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ebanv\Desktop\"/>
    </mc:Choice>
  </mc:AlternateContent>
  <xr:revisionPtr revIDLastSave="0" documentId="8_{85CC32F9-E544-4ABF-A166-340B78288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_xlnm._FilterDatabase" localSheetId="0" hidden="1">Format!$A$1:$J$267</definedName>
    <definedName name="Format">Format!$A$2:$J$267</definedName>
    <definedName name="Header">Header!$A$12:$J$277</definedName>
    <definedName name="RawData">RawData!$A$1:$J$267</definedName>
    <definedName name="RawHeader">RawHeader!$A$1:$C$10</definedName>
  </definedNames>
  <calcPr calcId="191029"/>
  <pivotCaches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" authorId="0" shapeId="0" xr:uid="{0A7F106A-9A48-42DF-92C0-FB6A088DD640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" authorId="0" shapeId="0" xr:uid="{30CE27D9-730F-4F45-B167-A0DD66D14AC0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" authorId="0" shapeId="0" xr:uid="{0AA0764E-009B-47FC-86D3-95E818C0C501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" authorId="0" shapeId="0" xr:uid="{3DB421FC-DEBC-4172-AC54-55017DA87985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" authorId="0" shapeId="0" xr:uid="{5BEF5240-D7CD-4821-BA56-8A960EA2F3AE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" authorId="0" shapeId="0" xr:uid="{D61F8F4F-CB94-47B4-8A45-495CE729073D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" authorId="0" shapeId="0" xr:uid="{FF0463BC-135A-43E9-8F2A-5F9DD39855FA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" authorId="0" shapeId="0" xr:uid="{2FD07EB2-BF05-473D-97F0-F0B1F5A676DA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" authorId="0" shapeId="0" xr:uid="{EED55A91-C60D-4233-BD74-B7A7D9ED206B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" authorId="0" shapeId="0" xr:uid="{C0392BF0-84F7-4C07-A5F8-2756DA2B100E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Martin, Victor Alberto</author>
  </authors>
  <commentList>
    <comment ref="A11" authorId="0" shapeId="0" xr:uid="{86978C09-7CCD-4272-AA84-840C5F58A0FA}">
      <text>
        <r>
          <rPr>
            <b/>
            <sz val="9"/>
            <color indexed="81"/>
            <rFont val="Tahoma"/>
            <charset val="1"/>
          </rPr>
          <t>Cod. cable</t>
        </r>
      </text>
    </comment>
    <comment ref="B11" authorId="0" shapeId="0" xr:uid="{5B5A8860-DD83-4042-84CF-B11F424BA945}">
      <text>
        <r>
          <rPr>
            <b/>
            <sz val="9"/>
            <color indexed="81"/>
            <rFont val="Tahoma"/>
            <charset val="1"/>
          </rPr>
          <t>Sección</t>
        </r>
      </text>
    </comment>
    <comment ref="C11" authorId="0" shapeId="0" xr:uid="{0D5DFD1F-F55C-48DB-A84F-D1463175676A}">
      <text>
        <r>
          <rPr>
            <b/>
            <sz val="9"/>
            <color indexed="81"/>
            <rFont val="Tahoma"/>
            <charset val="1"/>
          </rPr>
          <t>Longitud</t>
        </r>
      </text>
    </comment>
    <comment ref="D11" authorId="0" shapeId="0" xr:uid="{8A843033-420F-441D-A11F-6AD5E3341F01}">
      <text>
        <r>
          <rPr>
            <b/>
            <sz val="9"/>
            <color indexed="81"/>
            <rFont val="Tahoma"/>
            <charset val="1"/>
          </rPr>
          <t>Cable / Marca</t>
        </r>
      </text>
    </comment>
    <comment ref="E11" authorId="0" shapeId="0" xr:uid="{E6E4A9CB-4E51-4933-A8DD-3F0937C31109}">
      <text>
        <r>
          <rPr>
            <b/>
            <sz val="9"/>
            <color indexed="81"/>
            <rFont val="Tahoma"/>
            <charset val="1"/>
          </rPr>
          <t>Descripción Cable</t>
        </r>
      </text>
    </comment>
    <comment ref="F11" authorId="0" shapeId="0" xr:uid="{79D1AF7F-BB56-4417-B377-1B6AA98E3F4E}">
      <text>
        <r>
          <rPr>
            <b/>
            <sz val="9"/>
            <color indexed="81"/>
            <rFont val="Tahoma"/>
            <charset val="1"/>
          </rPr>
          <t>De Elemento</t>
        </r>
      </text>
    </comment>
    <comment ref="G11" authorId="0" shapeId="0" xr:uid="{2FF0106F-F922-4AB0-B9C7-AA45E4021B75}">
      <text>
        <r>
          <rPr>
            <b/>
            <sz val="9"/>
            <color indexed="81"/>
            <rFont val="Tahoma"/>
            <charset val="1"/>
          </rPr>
          <t>De Terminal</t>
        </r>
      </text>
    </comment>
    <comment ref="H11" authorId="0" shapeId="0" xr:uid="{C174C5CE-62E2-4B4C-A9EF-043C75516CBB}">
      <text>
        <r>
          <rPr>
            <b/>
            <sz val="9"/>
            <color indexed="81"/>
            <rFont val="Tahoma"/>
            <charset val="1"/>
          </rPr>
          <t>Para Elemento</t>
        </r>
      </text>
    </comment>
    <comment ref="I11" authorId="0" shapeId="0" xr:uid="{76460E19-3609-4721-806D-8B0187B15B4C}">
      <text>
        <r>
          <rPr>
            <b/>
            <sz val="9"/>
            <color indexed="81"/>
            <rFont val="Tahoma"/>
            <charset val="1"/>
          </rPr>
          <t>Para Pto.Conexión</t>
        </r>
      </text>
    </comment>
    <comment ref="J11" authorId="0" shapeId="0" xr:uid="{352152A6-FE1B-4D90-8D5E-801A66307916}">
      <text>
        <r>
          <rPr>
            <b/>
            <sz val="9"/>
            <color indexed="81"/>
            <rFont val="Tahoma"/>
            <charset val="1"/>
          </rPr>
          <t>Para Terminal</t>
        </r>
      </text>
    </comment>
  </commentList>
</comments>
</file>

<file path=xl/sharedStrings.xml><?xml version="1.0" encoding="utf-8"?>
<sst xmlns="http://schemas.openxmlformats.org/spreadsheetml/2006/main" count="7362" uniqueCount="421">
  <si>
    <t>Cod. cable</t>
  </si>
  <si>
    <t>Sección</t>
  </si>
  <si>
    <t>Longitud</t>
  </si>
  <si>
    <t>Cable / Marca</t>
  </si>
  <si>
    <t>Descripción Cable</t>
  </si>
  <si>
    <t>De Elemento</t>
  </si>
  <si>
    <t>De Terminal</t>
  </si>
  <si>
    <t>Para Elemento</t>
  </si>
  <si>
    <t>Para Pto.Conexión</t>
  </si>
  <si>
    <t>Para Terminal</t>
  </si>
  <si>
    <t>640C10024A</t>
  </si>
  <si>
    <t>1</t>
  </si>
  <si>
    <t>202</t>
  </si>
  <si>
    <t>CABLE EN50306-2 1x1.0 mm2</t>
  </si>
  <si>
    <t>MCMifB/P1</t>
  </si>
  <si>
    <t>641M155</t>
  </si>
  <si>
    <t>TB1</t>
  </si>
  <si>
    <t>3</t>
  </si>
  <si>
    <t>641H10056</t>
  </si>
  <si>
    <t>203</t>
  </si>
  <si>
    <t>4</t>
  </si>
  <si>
    <t>804</t>
  </si>
  <si>
    <t>Q8</t>
  </si>
  <si>
    <t>A1</t>
  </si>
  <si>
    <t>640204</t>
  </si>
  <si>
    <t>1203</t>
  </si>
  <si>
    <t>Q11</t>
  </si>
  <si>
    <t>803</t>
  </si>
  <si>
    <t>Q7</t>
  </si>
  <si>
    <t>814</t>
  </si>
  <si>
    <t>12</t>
  </si>
  <si>
    <t>1206</t>
  </si>
  <si>
    <t>13</t>
  </si>
  <si>
    <t>503</t>
  </si>
  <si>
    <t>Q3</t>
  </si>
  <si>
    <t>208</t>
  </si>
  <si>
    <t>TB3</t>
  </si>
  <si>
    <t>S/T</t>
  </si>
  <si>
    <t>Q5</t>
  </si>
  <si>
    <t>14*</t>
  </si>
  <si>
    <t>507</t>
  </si>
  <si>
    <t>Q4</t>
  </si>
  <si>
    <t>209</t>
  </si>
  <si>
    <t>6</t>
  </si>
  <si>
    <t>704</t>
  </si>
  <si>
    <t>Q6</t>
  </si>
  <si>
    <t>703</t>
  </si>
  <si>
    <t>600</t>
  </si>
  <si>
    <t>BPV1</t>
  </si>
  <si>
    <t>640230</t>
  </si>
  <si>
    <t>207</t>
  </si>
  <si>
    <t>T1</t>
  </si>
  <si>
    <t>2</t>
  </si>
  <si>
    <t>641M10196</t>
  </si>
  <si>
    <t>1000-5</t>
  </si>
  <si>
    <t>16</t>
  </si>
  <si>
    <t>707</t>
  </si>
  <si>
    <t>11</t>
  </si>
  <si>
    <t>510</t>
  </si>
  <si>
    <t>10</t>
  </si>
  <si>
    <t>1005</t>
  </si>
  <si>
    <t>Q16.2</t>
  </si>
  <si>
    <t>21</t>
  </si>
  <si>
    <t>1004</t>
  </si>
  <si>
    <t>Q16.1</t>
  </si>
  <si>
    <t/>
  </si>
  <si>
    <t>1504-1</t>
  </si>
  <si>
    <t>MCMifB/P2</t>
  </si>
  <si>
    <t>641M10100</t>
  </si>
  <si>
    <t>X5</t>
  </si>
  <si>
    <t>1504-2</t>
  </si>
  <si>
    <t>640D10009A</t>
  </si>
  <si>
    <t>2X0,5+P</t>
  </si>
  <si>
    <t>1504-P</t>
  </si>
  <si>
    <t>CABLE EN50306-3 2x0.5 mm2 + S</t>
  </si>
  <si>
    <t>641H039</t>
  </si>
  <si>
    <t>1506-1</t>
  </si>
  <si>
    <t>X7</t>
  </si>
  <si>
    <t>1506-2</t>
  </si>
  <si>
    <t>1506-P</t>
  </si>
  <si>
    <t>1505-1</t>
  </si>
  <si>
    <t>X6</t>
  </si>
  <si>
    <t>1505-2</t>
  </si>
  <si>
    <t>1505-P</t>
  </si>
  <si>
    <t>1502-1</t>
  </si>
  <si>
    <t>X3</t>
  </si>
  <si>
    <t>A</t>
  </si>
  <si>
    <t>641M10045</t>
  </si>
  <si>
    <t>1502-2</t>
  </si>
  <si>
    <t>B</t>
  </si>
  <si>
    <t>1502-P</t>
  </si>
  <si>
    <t>1503-1</t>
  </si>
  <si>
    <t>X4</t>
  </si>
  <si>
    <t>1503-2</t>
  </si>
  <si>
    <t>1503-P</t>
  </si>
  <si>
    <t>1403-3</t>
  </si>
  <si>
    <t>X8</t>
  </si>
  <si>
    <t>1403-2</t>
  </si>
  <si>
    <t>1403-1</t>
  </si>
  <si>
    <t>640D10002</t>
  </si>
  <si>
    <t>3X0,5+P</t>
  </si>
  <si>
    <t>1403-P</t>
  </si>
  <si>
    <t>CABLE EN50306-3 3x0.5 mm2 + S</t>
  </si>
  <si>
    <t>708-3</t>
  </si>
  <si>
    <t>X9</t>
  </si>
  <si>
    <t>708-2</t>
  </si>
  <si>
    <t>C</t>
  </si>
  <si>
    <t>708-1</t>
  </si>
  <si>
    <t>708-P</t>
  </si>
  <si>
    <t>709-3</t>
  </si>
  <si>
    <t>X10</t>
  </si>
  <si>
    <t>709-2</t>
  </si>
  <si>
    <t>709-1</t>
  </si>
  <si>
    <t>709-P</t>
  </si>
  <si>
    <t>511</t>
  </si>
  <si>
    <t>5</t>
  </si>
  <si>
    <t>300</t>
  </si>
  <si>
    <t>XP1</t>
  </si>
  <si>
    <t>8</t>
  </si>
  <si>
    <t>641M600</t>
  </si>
  <si>
    <t>412</t>
  </si>
  <si>
    <t>14</t>
  </si>
  <si>
    <t>303</t>
  </si>
  <si>
    <t>9</t>
  </si>
  <si>
    <t>204</t>
  </si>
  <si>
    <t>7</t>
  </si>
  <si>
    <t>304</t>
  </si>
  <si>
    <t>20</t>
  </si>
  <si>
    <t>302</t>
  </si>
  <si>
    <t>305</t>
  </si>
  <si>
    <t>205</t>
  </si>
  <si>
    <t>23</t>
  </si>
  <si>
    <t>905</t>
  </si>
  <si>
    <t>15</t>
  </si>
  <si>
    <t>306</t>
  </si>
  <si>
    <t>22</t>
  </si>
  <si>
    <t>640C10041</t>
  </si>
  <si>
    <t>1,5</t>
  </si>
  <si>
    <t>A/V</t>
  </si>
  <si>
    <t>CABLE EN50264-3-1 1x1.5 mm2 GNYE</t>
  </si>
  <si>
    <t>RACK</t>
  </si>
  <si>
    <t>PE</t>
  </si>
  <si>
    <t>1500-2</t>
  </si>
  <si>
    <t>LEmio1/P1</t>
  </si>
  <si>
    <t>X1</t>
  </si>
  <si>
    <t>1500-1</t>
  </si>
  <si>
    <t>1500-P</t>
  </si>
  <si>
    <t>1501-2</t>
  </si>
  <si>
    <t>X2</t>
  </si>
  <si>
    <t>1501-1</t>
  </si>
  <si>
    <t>1501-P</t>
  </si>
  <si>
    <t>807-2</t>
  </si>
  <si>
    <t>DFT</t>
  </si>
  <si>
    <t>O</t>
  </si>
  <si>
    <t>641H056</t>
  </si>
  <si>
    <t>807-1</t>
  </si>
  <si>
    <t>+</t>
  </si>
  <si>
    <t>807-3</t>
  </si>
  <si>
    <t>-</t>
  </si>
  <si>
    <t>807-P</t>
  </si>
  <si>
    <t>1402</t>
  </si>
  <si>
    <t>Q2</t>
  </si>
  <si>
    <t>512</t>
  </si>
  <si>
    <t>1401</t>
  </si>
  <si>
    <t>Q1</t>
  </si>
  <si>
    <t>1006</t>
  </si>
  <si>
    <t>1404</t>
  </si>
  <si>
    <t>908</t>
  </si>
  <si>
    <t>Q10</t>
  </si>
  <si>
    <t>1405</t>
  </si>
  <si>
    <t>907</t>
  </si>
  <si>
    <t>Q9</t>
  </si>
  <si>
    <t>1406</t>
  </si>
  <si>
    <t>805</t>
  </si>
  <si>
    <t>1207</t>
  </si>
  <si>
    <t>806</t>
  </si>
  <si>
    <t>404</t>
  </si>
  <si>
    <t>LEmio2/P1</t>
  </si>
  <si>
    <t>409</t>
  </si>
  <si>
    <t>903</t>
  </si>
  <si>
    <t>904</t>
  </si>
  <si>
    <t>301</t>
  </si>
  <si>
    <t>TACO N:1</t>
  </si>
  <si>
    <t>640210</t>
  </si>
  <si>
    <t>(S203) Q5</t>
  </si>
  <si>
    <t>A2</t>
  </si>
  <si>
    <t>(S203) Q6</t>
  </si>
  <si>
    <t>(S203) Q7</t>
  </si>
  <si>
    <t>(S203) Q8</t>
  </si>
  <si>
    <t>(S203) Q9</t>
  </si>
  <si>
    <t>(S203) Q10</t>
  </si>
  <si>
    <t>(S203) Q11</t>
  </si>
  <si>
    <t>(S203) Q1</t>
  </si>
  <si>
    <t>(S203) Q3</t>
  </si>
  <si>
    <t>(S203) Q2</t>
  </si>
  <si>
    <t>(S203) Q4</t>
  </si>
  <si>
    <t>(S203) Q16.2</t>
  </si>
  <si>
    <t>(S203) Q16.1</t>
  </si>
  <si>
    <t>640C10021A</t>
  </si>
  <si>
    <t>700</t>
  </si>
  <si>
    <t>CABLE EN50264-3-1 1x1.5mm2</t>
  </si>
  <si>
    <t>XPM1-2</t>
  </si>
  <si>
    <t>641M026</t>
  </si>
  <si>
    <t>701</t>
  </si>
  <si>
    <t>702</t>
  </si>
  <si>
    <t>800</t>
  </si>
  <si>
    <t>801</t>
  </si>
  <si>
    <t>802</t>
  </si>
  <si>
    <t>900</t>
  </si>
  <si>
    <t>901</t>
  </si>
  <si>
    <t>902</t>
  </si>
  <si>
    <t>1200</t>
  </si>
  <si>
    <t>1201</t>
  </si>
  <si>
    <t>1202</t>
  </si>
  <si>
    <t>640C10022A</t>
  </si>
  <si>
    <t>2,5</t>
  </si>
  <si>
    <t>400</t>
  </si>
  <si>
    <t>CABLE EN50264-3-1 1x2.5 mm2</t>
  </si>
  <si>
    <t>641M027</t>
  </si>
  <si>
    <t>640205</t>
  </si>
  <si>
    <t>405</t>
  </si>
  <si>
    <t>909</t>
  </si>
  <si>
    <t>2*</t>
  </si>
  <si>
    <t>910</t>
  </si>
  <si>
    <t>4*</t>
  </si>
  <si>
    <t>911</t>
  </si>
  <si>
    <t>6*</t>
  </si>
  <si>
    <t>912</t>
  </si>
  <si>
    <t>913</t>
  </si>
  <si>
    <t>914</t>
  </si>
  <si>
    <t>401</t>
  </si>
  <si>
    <t>641H10058</t>
  </si>
  <si>
    <t>406</t>
  </si>
  <si>
    <t>640C10014</t>
  </si>
  <si>
    <t>CABLE EN50264-3-1 1x4 mm2 GNYE</t>
  </si>
  <si>
    <t>640245</t>
  </si>
  <si>
    <t>T. EQUIPO</t>
  </si>
  <si>
    <t>640212</t>
  </si>
  <si>
    <t>(ALT) Q5</t>
  </si>
  <si>
    <t>(ALT) Q7</t>
  </si>
  <si>
    <t>(ALT) Q10</t>
  </si>
  <si>
    <t xml:space="preserve"> 911</t>
  </si>
  <si>
    <t>42</t>
  </si>
  <si>
    <t>32</t>
  </si>
  <si>
    <t>915</t>
  </si>
  <si>
    <t>31</t>
  </si>
  <si>
    <t>41</t>
  </si>
  <si>
    <t>710</t>
  </si>
  <si>
    <t>(M12) Q5</t>
  </si>
  <si>
    <t>CFM1</t>
  </si>
  <si>
    <t>V1</t>
  </si>
  <si>
    <t>711</t>
  </si>
  <si>
    <t>U1</t>
  </si>
  <si>
    <t>712</t>
  </si>
  <si>
    <t>W1</t>
  </si>
  <si>
    <t>713</t>
  </si>
  <si>
    <t>(M12) Q6</t>
  </si>
  <si>
    <t>V2</t>
  </si>
  <si>
    <t>714</t>
  </si>
  <si>
    <t>U2</t>
  </si>
  <si>
    <t>715</t>
  </si>
  <si>
    <t>W2</t>
  </si>
  <si>
    <t>808</t>
  </si>
  <si>
    <t>(M12) Q7</t>
  </si>
  <si>
    <t>CFM2</t>
  </si>
  <si>
    <t>809</t>
  </si>
  <si>
    <t>810</t>
  </si>
  <si>
    <t>811</t>
  </si>
  <si>
    <t>(M12) Q8</t>
  </si>
  <si>
    <t>812</t>
  </si>
  <si>
    <t>813</t>
  </si>
  <si>
    <t>1209</t>
  </si>
  <si>
    <t>(M10) Q11</t>
  </si>
  <si>
    <t>EFM</t>
  </si>
  <si>
    <t>1210</t>
  </si>
  <si>
    <t>1211</t>
  </si>
  <si>
    <t>640C10008A</t>
  </si>
  <si>
    <t>413</t>
  </si>
  <si>
    <t>CABLE EN50264-3-1 1x10 mm2</t>
  </si>
  <si>
    <t>(M9) Q1</t>
  </si>
  <si>
    <t>640304D</t>
  </si>
  <si>
    <t>TB2</t>
  </si>
  <si>
    <t>414</t>
  </si>
  <si>
    <t>415</t>
  </si>
  <si>
    <t>416</t>
  </si>
  <si>
    <t>(M9) Q2</t>
  </si>
  <si>
    <t>417</t>
  </si>
  <si>
    <t>418</t>
  </si>
  <si>
    <t>640C10006A</t>
  </si>
  <si>
    <t>513</t>
  </si>
  <si>
    <t>CABLE EN50264-3-1 1x4 mm2</t>
  </si>
  <si>
    <t>(M11) Q3</t>
  </si>
  <si>
    <t>640206</t>
  </si>
  <si>
    <t>CM1</t>
  </si>
  <si>
    <t>L1</t>
  </si>
  <si>
    <t>640209</t>
  </si>
  <si>
    <t>514</t>
  </si>
  <si>
    <t>L2</t>
  </si>
  <si>
    <t>515</t>
  </si>
  <si>
    <t>L3</t>
  </si>
  <si>
    <t>516</t>
  </si>
  <si>
    <t>(M11) Q4</t>
  </si>
  <si>
    <t>CM2</t>
  </si>
  <si>
    <t>517</t>
  </si>
  <si>
    <t>518</t>
  </si>
  <si>
    <t>XPM1-1</t>
  </si>
  <si>
    <t>641M10091</t>
  </si>
  <si>
    <t>402</t>
  </si>
  <si>
    <t>403</t>
  </si>
  <si>
    <t>407</t>
  </si>
  <si>
    <t>408</t>
  </si>
  <si>
    <t>500</t>
  </si>
  <si>
    <t>641M239</t>
  </si>
  <si>
    <t>501</t>
  </si>
  <si>
    <t>502</t>
  </si>
  <si>
    <t>504</t>
  </si>
  <si>
    <t>505</t>
  </si>
  <si>
    <t>506</t>
  </si>
  <si>
    <t>640C10040A</t>
  </si>
  <si>
    <t>CABLE EN50264-3-1 1x6 mm2</t>
  </si>
  <si>
    <t>(M1) Q1</t>
  </si>
  <si>
    <t>B12</t>
  </si>
  <si>
    <t>640261</t>
  </si>
  <si>
    <t>(M1) Q2</t>
  </si>
  <si>
    <t>B5</t>
  </si>
  <si>
    <t>(M1) TB1</t>
  </si>
  <si>
    <t>P</t>
  </si>
  <si>
    <t>1000(P)</t>
  </si>
  <si>
    <t>XPM2</t>
  </si>
  <si>
    <t>19</t>
  </si>
  <si>
    <t>1000(1)</t>
  </si>
  <si>
    <t>641M645</t>
  </si>
  <si>
    <t>641H10055</t>
  </si>
  <si>
    <t>1000(2)</t>
  </si>
  <si>
    <t>17</t>
  </si>
  <si>
    <t>1000(3)</t>
  </si>
  <si>
    <t>18</t>
  </si>
  <si>
    <t>640D20000</t>
  </si>
  <si>
    <t>AWG22/7+P</t>
  </si>
  <si>
    <t>1400-P</t>
  </si>
  <si>
    <t>CABLE ETHERNET AWG22/7 x 0.25 Cat.5/5e</t>
  </si>
  <si>
    <t>1400(AMA)</t>
  </si>
  <si>
    <t>641M577</t>
  </si>
  <si>
    <t>M12</t>
  </si>
  <si>
    <t>1400(NAR)</t>
  </si>
  <si>
    <t>1400(BL)</t>
  </si>
  <si>
    <t>1400(AZ)</t>
  </si>
  <si>
    <t>640243A</t>
  </si>
  <si>
    <t>(S208) Q5</t>
  </si>
  <si>
    <t>(S208) Q6</t>
  </si>
  <si>
    <t>(S208) Q7</t>
  </si>
  <si>
    <t>(S208) Q8</t>
  </si>
  <si>
    <t>(S208) Q9</t>
  </si>
  <si>
    <t>(S208) Q10</t>
  </si>
  <si>
    <t>(S208) Q11</t>
  </si>
  <si>
    <t>(S208) Q1</t>
  </si>
  <si>
    <t>(S208) Q3</t>
  </si>
  <si>
    <t>(S208) Q2</t>
  </si>
  <si>
    <t>(CC) Q16.1</t>
  </si>
  <si>
    <t>210</t>
  </si>
  <si>
    <t>1000-3</t>
  </si>
  <si>
    <t>213</t>
  </si>
  <si>
    <t>(CC) Q16.2</t>
  </si>
  <si>
    <t>1000-4</t>
  </si>
  <si>
    <t>200</t>
  </si>
  <si>
    <t>(CC) TB1</t>
  </si>
  <si>
    <t>641H10057</t>
  </si>
  <si>
    <t>201</t>
  </si>
  <si>
    <t>210-1</t>
  </si>
  <si>
    <t>(M2 ) TB1</t>
  </si>
  <si>
    <t>B11</t>
  </si>
  <si>
    <t>640260</t>
  </si>
  <si>
    <t>213-3</t>
  </si>
  <si>
    <t>T2</t>
  </si>
  <si>
    <t>1000-1(1)</t>
  </si>
  <si>
    <t>(M8) TB1</t>
  </si>
  <si>
    <t>X13</t>
  </si>
  <si>
    <t>641M10292</t>
  </si>
  <si>
    <t>1000-1(2)</t>
  </si>
  <si>
    <t>1000-1(3)</t>
  </si>
  <si>
    <t>1000-1(P)</t>
  </si>
  <si>
    <t>1000-2(1)</t>
  </si>
  <si>
    <t>(M3) TB1</t>
  </si>
  <si>
    <t>X14</t>
  </si>
  <si>
    <t>1000-2(2)</t>
  </si>
  <si>
    <t>1000-2(3)</t>
  </si>
  <si>
    <t>1000-2(P)</t>
  </si>
  <si>
    <t>210-2</t>
  </si>
  <si>
    <t>(M14) TB1</t>
  </si>
  <si>
    <t>213-1</t>
  </si>
  <si>
    <t>511-1</t>
  </si>
  <si>
    <t>X12</t>
  </si>
  <si>
    <t>511-2</t>
  </si>
  <si>
    <t>213-2</t>
  </si>
  <si>
    <t>206</t>
  </si>
  <si>
    <t>(M14) T1</t>
  </si>
  <si>
    <t>641M532</t>
  </si>
  <si>
    <t>TACO N:2</t>
  </si>
  <si>
    <t>640305</t>
  </si>
  <si>
    <t>640D10030A</t>
  </si>
  <si>
    <t>CO2</t>
  </si>
  <si>
    <t>CABLE APANT. EN 50306-3-300V 3x1 MM-S</t>
  </si>
  <si>
    <t>H</t>
  </si>
  <si>
    <t>Listado de Cablead</t>
  </si>
  <si>
    <t>S</t>
  </si>
  <si>
    <t>Lista Corte Cables:</t>
  </si>
  <si>
    <t>H0068722 L.C. PANELCONTROL SALN SMARTCORADIA 45KW / 014</t>
  </si>
  <si>
    <t>Fecha Alta        :</t>
  </si>
  <si>
    <t>05.02.2025</t>
  </si>
  <si>
    <t>Equipo            :</t>
  </si>
  <si>
    <t>H0060063 PANEL DE CONTROL</t>
  </si>
  <si>
    <t>Plano             :</t>
  </si>
  <si>
    <t>H0060251-E</t>
  </si>
  <si>
    <t>Quality Control   :</t>
  </si>
  <si>
    <t>QC0125</t>
  </si>
  <si>
    <t>Em./Rev./Apr.Por</t>
  </si>
  <si>
    <t>M. A. TORRES/I. GONZALEZ/B. RIVERA</t>
  </si>
  <si>
    <t>Mazo:</t>
  </si>
  <si>
    <t>N/A</t>
  </si>
  <si>
    <t>de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</si>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</sst>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Tahoma"/>
      <charset val="1"/>
    </font>
    <font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2" fillId="3" borderId="2" xfId="0" applyNumberFormat="1" applyFont="1" applyFill="1" applyBorder="1"/>
    <xf numFmtId="49" fontId="2" fillId="3" borderId="1" xfId="0" applyNumberFormat="1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49" fontId="2" fillId="4" borderId="2" xfId="0" applyNumberFormat="1" applyFont="1" applyFill="1" applyBorder="1"/>
    <xf numFmtId="49" fontId="2" fillId="4" borderId="1" xfId="0" applyNumberFormat="1" applyFont="1" applyFill="1" applyBorder="1"/>
    <xf numFmtId="49" fontId="2" fillId="5" borderId="2" xfId="0" applyNumberFormat="1" applyFont="1" applyFill="1" applyBorder="1"/>
    <xf numFmtId="49" fontId="2" fillId="5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 Martin, Victor Alberto" refreshedDate="45803.584883564814" createdVersion="8" refreshedVersion="8" minRefreshableVersion="3" recordCount="266" xr:uid="{794D8030-4620-4A06-90D5-684E8240011B}">
  <cacheSource type="worksheet">
    <worksheetSource ref="A1:J267" sheet="RawData"/>
  </cacheSource>
  <cacheFields count="10">
    <cacheField name="Cod. cable" numFmtId="49">
      <sharedItems count="13">
        <s v="640C10024A"/>
        <s v=""/>
        <s v="640D10009A"/>
        <s v="640D10002"/>
        <s v="640C10041"/>
        <s v="640C10021A"/>
        <s v="640C10022A"/>
        <s v="640C10014"/>
        <s v="640C10008A"/>
        <s v="640C10006A"/>
        <s v="640C10040A"/>
        <s v="640D20000"/>
        <s v="640D10030A"/>
      </sharedItems>
    </cacheField>
    <cacheField name="Sección" numFmtId="49">
      <sharedItems count="10">
        <s v="1"/>
        <s v=""/>
        <s v="2X0,5+P"/>
        <s v="3X0,5+P"/>
        <s v="1,5"/>
        <s v="2,5"/>
        <s v="4"/>
        <s v="10"/>
        <s v="6"/>
        <s v="AWG22/7+P"/>
      </sharedItems>
    </cacheField>
    <cacheField name="Longitud" numFmtId="0">
      <sharedItems containsSemiMixedTypes="0" containsString="0" containsNumber="1" minValue="0" maxValue="7.6" count="45">
        <n v="0.9"/>
        <n v="1"/>
        <n v="1.2"/>
        <n v="0.2"/>
        <n v="0.6"/>
        <n v="1.4"/>
        <n v="0.8"/>
        <n v="0.7"/>
        <n v="7"/>
        <n v="0"/>
        <n v="3.7"/>
        <n v="1.9"/>
        <n v="2"/>
        <n v="4"/>
        <n v="3.8"/>
        <n v="6.2"/>
        <n v="6"/>
        <n v="1.8"/>
        <n v="0.15"/>
        <n v="6.3"/>
        <n v="1.5"/>
        <n v="1.3"/>
        <n v="1.1000000000000001"/>
        <n v="0.25"/>
        <n v="0.3"/>
        <n v="0.4"/>
        <n v="2.1"/>
        <n v="2.2000000000000002"/>
        <n v="2.2999999999999998"/>
        <n v="0.5"/>
        <n v="4.2"/>
        <n v="5.7"/>
        <n v="2.5"/>
        <n v="4.9000000000000004"/>
        <n v="5"/>
        <n v="1.25"/>
        <n v="1.7"/>
        <n v="3"/>
        <n v="2.15"/>
        <n v="5.5"/>
        <n v="7.6"/>
        <n v="6.5"/>
        <n v="6.6"/>
        <n v="6.7"/>
        <n v="0.35"/>
      </sharedItems>
    </cacheField>
    <cacheField name="Cable / Marca" numFmtId="49">
      <sharedItems count="181">
        <s v="202"/>
        <s v="203"/>
        <s v="804"/>
        <s v="1203"/>
        <s v="803"/>
        <s v="814"/>
        <s v="1206"/>
        <s v="503"/>
        <s v="208"/>
        <s v="507"/>
        <s v="209"/>
        <s v="704"/>
        <s v="703"/>
        <s v="600"/>
        <s v="207"/>
        <s v="1000-5"/>
        <s v="707"/>
        <s v="510"/>
        <s v="1005"/>
        <s v="1004"/>
        <s v="1504-1"/>
        <s v="1504-2"/>
        <s v="1504-P"/>
        <s v="1506-1"/>
        <s v="1506-2"/>
        <s v="1506-P"/>
        <s v="1505-1"/>
        <s v="1505-2"/>
        <s v="1505-P"/>
        <s v="1502-1"/>
        <s v="1502-2"/>
        <s v="1502-P"/>
        <s v="1503-1"/>
        <s v="1503-2"/>
        <s v="1503-P"/>
        <s v="1403-3"/>
        <s v="1403-2"/>
        <s v="1403-1"/>
        <s v="1403-P"/>
        <s v="708-3"/>
        <s v="708-2"/>
        <s v="708-1"/>
        <s v="708-P"/>
        <s v="709-3"/>
        <s v="709-2"/>
        <s v="709-1"/>
        <s v="709-P"/>
        <s v="511"/>
        <s v="300"/>
        <s v="412"/>
        <s v="303"/>
        <s v="204"/>
        <s v="304"/>
        <s v="302"/>
        <s v="305"/>
        <s v="205"/>
        <s v="905"/>
        <s v="306"/>
        <s v="A/V"/>
        <s v="1500-2"/>
        <s v="1500-1"/>
        <s v="1500-P"/>
        <s v="1501-2"/>
        <s v="1501-1"/>
        <s v="1501-P"/>
        <s v="807-2"/>
        <s v="807-1"/>
        <s v="807-3"/>
        <s v="807-P"/>
        <s v="1402"/>
        <s v="512"/>
        <s v="1401"/>
        <s v="1006"/>
        <s v="1404"/>
        <s v="908"/>
        <s v="1405"/>
        <s v="907"/>
        <s v="1406"/>
        <s v="805"/>
        <s v="1207"/>
        <s v="806"/>
        <s v="404"/>
        <s v="409"/>
        <s v="903"/>
        <s v="904"/>
        <s v="301"/>
        <s v="700"/>
        <s v="701"/>
        <s v="702"/>
        <s v="800"/>
        <s v="801"/>
        <s v="802"/>
        <s v="900"/>
        <s v="901"/>
        <s v="902"/>
        <s v="1200"/>
        <s v="1201"/>
        <s v="1202"/>
        <s v="400"/>
        <s v="405"/>
        <s v="909"/>
        <s v="910"/>
        <s v="911"/>
        <s v="912"/>
        <s v="913"/>
        <s v="914"/>
        <s v="401"/>
        <s v="406"/>
        <s v=" 911"/>
        <s v="915"/>
        <s v="710"/>
        <s v="711"/>
        <s v="712"/>
        <s v="713"/>
        <s v="714"/>
        <s v="715"/>
        <s v="808"/>
        <s v="809"/>
        <s v="810"/>
        <s v="811"/>
        <s v="812"/>
        <s v="813"/>
        <s v="1209"/>
        <s v="1210"/>
        <s v="1211"/>
        <s v="413"/>
        <s v="414"/>
        <s v="415"/>
        <s v="416"/>
        <s v="417"/>
        <s v="418"/>
        <s v="513"/>
        <s v="514"/>
        <s v="515"/>
        <s v="516"/>
        <s v="517"/>
        <s v="518"/>
        <s v="402"/>
        <s v="403"/>
        <s v="407"/>
        <s v="408"/>
        <s v="500"/>
        <s v="501"/>
        <s v="502"/>
        <s v="504"/>
        <s v="505"/>
        <s v="506"/>
        <s v="PE"/>
        <s v="1000(P)"/>
        <s v="1000(1)"/>
        <s v="1000(2)"/>
        <s v="1000(3)"/>
        <s v="1400-P"/>
        <s v="1400(AMA)"/>
        <s v="1400(NAR)"/>
        <s v="1400(BL)"/>
        <s v="1400(AZ)"/>
        <s v="210"/>
        <s v="1000-3"/>
        <s v="213"/>
        <s v="1000-4"/>
        <s v="200"/>
        <s v="201"/>
        <s v="210-1"/>
        <s v="213-3"/>
        <s v="1000-1(1)"/>
        <s v="1000-1(2)"/>
        <s v="1000-1(3)"/>
        <s v="1000-1(P)"/>
        <s v="1000-2(1)"/>
        <s v="1000-2(2)"/>
        <s v="1000-2(3)"/>
        <s v="1000-2(P)"/>
        <s v="210-2"/>
        <s v="213-1"/>
        <s v="511-1"/>
        <s v="511-2"/>
        <s v="213-2"/>
        <s v="206"/>
        <s v=""/>
        <s v="CO2"/>
      </sharedItems>
    </cacheField>
    <cacheField name="Descripción Cable" numFmtId="49">
      <sharedItems count="13">
        <s v="CABLE EN50306-2 1x1.0 mm2"/>
        <s v=""/>
        <s v="CABLE EN50306-3 2x0.5 mm2 + S"/>
        <s v="CABLE EN50306-3 3x0.5 mm2 + S"/>
        <s v="CABLE EN50264-3-1 1x1.5 mm2 GNYE"/>
        <s v="CABLE EN50264-3-1 1x1.5mm2"/>
        <s v="CABLE EN50264-3-1 1x2.5 mm2"/>
        <s v="CABLE EN50264-3-1 1x4 mm2 GNYE"/>
        <s v="CABLE EN50264-3-1 1x10 mm2"/>
        <s v="CABLE EN50264-3-1 1x4 mm2"/>
        <s v="CABLE EN50264-3-1 1x6 mm2"/>
        <s v="CABLE ETHERNET AWG22/7 x 0.25 Cat.5/5e"/>
        <s v="CABLE APANT. EN 50306-3-300V 3x1 MM-S"/>
      </sharedItems>
    </cacheField>
    <cacheField name="De Elemento" numFmtId="49">
      <sharedItems count="59">
        <s v="MCMifB/P1"/>
        <s v="TB3"/>
        <s v="MCMifB/P2"/>
        <s v="LEmio1/P1"/>
        <s v="LEmio2/P1"/>
        <s v="(S203) Q5"/>
        <s v="(S203) Q6"/>
        <s v="(S203) Q7"/>
        <s v="(S203) Q8"/>
        <s v="(S203) Q9"/>
        <s v="(S203) Q10"/>
        <s v="(S203) Q11"/>
        <s v="(S203) Q1"/>
        <s v="(S203) Q3"/>
        <s v="(S203) Q2"/>
        <s v="(S203) Q4"/>
        <s v="(S203) Q16.2"/>
        <s v="(S203) Q16.1"/>
        <s v="XPM1-2"/>
        <s v="(ALT) Q5"/>
        <s v="(ALT) Q7"/>
        <s v="(ALT) Q10"/>
        <s v="(M12) Q5"/>
        <s v="(M12) Q6"/>
        <s v="(M12) Q7"/>
        <s v="(M12) Q8"/>
        <s v="(M10) Q11"/>
        <s v="(M9) Q1"/>
        <s v="(M9) Q2"/>
        <s v="(M11) Q3"/>
        <s v="(M11) Q4"/>
        <s v="XPM1-1"/>
        <s v="(M1) Q1"/>
        <s v="(M1) Q2"/>
        <s v="(M1) TB1"/>
        <s v="XPM2"/>
        <s v="(S208) Q5"/>
        <s v="(S208) Q6"/>
        <s v="(S208) Q7"/>
        <s v="(S208) Q8"/>
        <s v="(S208) Q9"/>
        <s v="(S208) Q10"/>
        <s v="(S208) Q11"/>
        <s v="(S208) Q1"/>
        <s v="(S208) Q3"/>
        <s v="(S208) Q2"/>
        <s v="(CC) Q16.1"/>
        <s v="(CC) Q16.2"/>
        <s v="(CC) TB1"/>
        <s v="(M2 ) TB1"/>
        <s v="(M8) TB1"/>
        <s v="(M3) TB1"/>
        <s v="(M14) TB1"/>
        <s v="(M14) T1"/>
        <s v="XP1"/>
        <s v="TB1"/>
        <s v="T1"/>
        <s v="TACO N:2"/>
        <s v=""/>
      </sharedItems>
    </cacheField>
    <cacheField name="De Terminal" numFmtId="49">
      <sharedItems count="24">
        <s v="641M155"/>
        <s v="S/T"/>
        <s v="641M10100"/>
        <s v="641H039"/>
        <s v="640204"/>
        <s v="641H10056"/>
        <s v="641M026"/>
        <s v="641M027"/>
        <s v="640245"/>
        <s v="640304D"/>
        <s v="640206"/>
        <s v="641M10091"/>
        <s v="641M239"/>
        <s v="640205"/>
        <s v="641H10058"/>
        <s v="641M645"/>
        <s v="641M577"/>
        <s v="640243A"/>
        <s v="641H10057"/>
        <s v="641H10055"/>
        <s v="641M10196"/>
        <s v="641M600"/>
        <s v="641M532"/>
        <s v="640305"/>
      </sharedItems>
    </cacheField>
    <cacheField name="Para Elemento" numFmtId="49">
      <sharedItems count="46">
        <s v="TB1"/>
        <s v="Q8"/>
        <s v="Q11"/>
        <s v="Q7"/>
        <s v="Q3"/>
        <s v="TB3"/>
        <s v="Q5"/>
        <s v="Q4"/>
        <s v="Q6"/>
        <s v="BPV1"/>
        <s v="T1"/>
        <s v="Q16.2"/>
        <s v="Q16.1"/>
        <s v="X5"/>
        <s v=""/>
        <s v="X7"/>
        <s v="X6"/>
        <s v="X3"/>
        <s v="X4"/>
        <s v="X8"/>
        <s v="X9"/>
        <s v="X10"/>
        <s v="XP1"/>
        <s v="RACK"/>
        <s v="X1"/>
        <s v="X2"/>
        <s v="DFT"/>
        <s v="Q2"/>
        <s v="Q1"/>
        <s v="Q10"/>
        <s v="Q9"/>
        <s v="TACO N:1"/>
        <s v="T. EQUIPO"/>
        <s v="CFM1"/>
        <s v="CFM2"/>
        <s v="EFM"/>
        <s v="TB2"/>
        <s v="CM1"/>
        <s v="CM2"/>
        <s v="B12"/>
        <s v="B5"/>
        <s v="M12"/>
        <s v="B11"/>
        <s v="X13"/>
        <s v="X14"/>
        <s v="X12"/>
      </sharedItems>
    </cacheField>
    <cacheField name="Para Pto.Conexión" numFmtId="49">
      <sharedItems count="53">
        <s v="3"/>
        <s v="4"/>
        <s v="A1"/>
        <s v="12"/>
        <s v="13"/>
        <s v="1"/>
        <s v="14*"/>
        <s v="6"/>
        <s v="2"/>
        <s v="16"/>
        <s v="11"/>
        <s v="10"/>
        <s v="21"/>
        <s v=""/>
        <s v="A"/>
        <s v="B"/>
        <s v="C"/>
        <s v="5"/>
        <s v="8"/>
        <s v="14"/>
        <s v="9"/>
        <s v="7"/>
        <s v="20"/>
        <s v="23"/>
        <s v="15"/>
        <s v="22"/>
        <s v="PE"/>
        <s v="O"/>
        <s v="+"/>
        <s v="-"/>
        <s v="A2"/>
        <s v="2*"/>
        <s v="4*"/>
        <s v="6*"/>
        <s v="42"/>
        <s v="32"/>
        <s v="31"/>
        <s v="41"/>
        <s v="V1"/>
        <s v="U1"/>
        <s v="W1"/>
        <s v="V2"/>
        <s v="U2"/>
        <s v="W2"/>
        <s v="L1"/>
        <s v="L2"/>
        <s v="L3"/>
        <s v="P"/>
        <s v="19"/>
        <s v="17"/>
        <s v="18"/>
        <s v="T2"/>
        <s v="T1"/>
      </sharedItems>
    </cacheField>
    <cacheField name="Para Terminal" numFmtId="49">
      <sharedItems count="22">
        <s v="641H10056"/>
        <s v="640204"/>
        <s v="S/T"/>
        <s v="640230"/>
        <s v="641M10196"/>
        <s v="641M10045"/>
        <s v="641M600"/>
        <s v="641H039"/>
        <s v="641H056"/>
        <s v="640210"/>
        <s v="640205"/>
        <s v="641H10058"/>
        <s v="640212"/>
        <s v="640209"/>
        <s v="640304D"/>
        <s v="640206"/>
        <s v="640261"/>
        <s v="641H10055"/>
        <s v="640260"/>
        <s v="641M10292"/>
        <s v="641H10057"/>
        <s v="6403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</r>
  <r>
    <x v="0"/>
    <x v="0"/>
    <x v="0"/>
    <x v="1"/>
    <x v="0"/>
    <x v="0"/>
    <x v="0"/>
    <x v="0"/>
    <x v="1"/>
    <x v="0"/>
  </r>
  <r>
    <x v="0"/>
    <x v="0"/>
    <x v="0"/>
    <x v="1"/>
    <x v="0"/>
    <x v="0"/>
    <x v="0"/>
    <x v="0"/>
    <x v="1"/>
    <x v="0"/>
  </r>
  <r>
    <x v="0"/>
    <x v="0"/>
    <x v="0"/>
    <x v="2"/>
    <x v="0"/>
    <x v="0"/>
    <x v="0"/>
    <x v="1"/>
    <x v="2"/>
    <x v="1"/>
  </r>
  <r>
    <x v="0"/>
    <x v="0"/>
    <x v="1"/>
    <x v="3"/>
    <x v="0"/>
    <x v="0"/>
    <x v="0"/>
    <x v="2"/>
    <x v="2"/>
    <x v="1"/>
  </r>
  <r>
    <x v="0"/>
    <x v="0"/>
    <x v="0"/>
    <x v="4"/>
    <x v="0"/>
    <x v="0"/>
    <x v="0"/>
    <x v="3"/>
    <x v="2"/>
    <x v="1"/>
  </r>
  <r>
    <x v="0"/>
    <x v="0"/>
    <x v="0"/>
    <x v="5"/>
    <x v="0"/>
    <x v="0"/>
    <x v="0"/>
    <x v="0"/>
    <x v="3"/>
    <x v="0"/>
  </r>
  <r>
    <x v="0"/>
    <x v="0"/>
    <x v="0"/>
    <x v="5"/>
    <x v="0"/>
    <x v="0"/>
    <x v="0"/>
    <x v="0"/>
    <x v="3"/>
    <x v="0"/>
  </r>
  <r>
    <x v="0"/>
    <x v="0"/>
    <x v="0"/>
    <x v="6"/>
    <x v="0"/>
    <x v="0"/>
    <x v="0"/>
    <x v="0"/>
    <x v="4"/>
    <x v="0"/>
  </r>
  <r>
    <x v="0"/>
    <x v="0"/>
    <x v="2"/>
    <x v="7"/>
    <x v="0"/>
    <x v="0"/>
    <x v="0"/>
    <x v="4"/>
    <x v="2"/>
    <x v="1"/>
  </r>
  <r>
    <x v="0"/>
    <x v="0"/>
    <x v="3"/>
    <x v="8"/>
    <x v="0"/>
    <x v="0"/>
    <x v="0"/>
    <x v="5"/>
    <x v="5"/>
    <x v="2"/>
  </r>
  <r>
    <x v="0"/>
    <x v="0"/>
    <x v="4"/>
    <x v="8"/>
    <x v="0"/>
    <x v="1"/>
    <x v="1"/>
    <x v="6"/>
    <x v="6"/>
    <x v="1"/>
  </r>
  <r>
    <x v="0"/>
    <x v="0"/>
    <x v="5"/>
    <x v="9"/>
    <x v="0"/>
    <x v="0"/>
    <x v="0"/>
    <x v="7"/>
    <x v="2"/>
    <x v="1"/>
  </r>
  <r>
    <x v="0"/>
    <x v="0"/>
    <x v="0"/>
    <x v="10"/>
    <x v="0"/>
    <x v="0"/>
    <x v="0"/>
    <x v="0"/>
    <x v="7"/>
    <x v="0"/>
  </r>
  <r>
    <x v="0"/>
    <x v="0"/>
    <x v="6"/>
    <x v="11"/>
    <x v="0"/>
    <x v="0"/>
    <x v="0"/>
    <x v="8"/>
    <x v="2"/>
    <x v="1"/>
  </r>
  <r>
    <x v="0"/>
    <x v="0"/>
    <x v="7"/>
    <x v="12"/>
    <x v="0"/>
    <x v="0"/>
    <x v="0"/>
    <x v="6"/>
    <x v="2"/>
    <x v="1"/>
  </r>
  <r>
    <x v="0"/>
    <x v="0"/>
    <x v="8"/>
    <x v="13"/>
    <x v="0"/>
    <x v="0"/>
    <x v="0"/>
    <x v="9"/>
    <x v="5"/>
    <x v="3"/>
  </r>
  <r>
    <x v="0"/>
    <x v="0"/>
    <x v="7"/>
    <x v="14"/>
    <x v="0"/>
    <x v="0"/>
    <x v="0"/>
    <x v="10"/>
    <x v="8"/>
    <x v="4"/>
  </r>
  <r>
    <x v="0"/>
    <x v="0"/>
    <x v="0"/>
    <x v="15"/>
    <x v="0"/>
    <x v="0"/>
    <x v="0"/>
    <x v="0"/>
    <x v="9"/>
    <x v="0"/>
  </r>
  <r>
    <x v="0"/>
    <x v="0"/>
    <x v="0"/>
    <x v="16"/>
    <x v="0"/>
    <x v="0"/>
    <x v="0"/>
    <x v="0"/>
    <x v="10"/>
    <x v="0"/>
  </r>
  <r>
    <x v="0"/>
    <x v="0"/>
    <x v="0"/>
    <x v="17"/>
    <x v="0"/>
    <x v="0"/>
    <x v="0"/>
    <x v="0"/>
    <x v="11"/>
    <x v="0"/>
  </r>
  <r>
    <x v="0"/>
    <x v="0"/>
    <x v="1"/>
    <x v="18"/>
    <x v="0"/>
    <x v="0"/>
    <x v="0"/>
    <x v="11"/>
    <x v="12"/>
    <x v="0"/>
  </r>
  <r>
    <x v="0"/>
    <x v="0"/>
    <x v="0"/>
    <x v="16"/>
    <x v="0"/>
    <x v="0"/>
    <x v="0"/>
    <x v="0"/>
    <x v="10"/>
    <x v="0"/>
  </r>
  <r>
    <x v="0"/>
    <x v="0"/>
    <x v="0"/>
    <x v="17"/>
    <x v="0"/>
    <x v="0"/>
    <x v="0"/>
    <x v="0"/>
    <x v="11"/>
    <x v="0"/>
  </r>
  <r>
    <x v="0"/>
    <x v="0"/>
    <x v="1"/>
    <x v="19"/>
    <x v="0"/>
    <x v="0"/>
    <x v="0"/>
    <x v="12"/>
    <x v="12"/>
    <x v="0"/>
  </r>
  <r>
    <x v="1"/>
    <x v="1"/>
    <x v="9"/>
    <x v="20"/>
    <x v="1"/>
    <x v="2"/>
    <x v="2"/>
    <x v="13"/>
    <x v="5"/>
    <x v="2"/>
  </r>
  <r>
    <x v="1"/>
    <x v="1"/>
    <x v="9"/>
    <x v="21"/>
    <x v="1"/>
    <x v="2"/>
    <x v="2"/>
    <x v="13"/>
    <x v="1"/>
    <x v="2"/>
  </r>
  <r>
    <x v="2"/>
    <x v="2"/>
    <x v="10"/>
    <x v="22"/>
    <x v="2"/>
    <x v="2"/>
    <x v="3"/>
    <x v="14"/>
    <x v="13"/>
    <x v="2"/>
  </r>
  <r>
    <x v="1"/>
    <x v="1"/>
    <x v="9"/>
    <x v="23"/>
    <x v="1"/>
    <x v="2"/>
    <x v="2"/>
    <x v="15"/>
    <x v="5"/>
    <x v="2"/>
  </r>
  <r>
    <x v="1"/>
    <x v="1"/>
    <x v="9"/>
    <x v="24"/>
    <x v="1"/>
    <x v="2"/>
    <x v="2"/>
    <x v="15"/>
    <x v="1"/>
    <x v="2"/>
  </r>
  <r>
    <x v="2"/>
    <x v="2"/>
    <x v="11"/>
    <x v="25"/>
    <x v="2"/>
    <x v="2"/>
    <x v="3"/>
    <x v="14"/>
    <x v="13"/>
    <x v="2"/>
  </r>
  <r>
    <x v="1"/>
    <x v="1"/>
    <x v="9"/>
    <x v="26"/>
    <x v="1"/>
    <x v="2"/>
    <x v="2"/>
    <x v="16"/>
    <x v="5"/>
    <x v="2"/>
  </r>
  <r>
    <x v="1"/>
    <x v="1"/>
    <x v="9"/>
    <x v="27"/>
    <x v="1"/>
    <x v="2"/>
    <x v="2"/>
    <x v="16"/>
    <x v="1"/>
    <x v="2"/>
  </r>
  <r>
    <x v="2"/>
    <x v="2"/>
    <x v="12"/>
    <x v="28"/>
    <x v="2"/>
    <x v="2"/>
    <x v="3"/>
    <x v="14"/>
    <x v="13"/>
    <x v="2"/>
  </r>
  <r>
    <x v="1"/>
    <x v="1"/>
    <x v="9"/>
    <x v="29"/>
    <x v="1"/>
    <x v="2"/>
    <x v="2"/>
    <x v="17"/>
    <x v="14"/>
    <x v="5"/>
  </r>
  <r>
    <x v="1"/>
    <x v="1"/>
    <x v="9"/>
    <x v="30"/>
    <x v="1"/>
    <x v="2"/>
    <x v="2"/>
    <x v="17"/>
    <x v="15"/>
    <x v="5"/>
  </r>
  <r>
    <x v="2"/>
    <x v="2"/>
    <x v="13"/>
    <x v="31"/>
    <x v="2"/>
    <x v="2"/>
    <x v="3"/>
    <x v="14"/>
    <x v="13"/>
    <x v="2"/>
  </r>
  <r>
    <x v="1"/>
    <x v="1"/>
    <x v="9"/>
    <x v="32"/>
    <x v="1"/>
    <x v="2"/>
    <x v="2"/>
    <x v="18"/>
    <x v="14"/>
    <x v="5"/>
  </r>
  <r>
    <x v="1"/>
    <x v="1"/>
    <x v="9"/>
    <x v="33"/>
    <x v="1"/>
    <x v="2"/>
    <x v="2"/>
    <x v="18"/>
    <x v="15"/>
    <x v="5"/>
  </r>
  <r>
    <x v="2"/>
    <x v="2"/>
    <x v="13"/>
    <x v="34"/>
    <x v="2"/>
    <x v="2"/>
    <x v="3"/>
    <x v="14"/>
    <x v="13"/>
    <x v="2"/>
  </r>
  <r>
    <x v="1"/>
    <x v="1"/>
    <x v="9"/>
    <x v="35"/>
    <x v="1"/>
    <x v="2"/>
    <x v="2"/>
    <x v="19"/>
    <x v="0"/>
    <x v="4"/>
  </r>
  <r>
    <x v="1"/>
    <x v="1"/>
    <x v="9"/>
    <x v="36"/>
    <x v="1"/>
    <x v="2"/>
    <x v="2"/>
    <x v="19"/>
    <x v="8"/>
    <x v="4"/>
  </r>
  <r>
    <x v="1"/>
    <x v="1"/>
    <x v="9"/>
    <x v="37"/>
    <x v="1"/>
    <x v="2"/>
    <x v="2"/>
    <x v="19"/>
    <x v="5"/>
    <x v="4"/>
  </r>
  <r>
    <x v="3"/>
    <x v="3"/>
    <x v="14"/>
    <x v="38"/>
    <x v="3"/>
    <x v="2"/>
    <x v="3"/>
    <x v="14"/>
    <x v="13"/>
    <x v="2"/>
  </r>
  <r>
    <x v="1"/>
    <x v="1"/>
    <x v="9"/>
    <x v="39"/>
    <x v="1"/>
    <x v="2"/>
    <x v="2"/>
    <x v="20"/>
    <x v="14"/>
    <x v="2"/>
  </r>
  <r>
    <x v="1"/>
    <x v="1"/>
    <x v="9"/>
    <x v="40"/>
    <x v="1"/>
    <x v="2"/>
    <x v="2"/>
    <x v="20"/>
    <x v="16"/>
    <x v="2"/>
  </r>
  <r>
    <x v="1"/>
    <x v="1"/>
    <x v="9"/>
    <x v="41"/>
    <x v="1"/>
    <x v="2"/>
    <x v="2"/>
    <x v="20"/>
    <x v="15"/>
    <x v="2"/>
  </r>
  <r>
    <x v="3"/>
    <x v="3"/>
    <x v="15"/>
    <x v="42"/>
    <x v="3"/>
    <x v="2"/>
    <x v="3"/>
    <x v="14"/>
    <x v="13"/>
    <x v="2"/>
  </r>
  <r>
    <x v="1"/>
    <x v="1"/>
    <x v="9"/>
    <x v="43"/>
    <x v="1"/>
    <x v="2"/>
    <x v="2"/>
    <x v="21"/>
    <x v="14"/>
    <x v="2"/>
  </r>
  <r>
    <x v="1"/>
    <x v="1"/>
    <x v="9"/>
    <x v="44"/>
    <x v="1"/>
    <x v="2"/>
    <x v="2"/>
    <x v="21"/>
    <x v="16"/>
    <x v="2"/>
  </r>
  <r>
    <x v="1"/>
    <x v="1"/>
    <x v="9"/>
    <x v="45"/>
    <x v="1"/>
    <x v="2"/>
    <x v="2"/>
    <x v="21"/>
    <x v="15"/>
    <x v="2"/>
  </r>
  <r>
    <x v="3"/>
    <x v="3"/>
    <x v="16"/>
    <x v="46"/>
    <x v="3"/>
    <x v="2"/>
    <x v="3"/>
    <x v="14"/>
    <x v="13"/>
    <x v="2"/>
  </r>
  <r>
    <x v="0"/>
    <x v="0"/>
    <x v="0"/>
    <x v="17"/>
    <x v="0"/>
    <x v="2"/>
    <x v="0"/>
    <x v="0"/>
    <x v="11"/>
    <x v="0"/>
  </r>
  <r>
    <x v="0"/>
    <x v="0"/>
    <x v="0"/>
    <x v="47"/>
    <x v="0"/>
    <x v="2"/>
    <x v="0"/>
    <x v="0"/>
    <x v="17"/>
    <x v="0"/>
  </r>
  <r>
    <x v="0"/>
    <x v="0"/>
    <x v="17"/>
    <x v="48"/>
    <x v="0"/>
    <x v="2"/>
    <x v="0"/>
    <x v="22"/>
    <x v="18"/>
    <x v="6"/>
  </r>
  <r>
    <x v="0"/>
    <x v="0"/>
    <x v="0"/>
    <x v="49"/>
    <x v="0"/>
    <x v="2"/>
    <x v="0"/>
    <x v="0"/>
    <x v="19"/>
    <x v="0"/>
  </r>
  <r>
    <x v="0"/>
    <x v="0"/>
    <x v="17"/>
    <x v="50"/>
    <x v="0"/>
    <x v="2"/>
    <x v="0"/>
    <x v="22"/>
    <x v="20"/>
    <x v="6"/>
  </r>
  <r>
    <x v="0"/>
    <x v="0"/>
    <x v="17"/>
    <x v="51"/>
    <x v="0"/>
    <x v="2"/>
    <x v="0"/>
    <x v="22"/>
    <x v="21"/>
    <x v="6"/>
  </r>
  <r>
    <x v="0"/>
    <x v="0"/>
    <x v="0"/>
    <x v="16"/>
    <x v="0"/>
    <x v="2"/>
    <x v="0"/>
    <x v="0"/>
    <x v="10"/>
    <x v="0"/>
  </r>
  <r>
    <x v="0"/>
    <x v="0"/>
    <x v="0"/>
    <x v="1"/>
    <x v="0"/>
    <x v="2"/>
    <x v="0"/>
    <x v="0"/>
    <x v="1"/>
    <x v="0"/>
  </r>
  <r>
    <x v="0"/>
    <x v="0"/>
    <x v="0"/>
    <x v="5"/>
    <x v="0"/>
    <x v="2"/>
    <x v="0"/>
    <x v="0"/>
    <x v="3"/>
    <x v="0"/>
  </r>
  <r>
    <x v="0"/>
    <x v="0"/>
    <x v="17"/>
    <x v="52"/>
    <x v="0"/>
    <x v="2"/>
    <x v="0"/>
    <x v="22"/>
    <x v="22"/>
    <x v="6"/>
  </r>
  <r>
    <x v="0"/>
    <x v="0"/>
    <x v="1"/>
    <x v="53"/>
    <x v="0"/>
    <x v="2"/>
    <x v="0"/>
    <x v="12"/>
    <x v="2"/>
    <x v="0"/>
  </r>
  <r>
    <x v="0"/>
    <x v="0"/>
    <x v="0"/>
    <x v="6"/>
    <x v="0"/>
    <x v="2"/>
    <x v="0"/>
    <x v="0"/>
    <x v="4"/>
    <x v="0"/>
  </r>
  <r>
    <x v="0"/>
    <x v="0"/>
    <x v="17"/>
    <x v="54"/>
    <x v="0"/>
    <x v="2"/>
    <x v="0"/>
    <x v="22"/>
    <x v="12"/>
    <x v="6"/>
  </r>
  <r>
    <x v="0"/>
    <x v="0"/>
    <x v="17"/>
    <x v="55"/>
    <x v="0"/>
    <x v="2"/>
    <x v="0"/>
    <x v="22"/>
    <x v="23"/>
    <x v="6"/>
  </r>
  <r>
    <x v="0"/>
    <x v="0"/>
    <x v="0"/>
    <x v="56"/>
    <x v="0"/>
    <x v="2"/>
    <x v="0"/>
    <x v="0"/>
    <x v="24"/>
    <x v="0"/>
  </r>
  <r>
    <x v="0"/>
    <x v="0"/>
    <x v="17"/>
    <x v="57"/>
    <x v="0"/>
    <x v="2"/>
    <x v="0"/>
    <x v="22"/>
    <x v="25"/>
    <x v="6"/>
  </r>
  <r>
    <x v="4"/>
    <x v="4"/>
    <x v="18"/>
    <x v="58"/>
    <x v="4"/>
    <x v="2"/>
    <x v="3"/>
    <x v="23"/>
    <x v="26"/>
    <x v="7"/>
  </r>
  <r>
    <x v="1"/>
    <x v="1"/>
    <x v="9"/>
    <x v="59"/>
    <x v="1"/>
    <x v="3"/>
    <x v="2"/>
    <x v="24"/>
    <x v="1"/>
    <x v="2"/>
  </r>
  <r>
    <x v="1"/>
    <x v="1"/>
    <x v="9"/>
    <x v="60"/>
    <x v="1"/>
    <x v="3"/>
    <x v="2"/>
    <x v="24"/>
    <x v="5"/>
    <x v="2"/>
  </r>
  <r>
    <x v="2"/>
    <x v="2"/>
    <x v="16"/>
    <x v="61"/>
    <x v="2"/>
    <x v="3"/>
    <x v="3"/>
    <x v="14"/>
    <x v="13"/>
    <x v="2"/>
  </r>
  <r>
    <x v="1"/>
    <x v="1"/>
    <x v="9"/>
    <x v="62"/>
    <x v="1"/>
    <x v="3"/>
    <x v="2"/>
    <x v="25"/>
    <x v="1"/>
    <x v="2"/>
  </r>
  <r>
    <x v="1"/>
    <x v="1"/>
    <x v="9"/>
    <x v="63"/>
    <x v="1"/>
    <x v="3"/>
    <x v="2"/>
    <x v="25"/>
    <x v="5"/>
    <x v="2"/>
  </r>
  <r>
    <x v="2"/>
    <x v="2"/>
    <x v="19"/>
    <x v="64"/>
    <x v="2"/>
    <x v="3"/>
    <x v="3"/>
    <x v="14"/>
    <x v="13"/>
    <x v="2"/>
  </r>
  <r>
    <x v="1"/>
    <x v="1"/>
    <x v="9"/>
    <x v="65"/>
    <x v="1"/>
    <x v="3"/>
    <x v="2"/>
    <x v="26"/>
    <x v="27"/>
    <x v="8"/>
  </r>
  <r>
    <x v="1"/>
    <x v="1"/>
    <x v="9"/>
    <x v="66"/>
    <x v="1"/>
    <x v="1"/>
    <x v="1"/>
    <x v="26"/>
    <x v="28"/>
    <x v="8"/>
  </r>
  <r>
    <x v="1"/>
    <x v="1"/>
    <x v="9"/>
    <x v="67"/>
    <x v="1"/>
    <x v="3"/>
    <x v="2"/>
    <x v="26"/>
    <x v="29"/>
    <x v="8"/>
  </r>
  <r>
    <x v="3"/>
    <x v="3"/>
    <x v="14"/>
    <x v="68"/>
    <x v="3"/>
    <x v="3"/>
    <x v="3"/>
    <x v="14"/>
    <x v="13"/>
    <x v="2"/>
  </r>
  <r>
    <x v="0"/>
    <x v="0"/>
    <x v="5"/>
    <x v="69"/>
    <x v="0"/>
    <x v="3"/>
    <x v="0"/>
    <x v="27"/>
    <x v="4"/>
    <x v="1"/>
  </r>
  <r>
    <x v="0"/>
    <x v="0"/>
    <x v="20"/>
    <x v="70"/>
    <x v="0"/>
    <x v="3"/>
    <x v="0"/>
    <x v="7"/>
    <x v="4"/>
    <x v="1"/>
  </r>
  <r>
    <x v="0"/>
    <x v="0"/>
    <x v="21"/>
    <x v="71"/>
    <x v="0"/>
    <x v="3"/>
    <x v="0"/>
    <x v="28"/>
    <x v="4"/>
    <x v="1"/>
  </r>
  <r>
    <x v="0"/>
    <x v="0"/>
    <x v="21"/>
    <x v="72"/>
    <x v="0"/>
    <x v="3"/>
    <x v="0"/>
    <x v="28"/>
    <x v="12"/>
    <x v="1"/>
  </r>
  <r>
    <x v="0"/>
    <x v="0"/>
    <x v="0"/>
    <x v="73"/>
    <x v="0"/>
    <x v="3"/>
    <x v="0"/>
    <x v="6"/>
    <x v="4"/>
    <x v="1"/>
  </r>
  <r>
    <x v="0"/>
    <x v="0"/>
    <x v="2"/>
    <x v="74"/>
    <x v="0"/>
    <x v="3"/>
    <x v="0"/>
    <x v="29"/>
    <x v="4"/>
    <x v="1"/>
  </r>
  <r>
    <x v="0"/>
    <x v="0"/>
    <x v="1"/>
    <x v="75"/>
    <x v="0"/>
    <x v="3"/>
    <x v="0"/>
    <x v="8"/>
    <x v="4"/>
    <x v="1"/>
  </r>
  <r>
    <x v="0"/>
    <x v="0"/>
    <x v="0"/>
    <x v="10"/>
    <x v="0"/>
    <x v="3"/>
    <x v="0"/>
    <x v="0"/>
    <x v="7"/>
    <x v="0"/>
  </r>
  <r>
    <x v="0"/>
    <x v="0"/>
    <x v="22"/>
    <x v="76"/>
    <x v="0"/>
    <x v="3"/>
    <x v="0"/>
    <x v="30"/>
    <x v="4"/>
    <x v="1"/>
  </r>
  <r>
    <x v="0"/>
    <x v="0"/>
    <x v="21"/>
    <x v="77"/>
    <x v="0"/>
    <x v="3"/>
    <x v="0"/>
    <x v="4"/>
    <x v="4"/>
    <x v="1"/>
  </r>
  <r>
    <x v="0"/>
    <x v="0"/>
    <x v="22"/>
    <x v="78"/>
    <x v="0"/>
    <x v="3"/>
    <x v="0"/>
    <x v="3"/>
    <x v="4"/>
    <x v="1"/>
  </r>
  <r>
    <x v="0"/>
    <x v="0"/>
    <x v="0"/>
    <x v="10"/>
    <x v="0"/>
    <x v="3"/>
    <x v="0"/>
    <x v="0"/>
    <x v="7"/>
    <x v="0"/>
  </r>
  <r>
    <x v="0"/>
    <x v="0"/>
    <x v="21"/>
    <x v="79"/>
    <x v="0"/>
    <x v="3"/>
    <x v="0"/>
    <x v="2"/>
    <x v="4"/>
    <x v="1"/>
  </r>
  <r>
    <x v="0"/>
    <x v="0"/>
    <x v="22"/>
    <x v="80"/>
    <x v="0"/>
    <x v="3"/>
    <x v="0"/>
    <x v="1"/>
    <x v="4"/>
    <x v="1"/>
  </r>
  <r>
    <x v="0"/>
    <x v="0"/>
    <x v="1"/>
    <x v="81"/>
    <x v="0"/>
    <x v="4"/>
    <x v="0"/>
    <x v="28"/>
    <x v="2"/>
    <x v="1"/>
  </r>
  <r>
    <x v="0"/>
    <x v="0"/>
    <x v="6"/>
    <x v="49"/>
    <x v="0"/>
    <x v="4"/>
    <x v="0"/>
    <x v="0"/>
    <x v="19"/>
    <x v="0"/>
  </r>
  <r>
    <x v="0"/>
    <x v="0"/>
    <x v="22"/>
    <x v="82"/>
    <x v="0"/>
    <x v="4"/>
    <x v="0"/>
    <x v="27"/>
    <x v="2"/>
    <x v="1"/>
  </r>
  <r>
    <x v="0"/>
    <x v="0"/>
    <x v="6"/>
    <x v="49"/>
    <x v="0"/>
    <x v="4"/>
    <x v="0"/>
    <x v="0"/>
    <x v="19"/>
    <x v="0"/>
  </r>
  <r>
    <x v="0"/>
    <x v="0"/>
    <x v="6"/>
    <x v="83"/>
    <x v="0"/>
    <x v="4"/>
    <x v="0"/>
    <x v="30"/>
    <x v="2"/>
    <x v="1"/>
  </r>
  <r>
    <x v="0"/>
    <x v="0"/>
    <x v="6"/>
    <x v="56"/>
    <x v="0"/>
    <x v="4"/>
    <x v="0"/>
    <x v="0"/>
    <x v="24"/>
    <x v="0"/>
  </r>
  <r>
    <x v="0"/>
    <x v="0"/>
    <x v="0"/>
    <x v="84"/>
    <x v="0"/>
    <x v="4"/>
    <x v="0"/>
    <x v="29"/>
    <x v="2"/>
    <x v="1"/>
  </r>
  <r>
    <x v="0"/>
    <x v="0"/>
    <x v="17"/>
    <x v="85"/>
    <x v="0"/>
    <x v="4"/>
    <x v="0"/>
    <x v="22"/>
    <x v="11"/>
    <x v="6"/>
  </r>
  <r>
    <x v="0"/>
    <x v="0"/>
    <x v="0"/>
    <x v="0"/>
    <x v="0"/>
    <x v="4"/>
    <x v="0"/>
    <x v="0"/>
    <x v="0"/>
    <x v="0"/>
  </r>
  <r>
    <x v="0"/>
    <x v="0"/>
    <x v="6"/>
    <x v="56"/>
    <x v="0"/>
    <x v="4"/>
    <x v="0"/>
    <x v="0"/>
    <x v="24"/>
    <x v="0"/>
  </r>
  <r>
    <x v="4"/>
    <x v="4"/>
    <x v="1"/>
    <x v="58"/>
    <x v="4"/>
    <x v="4"/>
    <x v="3"/>
    <x v="31"/>
    <x v="26"/>
    <x v="9"/>
  </r>
  <r>
    <x v="0"/>
    <x v="0"/>
    <x v="23"/>
    <x v="1"/>
    <x v="0"/>
    <x v="5"/>
    <x v="4"/>
    <x v="8"/>
    <x v="30"/>
    <x v="1"/>
  </r>
  <r>
    <x v="0"/>
    <x v="0"/>
    <x v="23"/>
    <x v="1"/>
    <x v="0"/>
    <x v="6"/>
    <x v="4"/>
    <x v="3"/>
    <x v="30"/>
    <x v="1"/>
  </r>
  <r>
    <x v="0"/>
    <x v="0"/>
    <x v="23"/>
    <x v="1"/>
    <x v="0"/>
    <x v="7"/>
    <x v="4"/>
    <x v="1"/>
    <x v="30"/>
    <x v="1"/>
  </r>
  <r>
    <x v="0"/>
    <x v="0"/>
    <x v="23"/>
    <x v="1"/>
    <x v="0"/>
    <x v="8"/>
    <x v="4"/>
    <x v="30"/>
    <x v="30"/>
    <x v="1"/>
  </r>
  <r>
    <x v="0"/>
    <x v="0"/>
    <x v="23"/>
    <x v="1"/>
    <x v="0"/>
    <x v="9"/>
    <x v="4"/>
    <x v="29"/>
    <x v="30"/>
    <x v="1"/>
  </r>
  <r>
    <x v="0"/>
    <x v="0"/>
    <x v="23"/>
    <x v="1"/>
    <x v="0"/>
    <x v="10"/>
    <x v="4"/>
    <x v="2"/>
    <x v="30"/>
    <x v="1"/>
  </r>
  <r>
    <x v="0"/>
    <x v="0"/>
    <x v="23"/>
    <x v="1"/>
    <x v="0"/>
    <x v="11"/>
    <x v="4"/>
    <x v="28"/>
    <x v="30"/>
    <x v="1"/>
  </r>
  <r>
    <x v="0"/>
    <x v="0"/>
    <x v="23"/>
    <x v="1"/>
    <x v="0"/>
    <x v="12"/>
    <x v="4"/>
    <x v="4"/>
    <x v="30"/>
    <x v="1"/>
  </r>
  <r>
    <x v="0"/>
    <x v="0"/>
    <x v="23"/>
    <x v="1"/>
    <x v="0"/>
    <x v="13"/>
    <x v="4"/>
    <x v="27"/>
    <x v="30"/>
    <x v="1"/>
  </r>
  <r>
    <x v="0"/>
    <x v="0"/>
    <x v="23"/>
    <x v="1"/>
    <x v="0"/>
    <x v="14"/>
    <x v="4"/>
    <x v="7"/>
    <x v="30"/>
    <x v="1"/>
  </r>
  <r>
    <x v="0"/>
    <x v="0"/>
    <x v="7"/>
    <x v="1"/>
    <x v="0"/>
    <x v="15"/>
    <x v="4"/>
    <x v="11"/>
    <x v="30"/>
    <x v="0"/>
  </r>
  <r>
    <x v="0"/>
    <x v="0"/>
    <x v="24"/>
    <x v="1"/>
    <x v="0"/>
    <x v="16"/>
    <x v="5"/>
    <x v="12"/>
    <x v="30"/>
    <x v="0"/>
  </r>
  <r>
    <x v="0"/>
    <x v="0"/>
    <x v="25"/>
    <x v="1"/>
    <x v="0"/>
    <x v="17"/>
    <x v="5"/>
    <x v="0"/>
    <x v="1"/>
    <x v="0"/>
  </r>
  <r>
    <x v="5"/>
    <x v="4"/>
    <x v="17"/>
    <x v="86"/>
    <x v="5"/>
    <x v="18"/>
    <x v="6"/>
    <x v="6"/>
    <x v="5"/>
    <x v="1"/>
  </r>
  <r>
    <x v="5"/>
    <x v="4"/>
    <x v="17"/>
    <x v="87"/>
    <x v="5"/>
    <x v="18"/>
    <x v="6"/>
    <x v="6"/>
    <x v="0"/>
    <x v="1"/>
  </r>
  <r>
    <x v="5"/>
    <x v="4"/>
    <x v="17"/>
    <x v="88"/>
    <x v="5"/>
    <x v="18"/>
    <x v="6"/>
    <x v="6"/>
    <x v="17"/>
    <x v="1"/>
  </r>
  <r>
    <x v="5"/>
    <x v="4"/>
    <x v="11"/>
    <x v="89"/>
    <x v="5"/>
    <x v="18"/>
    <x v="6"/>
    <x v="3"/>
    <x v="5"/>
    <x v="1"/>
  </r>
  <r>
    <x v="5"/>
    <x v="4"/>
    <x v="11"/>
    <x v="90"/>
    <x v="5"/>
    <x v="18"/>
    <x v="6"/>
    <x v="3"/>
    <x v="0"/>
    <x v="1"/>
  </r>
  <r>
    <x v="5"/>
    <x v="4"/>
    <x v="11"/>
    <x v="91"/>
    <x v="5"/>
    <x v="18"/>
    <x v="6"/>
    <x v="3"/>
    <x v="17"/>
    <x v="1"/>
  </r>
  <r>
    <x v="5"/>
    <x v="4"/>
    <x v="12"/>
    <x v="92"/>
    <x v="5"/>
    <x v="18"/>
    <x v="6"/>
    <x v="30"/>
    <x v="5"/>
    <x v="1"/>
  </r>
  <r>
    <x v="5"/>
    <x v="4"/>
    <x v="12"/>
    <x v="93"/>
    <x v="5"/>
    <x v="18"/>
    <x v="6"/>
    <x v="30"/>
    <x v="0"/>
    <x v="1"/>
  </r>
  <r>
    <x v="5"/>
    <x v="4"/>
    <x v="12"/>
    <x v="94"/>
    <x v="5"/>
    <x v="18"/>
    <x v="6"/>
    <x v="30"/>
    <x v="17"/>
    <x v="1"/>
  </r>
  <r>
    <x v="5"/>
    <x v="4"/>
    <x v="26"/>
    <x v="95"/>
    <x v="5"/>
    <x v="18"/>
    <x v="6"/>
    <x v="2"/>
    <x v="5"/>
    <x v="1"/>
  </r>
  <r>
    <x v="5"/>
    <x v="4"/>
    <x v="26"/>
    <x v="96"/>
    <x v="5"/>
    <x v="18"/>
    <x v="6"/>
    <x v="2"/>
    <x v="0"/>
    <x v="1"/>
  </r>
  <r>
    <x v="5"/>
    <x v="4"/>
    <x v="26"/>
    <x v="97"/>
    <x v="5"/>
    <x v="18"/>
    <x v="6"/>
    <x v="2"/>
    <x v="17"/>
    <x v="1"/>
  </r>
  <r>
    <x v="6"/>
    <x v="5"/>
    <x v="27"/>
    <x v="98"/>
    <x v="6"/>
    <x v="18"/>
    <x v="7"/>
    <x v="28"/>
    <x v="5"/>
    <x v="10"/>
  </r>
  <r>
    <x v="6"/>
    <x v="5"/>
    <x v="28"/>
    <x v="99"/>
    <x v="6"/>
    <x v="18"/>
    <x v="7"/>
    <x v="27"/>
    <x v="5"/>
    <x v="10"/>
  </r>
  <r>
    <x v="5"/>
    <x v="4"/>
    <x v="17"/>
    <x v="100"/>
    <x v="5"/>
    <x v="18"/>
    <x v="6"/>
    <x v="30"/>
    <x v="31"/>
    <x v="1"/>
  </r>
  <r>
    <x v="5"/>
    <x v="4"/>
    <x v="17"/>
    <x v="101"/>
    <x v="5"/>
    <x v="18"/>
    <x v="6"/>
    <x v="30"/>
    <x v="32"/>
    <x v="1"/>
  </r>
  <r>
    <x v="5"/>
    <x v="4"/>
    <x v="17"/>
    <x v="102"/>
    <x v="5"/>
    <x v="18"/>
    <x v="6"/>
    <x v="30"/>
    <x v="33"/>
    <x v="1"/>
  </r>
  <r>
    <x v="5"/>
    <x v="4"/>
    <x v="11"/>
    <x v="103"/>
    <x v="5"/>
    <x v="18"/>
    <x v="6"/>
    <x v="29"/>
    <x v="8"/>
    <x v="1"/>
  </r>
  <r>
    <x v="5"/>
    <x v="4"/>
    <x v="11"/>
    <x v="104"/>
    <x v="5"/>
    <x v="18"/>
    <x v="6"/>
    <x v="29"/>
    <x v="1"/>
    <x v="1"/>
  </r>
  <r>
    <x v="5"/>
    <x v="4"/>
    <x v="11"/>
    <x v="105"/>
    <x v="5"/>
    <x v="18"/>
    <x v="6"/>
    <x v="29"/>
    <x v="7"/>
    <x v="1"/>
  </r>
  <r>
    <x v="6"/>
    <x v="5"/>
    <x v="12"/>
    <x v="106"/>
    <x v="6"/>
    <x v="18"/>
    <x v="7"/>
    <x v="0"/>
    <x v="21"/>
    <x v="11"/>
  </r>
  <r>
    <x v="6"/>
    <x v="5"/>
    <x v="12"/>
    <x v="107"/>
    <x v="6"/>
    <x v="18"/>
    <x v="7"/>
    <x v="0"/>
    <x v="18"/>
    <x v="11"/>
  </r>
  <r>
    <x v="7"/>
    <x v="6"/>
    <x v="29"/>
    <x v="58"/>
    <x v="7"/>
    <x v="18"/>
    <x v="8"/>
    <x v="32"/>
    <x v="26"/>
    <x v="12"/>
  </r>
  <r>
    <x v="5"/>
    <x v="4"/>
    <x v="23"/>
    <x v="86"/>
    <x v="5"/>
    <x v="19"/>
    <x v="4"/>
    <x v="8"/>
    <x v="5"/>
    <x v="1"/>
  </r>
  <r>
    <x v="5"/>
    <x v="4"/>
    <x v="23"/>
    <x v="87"/>
    <x v="5"/>
    <x v="19"/>
    <x v="4"/>
    <x v="8"/>
    <x v="0"/>
    <x v="1"/>
  </r>
  <r>
    <x v="5"/>
    <x v="4"/>
    <x v="23"/>
    <x v="88"/>
    <x v="5"/>
    <x v="19"/>
    <x v="4"/>
    <x v="8"/>
    <x v="17"/>
    <x v="1"/>
  </r>
  <r>
    <x v="5"/>
    <x v="4"/>
    <x v="23"/>
    <x v="89"/>
    <x v="5"/>
    <x v="20"/>
    <x v="4"/>
    <x v="1"/>
    <x v="5"/>
    <x v="1"/>
  </r>
  <r>
    <x v="5"/>
    <x v="4"/>
    <x v="23"/>
    <x v="90"/>
    <x v="5"/>
    <x v="20"/>
    <x v="4"/>
    <x v="1"/>
    <x v="0"/>
    <x v="1"/>
  </r>
  <r>
    <x v="5"/>
    <x v="4"/>
    <x v="23"/>
    <x v="91"/>
    <x v="5"/>
    <x v="20"/>
    <x v="4"/>
    <x v="1"/>
    <x v="17"/>
    <x v="1"/>
  </r>
  <r>
    <x v="5"/>
    <x v="4"/>
    <x v="22"/>
    <x v="101"/>
    <x v="5"/>
    <x v="21"/>
    <x v="4"/>
    <x v="30"/>
    <x v="32"/>
    <x v="1"/>
  </r>
  <r>
    <x v="5"/>
    <x v="4"/>
    <x v="22"/>
    <x v="100"/>
    <x v="5"/>
    <x v="21"/>
    <x v="4"/>
    <x v="30"/>
    <x v="31"/>
    <x v="1"/>
  </r>
  <r>
    <x v="5"/>
    <x v="4"/>
    <x v="22"/>
    <x v="108"/>
    <x v="5"/>
    <x v="21"/>
    <x v="4"/>
    <x v="30"/>
    <x v="33"/>
    <x v="1"/>
  </r>
  <r>
    <x v="5"/>
    <x v="4"/>
    <x v="24"/>
    <x v="103"/>
    <x v="5"/>
    <x v="21"/>
    <x v="4"/>
    <x v="29"/>
    <x v="34"/>
    <x v="1"/>
  </r>
  <r>
    <x v="5"/>
    <x v="4"/>
    <x v="24"/>
    <x v="104"/>
    <x v="5"/>
    <x v="21"/>
    <x v="4"/>
    <x v="29"/>
    <x v="35"/>
    <x v="1"/>
  </r>
  <r>
    <x v="5"/>
    <x v="4"/>
    <x v="24"/>
    <x v="105"/>
    <x v="5"/>
    <x v="21"/>
    <x v="4"/>
    <x v="29"/>
    <x v="25"/>
    <x v="1"/>
  </r>
  <r>
    <x v="5"/>
    <x v="4"/>
    <x v="24"/>
    <x v="109"/>
    <x v="5"/>
    <x v="21"/>
    <x v="4"/>
    <x v="29"/>
    <x v="36"/>
    <x v="1"/>
  </r>
  <r>
    <x v="5"/>
    <x v="4"/>
    <x v="24"/>
    <x v="109"/>
    <x v="5"/>
    <x v="21"/>
    <x v="4"/>
    <x v="29"/>
    <x v="37"/>
    <x v="1"/>
  </r>
  <r>
    <x v="5"/>
    <x v="4"/>
    <x v="30"/>
    <x v="110"/>
    <x v="5"/>
    <x v="22"/>
    <x v="4"/>
    <x v="33"/>
    <x v="38"/>
    <x v="1"/>
  </r>
  <r>
    <x v="5"/>
    <x v="4"/>
    <x v="30"/>
    <x v="111"/>
    <x v="5"/>
    <x v="22"/>
    <x v="4"/>
    <x v="33"/>
    <x v="39"/>
    <x v="1"/>
  </r>
  <r>
    <x v="5"/>
    <x v="4"/>
    <x v="30"/>
    <x v="112"/>
    <x v="5"/>
    <x v="22"/>
    <x v="4"/>
    <x v="33"/>
    <x v="40"/>
    <x v="1"/>
  </r>
  <r>
    <x v="5"/>
    <x v="4"/>
    <x v="30"/>
    <x v="113"/>
    <x v="5"/>
    <x v="23"/>
    <x v="4"/>
    <x v="33"/>
    <x v="41"/>
    <x v="1"/>
  </r>
  <r>
    <x v="5"/>
    <x v="4"/>
    <x v="30"/>
    <x v="114"/>
    <x v="5"/>
    <x v="23"/>
    <x v="4"/>
    <x v="33"/>
    <x v="42"/>
    <x v="1"/>
  </r>
  <r>
    <x v="5"/>
    <x v="4"/>
    <x v="30"/>
    <x v="115"/>
    <x v="5"/>
    <x v="23"/>
    <x v="4"/>
    <x v="33"/>
    <x v="43"/>
    <x v="1"/>
  </r>
  <r>
    <x v="5"/>
    <x v="4"/>
    <x v="31"/>
    <x v="116"/>
    <x v="5"/>
    <x v="24"/>
    <x v="4"/>
    <x v="34"/>
    <x v="38"/>
    <x v="1"/>
  </r>
  <r>
    <x v="5"/>
    <x v="4"/>
    <x v="31"/>
    <x v="117"/>
    <x v="5"/>
    <x v="24"/>
    <x v="4"/>
    <x v="34"/>
    <x v="39"/>
    <x v="1"/>
  </r>
  <r>
    <x v="5"/>
    <x v="4"/>
    <x v="31"/>
    <x v="118"/>
    <x v="5"/>
    <x v="24"/>
    <x v="4"/>
    <x v="34"/>
    <x v="40"/>
    <x v="1"/>
  </r>
  <r>
    <x v="5"/>
    <x v="4"/>
    <x v="31"/>
    <x v="119"/>
    <x v="5"/>
    <x v="25"/>
    <x v="4"/>
    <x v="34"/>
    <x v="41"/>
    <x v="1"/>
  </r>
  <r>
    <x v="5"/>
    <x v="4"/>
    <x v="31"/>
    <x v="120"/>
    <x v="5"/>
    <x v="25"/>
    <x v="4"/>
    <x v="34"/>
    <x v="42"/>
    <x v="1"/>
  </r>
  <r>
    <x v="5"/>
    <x v="4"/>
    <x v="31"/>
    <x v="121"/>
    <x v="5"/>
    <x v="25"/>
    <x v="4"/>
    <x v="34"/>
    <x v="43"/>
    <x v="1"/>
  </r>
  <r>
    <x v="5"/>
    <x v="4"/>
    <x v="32"/>
    <x v="122"/>
    <x v="5"/>
    <x v="26"/>
    <x v="4"/>
    <x v="35"/>
    <x v="43"/>
    <x v="1"/>
  </r>
  <r>
    <x v="5"/>
    <x v="4"/>
    <x v="32"/>
    <x v="123"/>
    <x v="5"/>
    <x v="26"/>
    <x v="4"/>
    <x v="35"/>
    <x v="41"/>
    <x v="1"/>
  </r>
  <r>
    <x v="5"/>
    <x v="4"/>
    <x v="32"/>
    <x v="124"/>
    <x v="5"/>
    <x v="26"/>
    <x v="4"/>
    <x v="35"/>
    <x v="42"/>
    <x v="1"/>
  </r>
  <r>
    <x v="8"/>
    <x v="7"/>
    <x v="27"/>
    <x v="125"/>
    <x v="8"/>
    <x v="27"/>
    <x v="9"/>
    <x v="36"/>
    <x v="5"/>
    <x v="2"/>
  </r>
  <r>
    <x v="8"/>
    <x v="7"/>
    <x v="27"/>
    <x v="126"/>
    <x v="8"/>
    <x v="27"/>
    <x v="9"/>
    <x v="36"/>
    <x v="8"/>
    <x v="2"/>
  </r>
  <r>
    <x v="8"/>
    <x v="7"/>
    <x v="27"/>
    <x v="127"/>
    <x v="8"/>
    <x v="27"/>
    <x v="9"/>
    <x v="36"/>
    <x v="0"/>
    <x v="2"/>
  </r>
  <r>
    <x v="8"/>
    <x v="7"/>
    <x v="26"/>
    <x v="128"/>
    <x v="8"/>
    <x v="28"/>
    <x v="9"/>
    <x v="36"/>
    <x v="17"/>
    <x v="2"/>
  </r>
  <r>
    <x v="8"/>
    <x v="7"/>
    <x v="26"/>
    <x v="129"/>
    <x v="8"/>
    <x v="28"/>
    <x v="9"/>
    <x v="36"/>
    <x v="7"/>
    <x v="2"/>
  </r>
  <r>
    <x v="8"/>
    <x v="7"/>
    <x v="26"/>
    <x v="130"/>
    <x v="8"/>
    <x v="28"/>
    <x v="9"/>
    <x v="36"/>
    <x v="21"/>
    <x v="2"/>
  </r>
  <r>
    <x v="9"/>
    <x v="6"/>
    <x v="33"/>
    <x v="131"/>
    <x v="9"/>
    <x v="29"/>
    <x v="10"/>
    <x v="37"/>
    <x v="44"/>
    <x v="13"/>
  </r>
  <r>
    <x v="9"/>
    <x v="6"/>
    <x v="33"/>
    <x v="132"/>
    <x v="9"/>
    <x v="29"/>
    <x v="10"/>
    <x v="37"/>
    <x v="45"/>
    <x v="13"/>
  </r>
  <r>
    <x v="9"/>
    <x v="6"/>
    <x v="33"/>
    <x v="133"/>
    <x v="9"/>
    <x v="29"/>
    <x v="10"/>
    <x v="37"/>
    <x v="46"/>
    <x v="13"/>
  </r>
  <r>
    <x v="9"/>
    <x v="6"/>
    <x v="34"/>
    <x v="134"/>
    <x v="9"/>
    <x v="30"/>
    <x v="10"/>
    <x v="38"/>
    <x v="44"/>
    <x v="13"/>
  </r>
  <r>
    <x v="9"/>
    <x v="6"/>
    <x v="34"/>
    <x v="135"/>
    <x v="9"/>
    <x v="30"/>
    <x v="10"/>
    <x v="38"/>
    <x v="45"/>
    <x v="13"/>
  </r>
  <r>
    <x v="9"/>
    <x v="6"/>
    <x v="34"/>
    <x v="136"/>
    <x v="9"/>
    <x v="30"/>
    <x v="10"/>
    <x v="38"/>
    <x v="46"/>
    <x v="13"/>
  </r>
  <r>
    <x v="8"/>
    <x v="7"/>
    <x v="21"/>
    <x v="98"/>
    <x v="8"/>
    <x v="31"/>
    <x v="11"/>
    <x v="28"/>
    <x v="5"/>
    <x v="14"/>
  </r>
  <r>
    <x v="8"/>
    <x v="7"/>
    <x v="21"/>
    <x v="137"/>
    <x v="8"/>
    <x v="31"/>
    <x v="11"/>
    <x v="28"/>
    <x v="0"/>
    <x v="14"/>
  </r>
  <r>
    <x v="8"/>
    <x v="7"/>
    <x v="21"/>
    <x v="138"/>
    <x v="8"/>
    <x v="31"/>
    <x v="11"/>
    <x v="28"/>
    <x v="17"/>
    <x v="14"/>
  </r>
  <r>
    <x v="8"/>
    <x v="7"/>
    <x v="2"/>
    <x v="99"/>
    <x v="8"/>
    <x v="31"/>
    <x v="11"/>
    <x v="27"/>
    <x v="5"/>
    <x v="14"/>
  </r>
  <r>
    <x v="8"/>
    <x v="7"/>
    <x v="2"/>
    <x v="139"/>
    <x v="8"/>
    <x v="31"/>
    <x v="11"/>
    <x v="27"/>
    <x v="0"/>
    <x v="14"/>
  </r>
  <r>
    <x v="8"/>
    <x v="7"/>
    <x v="2"/>
    <x v="140"/>
    <x v="8"/>
    <x v="31"/>
    <x v="11"/>
    <x v="27"/>
    <x v="17"/>
    <x v="14"/>
  </r>
  <r>
    <x v="9"/>
    <x v="6"/>
    <x v="21"/>
    <x v="141"/>
    <x v="9"/>
    <x v="31"/>
    <x v="12"/>
    <x v="4"/>
    <x v="5"/>
    <x v="15"/>
  </r>
  <r>
    <x v="9"/>
    <x v="6"/>
    <x v="21"/>
    <x v="142"/>
    <x v="9"/>
    <x v="31"/>
    <x v="12"/>
    <x v="4"/>
    <x v="0"/>
    <x v="15"/>
  </r>
  <r>
    <x v="9"/>
    <x v="6"/>
    <x v="21"/>
    <x v="143"/>
    <x v="9"/>
    <x v="31"/>
    <x v="12"/>
    <x v="4"/>
    <x v="17"/>
    <x v="15"/>
  </r>
  <r>
    <x v="9"/>
    <x v="6"/>
    <x v="35"/>
    <x v="144"/>
    <x v="9"/>
    <x v="31"/>
    <x v="12"/>
    <x v="7"/>
    <x v="5"/>
    <x v="15"/>
  </r>
  <r>
    <x v="9"/>
    <x v="6"/>
    <x v="35"/>
    <x v="145"/>
    <x v="9"/>
    <x v="31"/>
    <x v="12"/>
    <x v="7"/>
    <x v="0"/>
    <x v="15"/>
  </r>
  <r>
    <x v="9"/>
    <x v="6"/>
    <x v="35"/>
    <x v="146"/>
    <x v="9"/>
    <x v="31"/>
    <x v="12"/>
    <x v="7"/>
    <x v="17"/>
    <x v="15"/>
  </r>
  <r>
    <x v="10"/>
    <x v="8"/>
    <x v="29"/>
    <x v="147"/>
    <x v="10"/>
    <x v="31"/>
    <x v="8"/>
    <x v="32"/>
    <x v="26"/>
    <x v="12"/>
  </r>
  <r>
    <x v="6"/>
    <x v="5"/>
    <x v="26"/>
    <x v="137"/>
    <x v="6"/>
    <x v="32"/>
    <x v="13"/>
    <x v="39"/>
    <x v="8"/>
    <x v="16"/>
  </r>
  <r>
    <x v="6"/>
    <x v="5"/>
    <x v="27"/>
    <x v="139"/>
    <x v="6"/>
    <x v="33"/>
    <x v="13"/>
    <x v="40"/>
    <x v="8"/>
    <x v="16"/>
  </r>
  <r>
    <x v="6"/>
    <x v="5"/>
    <x v="36"/>
    <x v="106"/>
    <x v="6"/>
    <x v="34"/>
    <x v="14"/>
    <x v="39"/>
    <x v="47"/>
    <x v="16"/>
  </r>
  <r>
    <x v="6"/>
    <x v="5"/>
    <x v="36"/>
    <x v="107"/>
    <x v="6"/>
    <x v="34"/>
    <x v="14"/>
    <x v="40"/>
    <x v="47"/>
    <x v="16"/>
  </r>
  <r>
    <x v="3"/>
    <x v="3"/>
    <x v="17"/>
    <x v="148"/>
    <x v="3"/>
    <x v="35"/>
    <x v="1"/>
    <x v="0"/>
    <x v="48"/>
    <x v="0"/>
  </r>
  <r>
    <x v="1"/>
    <x v="1"/>
    <x v="9"/>
    <x v="149"/>
    <x v="1"/>
    <x v="35"/>
    <x v="15"/>
    <x v="0"/>
    <x v="9"/>
    <x v="17"/>
  </r>
  <r>
    <x v="1"/>
    <x v="1"/>
    <x v="9"/>
    <x v="150"/>
    <x v="1"/>
    <x v="35"/>
    <x v="15"/>
    <x v="0"/>
    <x v="49"/>
    <x v="17"/>
  </r>
  <r>
    <x v="1"/>
    <x v="1"/>
    <x v="9"/>
    <x v="151"/>
    <x v="1"/>
    <x v="35"/>
    <x v="15"/>
    <x v="0"/>
    <x v="50"/>
    <x v="17"/>
  </r>
  <r>
    <x v="11"/>
    <x v="9"/>
    <x v="12"/>
    <x v="152"/>
    <x v="11"/>
    <x v="35"/>
    <x v="1"/>
    <x v="14"/>
    <x v="13"/>
    <x v="2"/>
  </r>
  <r>
    <x v="1"/>
    <x v="1"/>
    <x v="9"/>
    <x v="153"/>
    <x v="1"/>
    <x v="35"/>
    <x v="16"/>
    <x v="41"/>
    <x v="5"/>
    <x v="2"/>
  </r>
  <r>
    <x v="1"/>
    <x v="1"/>
    <x v="9"/>
    <x v="154"/>
    <x v="1"/>
    <x v="35"/>
    <x v="16"/>
    <x v="41"/>
    <x v="0"/>
    <x v="2"/>
  </r>
  <r>
    <x v="1"/>
    <x v="1"/>
    <x v="9"/>
    <x v="155"/>
    <x v="1"/>
    <x v="35"/>
    <x v="16"/>
    <x v="41"/>
    <x v="8"/>
    <x v="2"/>
  </r>
  <r>
    <x v="1"/>
    <x v="1"/>
    <x v="9"/>
    <x v="156"/>
    <x v="1"/>
    <x v="35"/>
    <x v="16"/>
    <x v="41"/>
    <x v="1"/>
    <x v="2"/>
  </r>
  <r>
    <x v="4"/>
    <x v="4"/>
    <x v="29"/>
    <x v="58"/>
    <x v="4"/>
    <x v="35"/>
    <x v="17"/>
    <x v="32"/>
    <x v="26"/>
    <x v="2"/>
  </r>
  <r>
    <x v="0"/>
    <x v="0"/>
    <x v="23"/>
    <x v="8"/>
    <x v="0"/>
    <x v="36"/>
    <x v="4"/>
    <x v="8"/>
    <x v="19"/>
    <x v="1"/>
  </r>
  <r>
    <x v="0"/>
    <x v="0"/>
    <x v="23"/>
    <x v="8"/>
    <x v="0"/>
    <x v="37"/>
    <x v="4"/>
    <x v="3"/>
    <x v="19"/>
    <x v="1"/>
  </r>
  <r>
    <x v="0"/>
    <x v="0"/>
    <x v="23"/>
    <x v="8"/>
    <x v="0"/>
    <x v="38"/>
    <x v="4"/>
    <x v="1"/>
    <x v="19"/>
    <x v="1"/>
  </r>
  <r>
    <x v="0"/>
    <x v="0"/>
    <x v="23"/>
    <x v="8"/>
    <x v="0"/>
    <x v="39"/>
    <x v="4"/>
    <x v="30"/>
    <x v="19"/>
    <x v="1"/>
  </r>
  <r>
    <x v="0"/>
    <x v="0"/>
    <x v="23"/>
    <x v="8"/>
    <x v="0"/>
    <x v="40"/>
    <x v="4"/>
    <x v="29"/>
    <x v="19"/>
    <x v="1"/>
  </r>
  <r>
    <x v="0"/>
    <x v="0"/>
    <x v="23"/>
    <x v="8"/>
    <x v="0"/>
    <x v="41"/>
    <x v="4"/>
    <x v="2"/>
    <x v="19"/>
    <x v="1"/>
  </r>
  <r>
    <x v="0"/>
    <x v="0"/>
    <x v="23"/>
    <x v="8"/>
    <x v="0"/>
    <x v="42"/>
    <x v="4"/>
    <x v="28"/>
    <x v="19"/>
    <x v="1"/>
  </r>
  <r>
    <x v="0"/>
    <x v="0"/>
    <x v="24"/>
    <x v="8"/>
    <x v="0"/>
    <x v="43"/>
    <x v="4"/>
    <x v="28"/>
    <x v="25"/>
    <x v="1"/>
  </r>
  <r>
    <x v="0"/>
    <x v="0"/>
    <x v="24"/>
    <x v="8"/>
    <x v="0"/>
    <x v="43"/>
    <x v="4"/>
    <x v="4"/>
    <x v="19"/>
    <x v="1"/>
  </r>
  <r>
    <x v="0"/>
    <x v="0"/>
    <x v="24"/>
    <x v="8"/>
    <x v="0"/>
    <x v="44"/>
    <x v="4"/>
    <x v="27"/>
    <x v="19"/>
    <x v="1"/>
  </r>
  <r>
    <x v="0"/>
    <x v="0"/>
    <x v="24"/>
    <x v="8"/>
    <x v="0"/>
    <x v="45"/>
    <x v="4"/>
    <x v="7"/>
    <x v="6"/>
    <x v="1"/>
  </r>
  <r>
    <x v="0"/>
    <x v="0"/>
    <x v="24"/>
    <x v="53"/>
    <x v="0"/>
    <x v="46"/>
    <x v="5"/>
    <x v="11"/>
    <x v="2"/>
    <x v="0"/>
  </r>
  <r>
    <x v="0"/>
    <x v="0"/>
    <x v="25"/>
    <x v="0"/>
    <x v="0"/>
    <x v="46"/>
    <x v="5"/>
    <x v="0"/>
    <x v="0"/>
    <x v="0"/>
  </r>
  <r>
    <x v="0"/>
    <x v="0"/>
    <x v="3"/>
    <x v="0"/>
    <x v="0"/>
    <x v="46"/>
    <x v="5"/>
    <x v="11"/>
    <x v="10"/>
    <x v="0"/>
  </r>
  <r>
    <x v="0"/>
    <x v="0"/>
    <x v="25"/>
    <x v="157"/>
    <x v="0"/>
    <x v="46"/>
    <x v="5"/>
    <x v="0"/>
    <x v="22"/>
    <x v="0"/>
  </r>
  <r>
    <x v="0"/>
    <x v="0"/>
    <x v="25"/>
    <x v="158"/>
    <x v="0"/>
    <x v="46"/>
    <x v="5"/>
    <x v="0"/>
    <x v="49"/>
    <x v="0"/>
  </r>
  <r>
    <x v="0"/>
    <x v="0"/>
    <x v="24"/>
    <x v="159"/>
    <x v="0"/>
    <x v="47"/>
    <x v="5"/>
    <x v="0"/>
    <x v="20"/>
    <x v="0"/>
  </r>
  <r>
    <x v="0"/>
    <x v="0"/>
    <x v="25"/>
    <x v="160"/>
    <x v="0"/>
    <x v="47"/>
    <x v="5"/>
    <x v="0"/>
    <x v="50"/>
    <x v="0"/>
  </r>
  <r>
    <x v="5"/>
    <x v="4"/>
    <x v="4"/>
    <x v="161"/>
    <x v="5"/>
    <x v="48"/>
    <x v="18"/>
    <x v="10"/>
    <x v="20"/>
    <x v="4"/>
  </r>
  <r>
    <x v="5"/>
    <x v="4"/>
    <x v="4"/>
    <x v="162"/>
    <x v="5"/>
    <x v="48"/>
    <x v="18"/>
    <x v="10"/>
    <x v="18"/>
    <x v="4"/>
  </r>
  <r>
    <x v="0"/>
    <x v="0"/>
    <x v="17"/>
    <x v="163"/>
    <x v="0"/>
    <x v="49"/>
    <x v="5"/>
    <x v="42"/>
    <x v="47"/>
    <x v="18"/>
  </r>
  <r>
    <x v="0"/>
    <x v="0"/>
    <x v="37"/>
    <x v="164"/>
    <x v="0"/>
    <x v="49"/>
    <x v="5"/>
    <x v="35"/>
    <x v="51"/>
    <x v="1"/>
  </r>
  <r>
    <x v="0"/>
    <x v="0"/>
    <x v="37"/>
    <x v="6"/>
    <x v="0"/>
    <x v="49"/>
    <x v="5"/>
    <x v="35"/>
    <x v="52"/>
    <x v="1"/>
  </r>
  <r>
    <x v="0"/>
    <x v="0"/>
    <x v="17"/>
    <x v="49"/>
    <x v="0"/>
    <x v="49"/>
    <x v="5"/>
    <x v="42"/>
    <x v="5"/>
    <x v="18"/>
  </r>
  <r>
    <x v="1"/>
    <x v="1"/>
    <x v="9"/>
    <x v="165"/>
    <x v="1"/>
    <x v="50"/>
    <x v="19"/>
    <x v="43"/>
    <x v="5"/>
    <x v="19"/>
  </r>
  <r>
    <x v="1"/>
    <x v="1"/>
    <x v="9"/>
    <x v="166"/>
    <x v="1"/>
    <x v="50"/>
    <x v="19"/>
    <x v="43"/>
    <x v="8"/>
    <x v="19"/>
  </r>
  <r>
    <x v="1"/>
    <x v="1"/>
    <x v="9"/>
    <x v="167"/>
    <x v="1"/>
    <x v="50"/>
    <x v="19"/>
    <x v="43"/>
    <x v="0"/>
    <x v="19"/>
  </r>
  <r>
    <x v="3"/>
    <x v="3"/>
    <x v="27"/>
    <x v="168"/>
    <x v="3"/>
    <x v="50"/>
    <x v="5"/>
    <x v="14"/>
    <x v="13"/>
    <x v="2"/>
  </r>
  <r>
    <x v="1"/>
    <x v="1"/>
    <x v="9"/>
    <x v="169"/>
    <x v="1"/>
    <x v="51"/>
    <x v="19"/>
    <x v="44"/>
    <x v="5"/>
    <x v="19"/>
  </r>
  <r>
    <x v="1"/>
    <x v="1"/>
    <x v="9"/>
    <x v="170"/>
    <x v="1"/>
    <x v="51"/>
    <x v="19"/>
    <x v="44"/>
    <x v="8"/>
    <x v="19"/>
  </r>
  <r>
    <x v="1"/>
    <x v="1"/>
    <x v="9"/>
    <x v="171"/>
    <x v="1"/>
    <x v="51"/>
    <x v="19"/>
    <x v="44"/>
    <x v="0"/>
    <x v="19"/>
  </r>
  <r>
    <x v="3"/>
    <x v="3"/>
    <x v="38"/>
    <x v="172"/>
    <x v="3"/>
    <x v="51"/>
    <x v="5"/>
    <x v="14"/>
    <x v="13"/>
    <x v="2"/>
  </r>
  <r>
    <x v="0"/>
    <x v="0"/>
    <x v="39"/>
    <x v="173"/>
    <x v="0"/>
    <x v="52"/>
    <x v="5"/>
    <x v="33"/>
    <x v="51"/>
    <x v="1"/>
  </r>
  <r>
    <x v="0"/>
    <x v="0"/>
    <x v="40"/>
    <x v="174"/>
    <x v="0"/>
    <x v="52"/>
    <x v="5"/>
    <x v="34"/>
    <x v="51"/>
    <x v="1"/>
  </r>
  <r>
    <x v="0"/>
    <x v="0"/>
    <x v="41"/>
    <x v="175"/>
    <x v="0"/>
    <x v="52"/>
    <x v="5"/>
    <x v="45"/>
    <x v="8"/>
    <x v="19"/>
  </r>
  <r>
    <x v="0"/>
    <x v="0"/>
    <x v="41"/>
    <x v="176"/>
    <x v="0"/>
    <x v="52"/>
    <x v="5"/>
    <x v="45"/>
    <x v="1"/>
    <x v="19"/>
  </r>
  <r>
    <x v="0"/>
    <x v="0"/>
    <x v="41"/>
    <x v="177"/>
    <x v="0"/>
    <x v="52"/>
    <x v="5"/>
    <x v="45"/>
    <x v="0"/>
    <x v="19"/>
  </r>
  <r>
    <x v="0"/>
    <x v="0"/>
    <x v="41"/>
    <x v="17"/>
    <x v="0"/>
    <x v="52"/>
    <x v="5"/>
    <x v="45"/>
    <x v="5"/>
    <x v="19"/>
  </r>
  <r>
    <x v="0"/>
    <x v="0"/>
    <x v="39"/>
    <x v="16"/>
    <x v="0"/>
    <x v="52"/>
    <x v="5"/>
    <x v="33"/>
    <x v="52"/>
    <x v="1"/>
  </r>
  <r>
    <x v="0"/>
    <x v="0"/>
    <x v="42"/>
    <x v="5"/>
    <x v="0"/>
    <x v="52"/>
    <x v="5"/>
    <x v="34"/>
    <x v="52"/>
    <x v="1"/>
  </r>
  <r>
    <x v="0"/>
    <x v="0"/>
    <x v="43"/>
    <x v="178"/>
    <x v="0"/>
    <x v="53"/>
    <x v="20"/>
    <x v="9"/>
    <x v="8"/>
    <x v="3"/>
  </r>
  <r>
    <x v="0"/>
    <x v="0"/>
    <x v="17"/>
    <x v="0"/>
    <x v="0"/>
    <x v="54"/>
    <x v="21"/>
    <x v="0"/>
    <x v="0"/>
    <x v="0"/>
  </r>
  <r>
    <x v="0"/>
    <x v="0"/>
    <x v="17"/>
    <x v="1"/>
    <x v="0"/>
    <x v="54"/>
    <x v="21"/>
    <x v="0"/>
    <x v="1"/>
    <x v="0"/>
  </r>
  <r>
    <x v="5"/>
    <x v="4"/>
    <x v="17"/>
    <x v="161"/>
    <x v="5"/>
    <x v="54"/>
    <x v="22"/>
    <x v="0"/>
    <x v="5"/>
    <x v="20"/>
  </r>
  <r>
    <x v="5"/>
    <x v="4"/>
    <x v="17"/>
    <x v="162"/>
    <x v="5"/>
    <x v="54"/>
    <x v="22"/>
    <x v="0"/>
    <x v="8"/>
    <x v="20"/>
  </r>
  <r>
    <x v="0"/>
    <x v="0"/>
    <x v="17"/>
    <x v="159"/>
    <x v="0"/>
    <x v="54"/>
    <x v="21"/>
    <x v="0"/>
    <x v="20"/>
    <x v="0"/>
  </r>
  <r>
    <x v="0"/>
    <x v="0"/>
    <x v="17"/>
    <x v="56"/>
    <x v="0"/>
    <x v="54"/>
    <x v="21"/>
    <x v="0"/>
    <x v="24"/>
    <x v="0"/>
  </r>
  <r>
    <x v="0"/>
    <x v="0"/>
    <x v="12"/>
    <x v="53"/>
    <x v="0"/>
    <x v="54"/>
    <x v="21"/>
    <x v="11"/>
    <x v="2"/>
    <x v="0"/>
  </r>
  <r>
    <x v="4"/>
    <x v="4"/>
    <x v="29"/>
    <x v="58"/>
    <x v="4"/>
    <x v="54"/>
    <x v="4"/>
    <x v="32"/>
    <x v="26"/>
    <x v="9"/>
  </r>
  <r>
    <x v="4"/>
    <x v="4"/>
    <x v="4"/>
    <x v="58"/>
    <x v="4"/>
    <x v="55"/>
    <x v="18"/>
    <x v="31"/>
    <x v="26"/>
    <x v="9"/>
  </r>
  <r>
    <x v="4"/>
    <x v="4"/>
    <x v="1"/>
    <x v="58"/>
    <x v="4"/>
    <x v="56"/>
    <x v="20"/>
    <x v="31"/>
    <x v="26"/>
    <x v="9"/>
  </r>
  <r>
    <x v="8"/>
    <x v="7"/>
    <x v="1"/>
    <x v="147"/>
    <x v="8"/>
    <x v="57"/>
    <x v="23"/>
    <x v="32"/>
    <x v="26"/>
    <x v="21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"/>
    <x v="1"/>
    <x v="9"/>
    <x v="179"/>
    <x v="1"/>
    <x v="58"/>
    <x v="1"/>
    <x v="14"/>
    <x v="13"/>
    <x v="2"/>
  </r>
  <r>
    <x v="12"/>
    <x v="1"/>
    <x v="44"/>
    <x v="180"/>
    <x v="12"/>
    <x v="58"/>
    <x v="1"/>
    <x v="14"/>
    <x v="1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3E349-BDA8-4AE5-A90A-985ABCEE81A3}" name="Pivot" cacheId="1" dataOnRows="1" applyNumberFormats="0" applyBorderFormats="0" applyFontFormats="0" applyPatternFormats="0" applyAlignmentFormats="0" applyWidthHeightFormats="1" dataCaption="Datos" updatedVersion="8" showItems="0" showMultipleLabel="0" showMemberPropertyTips="0" useAutoFormatting="1" itemPrintTitles="1" showDropZones="0" indent="0" compact="0" compactData="0" gridDropZones="1">
  <location ref="A1:K3" firstHeaderRow="2" firstDataRow="2" firstDataCol="10"/>
  <pivotFields count="10">
    <pivotField axis="axisRow" compact="0" outline="0" showAll="0" includeNewItemsInFilter="1" defaultSubtotal="0">
      <items count="13">
        <item x="1"/>
        <item x="9"/>
        <item x="8"/>
        <item x="7"/>
        <item x="5"/>
        <item x="6"/>
        <item x="0"/>
        <item x="10"/>
        <item x="4"/>
        <item x="3"/>
        <item x="2"/>
        <item x="12"/>
        <item x="11"/>
      </items>
    </pivotField>
    <pivotField axis="axisRow" compact="0" outline="0" showAll="0" includeNewItemsInFilter="1" defaultSubtotal="0">
      <items count="10">
        <item x="1"/>
        <item x="0"/>
        <item x="4"/>
        <item x="7"/>
        <item x="5"/>
        <item x="2"/>
        <item x="3"/>
        <item x="6"/>
        <item x="8"/>
        <item x="9"/>
      </items>
    </pivotField>
    <pivotField axis="axisRow" compact="0" outline="0" showAll="0" includeNewItemsInFilter="1" defaultSubtotal="0">
      <items count="45">
        <item x="9"/>
        <item x="18"/>
        <item x="3"/>
        <item x="23"/>
        <item x="24"/>
        <item x="44"/>
        <item x="25"/>
        <item x="29"/>
        <item x="4"/>
        <item x="7"/>
        <item x="6"/>
        <item x="0"/>
        <item x="1"/>
        <item x="22"/>
        <item x="2"/>
        <item x="35"/>
        <item x="21"/>
        <item x="5"/>
        <item x="20"/>
        <item x="36"/>
        <item x="17"/>
        <item x="11"/>
        <item x="12"/>
        <item x="26"/>
        <item x="38"/>
        <item x="27"/>
        <item x="28"/>
        <item x="32"/>
        <item x="37"/>
        <item x="10"/>
        <item x="14"/>
        <item x="13"/>
        <item x="30"/>
        <item x="33"/>
        <item x="34"/>
        <item x="39"/>
        <item x="31"/>
        <item x="16"/>
        <item x="15"/>
        <item x="19"/>
        <item x="41"/>
        <item x="42"/>
        <item x="43"/>
        <item x="8"/>
        <item x="40"/>
      </items>
    </pivotField>
    <pivotField axis="axisRow" compact="0" outline="0" showAll="0" includeNewItemsInFilter="1" defaultSubtotal="0">
      <items count="181">
        <item x="179"/>
        <item x="108"/>
        <item x="149"/>
        <item x="150"/>
        <item x="151"/>
        <item x="148"/>
        <item x="165"/>
        <item x="166"/>
        <item x="167"/>
        <item x="168"/>
        <item x="169"/>
        <item x="170"/>
        <item x="171"/>
        <item x="172"/>
        <item x="158"/>
        <item x="160"/>
        <item x="15"/>
        <item x="19"/>
        <item x="18"/>
        <item x="72"/>
        <item x="95"/>
        <item x="96"/>
        <item x="97"/>
        <item x="3"/>
        <item x="6"/>
        <item x="79"/>
        <item x="122"/>
        <item x="123"/>
        <item x="124"/>
        <item x="153"/>
        <item x="156"/>
        <item x="155"/>
        <item x="154"/>
        <item x="152"/>
        <item x="71"/>
        <item x="69"/>
        <item x="37"/>
        <item x="36"/>
        <item x="35"/>
        <item x="38"/>
        <item x="73"/>
        <item x="75"/>
        <item x="77"/>
        <item x="60"/>
        <item x="59"/>
        <item x="61"/>
        <item x="63"/>
        <item x="62"/>
        <item x="64"/>
        <item x="29"/>
        <item x="30"/>
        <item x="31"/>
        <item x="32"/>
        <item x="33"/>
        <item x="34"/>
        <item x="20"/>
        <item x="21"/>
        <item x="22"/>
        <item x="26"/>
        <item x="27"/>
        <item x="28"/>
        <item x="23"/>
        <item x="24"/>
        <item x="25"/>
        <item x="161"/>
        <item x="162"/>
        <item x="0"/>
        <item x="1"/>
        <item x="51"/>
        <item x="55"/>
        <item x="178"/>
        <item x="14"/>
        <item x="8"/>
        <item x="10"/>
        <item x="157"/>
        <item x="163"/>
        <item x="173"/>
        <item x="159"/>
        <item x="174"/>
        <item x="177"/>
        <item x="164"/>
        <item x="48"/>
        <item x="85"/>
        <item x="53"/>
        <item x="50"/>
        <item x="52"/>
        <item x="54"/>
        <item x="57"/>
        <item x="98"/>
        <item x="106"/>
        <item x="137"/>
        <item x="138"/>
        <item x="81"/>
        <item x="99"/>
        <item x="107"/>
        <item x="139"/>
        <item x="140"/>
        <item x="82"/>
        <item x="49"/>
        <item x="125"/>
        <item x="126"/>
        <item x="127"/>
        <item x="128"/>
        <item x="129"/>
        <item x="130"/>
        <item x="141"/>
        <item x="142"/>
        <item x="143"/>
        <item x="7"/>
        <item x="144"/>
        <item x="145"/>
        <item x="146"/>
        <item x="9"/>
        <item x="17"/>
        <item x="47"/>
        <item x="175"/>
        <item x="176"/>
        <item x="70"/>
        <item x="131"/>
        <item x="132"/>
        <item x="133"/>
        <item x="134"/>
        <item x="135"/>
        <item x="136"/>
        <item x="13"/>
        <item x="86"/>
        <item x="87"/>
        <item x="88"/>
        <item x="12"/>
        <item x="11"/>
        <item x="16"/>
        <item x="41"/>
        <item x="40"/>
        <item x="39"/>
        <item x="42"/>
        <item x="45"/>
        <item x="44"/>
        <item x="43"/>
        <item x="46"/>
        <item x="110"/>
        <item x="111"/>
        <item x="112"/>
        <item x="113"/>
        <item x="114"/>
        <item x="115"/>
        <item x="89"/>
        <item x="90"/>
        <item x="91"/>
        <item x="4"/>
        <item x="2"/>
        <item x="78"/>
        <item x="80"/>
        <item x="66"/>
        <item x="65"/>
        <item x="67"/>
        <item x="68"/>
        <item x="116"/>
        <item x="117"/>
        <item x="118"/>
        <item x="119"/>
        <item x="120"/>
        <item x="121"/>
        <item x="5"/>
        <item x="92"/>
        <item x="93"/>
        <item x="94"/>
        <item x="83"/>
        <item x="84"/>
        <item x="56"/>
        <item x="76"/>
        <item x="74"/>
        <item x="100"/>
        <item x="101"/>
        <item x="102"/>
        <item x="103"/>
        <item x="104"/>
        <item x="105"/>
        <item x="109"/>
        <item x="58"/>
        <item x="180"/>
        <item x="147"/>
      </items>
    </pivotField>
    <pivotField axis="axisRow" compact="0" outline="0" showAll="0" includeNewItemsInFilter="1" defaultSubtotal="0">
      <items count="13">
        <item x="1"/>
        <item x="12"/>
        <item x="4"/>
        <item x="5"/>
        <item x="8"/>
        <item x="6"/>
        <item x="9"/>
        <item x="7"/>
        <item x="10"/>
        <item x="0"/>
        <item x="2"/>
        <item x="3"/>
        <item x="11"/>
      </items>
    </pivotField>
    <pivotField axis="axisRow" compact="0" outline="0" showAll="0" includeNewItemsInFilter="1" defaultSubtotal="0">
      <items count="59">
        <item x="58"/>
        <item x="21"/>
        <item x="19"/>
        <item x="20"/>
        <item x="46"/>
        <item x="47"/>
        <item x="48"/>
        <item x="32"/>
        <item x="33"/>
        <item x="34"/>
        <item x="26"/>
        <item x="29"/>
        <item x="30"/>
        <item x="22"/>
        <item x="23"/>
        <item x="24"/>
        <item x="25"/>
        <item x="53"/>
        <item x="52"/>
        <item x="49"/>
        <item x="51"/>
        <item x="50"/>
        <item x="27"/>
        <item x="28"/>
        <item x="12"/>
        <item x="10"/>
        <item x="11"/>
        <item x="17"/>
        <item x="16"/>
        <item x="14"/>
        <item x="13"/>
        <item x="15"/>
        <item x="5"/>
        <item x="6"/>
        <item x="7"/>
        <item x="8"/>
        <item x="9"/>
        <item x="43"/>
        <item x="41"/>
        <item x="42"/>
        <item x="45"/>
        <item x="44"/>
        <item x="36"/>
        <item x="37"/>
        <item x="38"/>
        <item x="39"/>
        <item x="40"/>
        <item x="3"/>
        <item x="4"/>
        <item x="0"/>
        <item x="2"/>
        <item x="56"/>
        <item x="57"/>
        <item x="55"/>
        <item x="1"/>
        <item x="54"/>
        <item x="31"/>
        <item x="18"/>
        <item x="35"/>
      </items>
    </pivotField>
    <pivotField axis="axisRow" compact="0" outline="0" showAll="0" includeNewItemsInFilter="1" defaultSubtotal="0">
      <items count="24">
        <item x="4"/>
        <item x="13"/>
        <item x="10"/>
        <item x="17"/>
        <item x="8"/>
        <item x="9"/>
        <item x="23"/>
        <item x="3"/>
        <item x="19"/>
        <item x="5"/>
        <item x="18"/>
        <item x="14"/>
        <item x="6"/>
        <item x="7"/>
        <item x="11"/>
        <item x="2"/>
        <item x="20"/>
        <item x="0"/>
        <item x="12"/>
        <item x="22"/>
        <item x="16"/>
        <item x="21"/>
        <item x="15"/>
        <item x="1"/>
      </items>
    </pivotField>
    <pivotField axis="axisRow" compact="0" outline="0" showAll="0" includeNewItemsInFilter="1" defaultSubtotal="0">
      <items count="46">
        <item x="35"/>
        <item x="14"/>
        <item x="42"/>
        <item x="39"/>
        <item x="40"/>
        <item x="9"/>
        <item x="33"/>
        <item x="34"/>
        <item x="37"/>
        <item x="38"/>
        <item x="26"/>
        <item x="41"/>
        <item x="28"/>
        <item x="29"/>
        <item x="2"/>
        <item x="12"/>
        <item x="11"/>
        <item x="27"/>
        <item x="4"/>
        <item x="7"/>
        <item x="6"/>
        <item x="8"/>
        <item x="3"/>
        <item x="1"/>
        <item x="30"/>
        <item x="23"/>
        <item x="32"/>
        <item x="10"/>
        <item x="31"/>
        <item x="0"/>
        <item x="36"/>
        <item x="5"/>
        <item x="24"/>
        <item x="21"/>
        <item x="45"/>
        <item x="43"/>
        <item x="44"/>
        <item x="25"/>
        <item x="17"/>
        <item x="18"/>
        <item x="13"/>
        <item x="16"/>
        <item x="15"/>
        <item x="19"/>
        <item x="20"/>
        <item x="22"/>
      </items>
    </pivotField>
    <pivotField axis="axisRow" compact="0" outline="0" showAll="0" includeNewItemsInFilter="1" defaultSubtotal="0">
      <items count="53">
        <item x="13"/>
        <item x="29"/>
        <item x="28"/>
        <item x="5"/>
        <item x="11"/>
        <item x="10"/>
        <item x="3"/>
        <item x="4"/>
        <item x="19"/>
        <item x="6"/>
        <item x="24"/>
        <item x="9"/>
        <item x="49"/>
        <item x="50"/>
        <item x="48"/>
        <item x="8"/>
        <item x="31"/>
        <item x="22"/>
        <item x="12"/>
        <item x="25"/>
        <item x="23"/>
        <item x="0"/>
        <item x="36"/>
        <item x="35"/>
        <item x="1"/>
        <item x="32"/>
        <item x="37"/>
        <item x="34"/>
        <item x="17"/>
        <item x="7"/>
        <item x="33"/>
        <item x="21"/>
        <item x="18"/>
        <item x="20"/>
        <item x="14"/>
        <item x="2"/>
        <item x="30"/>
        <item x="15"/>
        <item x="16"/>
        <item x="44"/>
        <item x="45"/>
        <item x="46"/>
        <item x="27"/>
        <item x="47"/>
        <item x="26"/>
        <item x="52"/>
        <item x="51"/>
        <item x="39"/>
        <item x="42"/>
        <item x="38"/>
        <item x="41"/>
        <item x="40"/>
        <item x="43"/>
      </items>
    </pivotField>
    <pivotField axis="axisRow" compact="0" outline="0" showAll="0" includeNewItemsInFilter="1" defaultSubtotal="0">
      <items count="22">
        <item x="1"/>
        <item x="10"/>
        <item x="15"/>
        <item x="13"/>
        <item x="9"/>
        <item x="12"/>
        <item x="3"/>
        <item x="18"/>
        <item x="16"/>
        <item x="14"/>
        <item x="21"/>
        <item x="7"/>
        <item x="8"/>
        <item x="17"/>
        <item x="0"/>
        <item x="20"/>
        <item x="11"/>
        <item x="5"/>
        <item x="4"/>
        <item x="19"/>
        <item x="6"/>
        <item x="2"/>
      </items>
    </pivotField>
  </pivotFields>
  <rowFields count="10">
    <field x="0"/>
    <field x="1"/>
    <field x="2"/>
    <field x="3"/>
    <field x="4"/>
    <field x="5"/>
    <field x="6"/>
    <field x="7"/>
    <field x="8"/>
    <field x="9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P267"/>
  <sheetViews>
    <sheetView tabSelected="1" topLeftCell="A19" workbookViewId="0">
      <selection activeCell="E259" sqref="E259"/>
    </sheetView>
  </sheetViews>
  <sheetFormatPr baseColWidth="10" defaultColWidth="11.42578125" defaultRowHeight="12.75" x14ac:dyDescent="0.2"/>
  <cols>
    <col min="1" max="1" width="13.140625" customWidth="1"/>
    <col min="2" max="2" width="11.5703125" customWidth="1"/>
    <col min="3" max="3" width="7.7109375" customWidth="1"/>
    <col min="4" max="4" width="6.710937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3" t="s">
        <v>10</v>
      </c>
      <c r="B2" s="13" t="s">
        <v>11</v>
      </c>
      <c r="C2" s="15">
        <v>0.9</v>
      </c>
      <c r="D2" s="13" t="s">
        <v>12</v>
      </c>
      <c r="E2" s="13" t="s">
        <v>13</v>
      </c>
      <c r="F2" s="17" t="s">
        <v>14</v>
      </c>
      <c r="G2" s="17" t="s">
        <v>15</v>
      </c>
      <c r="H2" s="19" t="s">
        <v>16</v>
      </c>
      <c r="I2" s="19" t="s">
        <v>17</v>
      </c>
      <c r="J2" s="19" t="s">
        <v>18</v>
      </c>
    </row>
    <row r="3" spans="1:10" x14ac:dyDescent="0.2">
      <c r="A3" s="14" t="s">
        <v>10</v>
      </c>
      <c r="B3" s="14" t="s">
        <v>11</v>
      </c>
      <c r="C3" s="16">
        <v>0.9</v>
      </c>
      <c r="D3" s="14" t="s">
        <v>12</v>
      </c>
      <c r="E3" s="14" t="s">
        <v>13</v>
      </c>
      <c r="F3" s="18" t="s">
        <v>14</v>
      </c>
      <c r="G3" s="18" t="s">
        <v>15</v>
      </c>
      <c r="H3" s="20" t="s">
        <v>16</v>
      </c>
      <c r="I3" s="20" t="s">
        <v>17</v>
      </c>
      <c r="J3" s="20" t="s">
        <v>18</v>
      </c>
    </row>
    <row r="4" spans="1:10" x14ac:dyDescent="0.2">
      <c r="A4" s="14" t="s">
        <v>10</v>
      </c>
      <c r="B4" s="14" t="s">
        <v>11</v>
      </c>
      <c r="C4" s="16">
        <v>0.9</v>
      </c>
      <c r="D4" s="14" t="s">
        <v>19</v>
      </c>
      <c r="E4" s="14" t="s">
        <v>13</v>
      </c>
      <c r="F4" s="18" t="s">
        <v>14</v>
      </c>
      <c r="G4" s="18" t="s">
        <v>15</v>
      </c>
      <c r="H4" s="20" t="s">
        <v>16</v>
      </c>
      <c r="I4" s="20" t="s">
        <v>20</v>
      </c>
      <c r="J4" s="20" t="s">
        <v>18</v>
      </c>
    </row>
    <row r="5" spans="1:10" x14ac:dyDescent="0.2">
      <c r="A5" s="14" t="s">
        <v>10</v>
      </c>
      <c r="B5" s="14" t="s">
        <v>11</v>
      </c>
      <c r="C5" s="16">
        <v>0.9</v>
      </c>
      <c r="D5" s="14" t="s">
        <v>19</v>
      </c>
      <c r="E5" s="14" t="s">
        <v>13</v>
      </c>
      <c r="F5" s="18" t="s">
        <v>14</v>
      </c>
      <c r="G5" s="18" t="s">
        <v>15</v>
      </c>
      <c r="H5" s="20" t="s">
        <v>16</v>
      </c>
      <c r="I5" s="20" t="s">
        <v>20</v>
      </c>
      <c r="J5" s="20" t="s">
        <v>18</v>
      </c>
    </row>
    <row r="6" spans="1:10" x14ac:dyDescent="0.2">
      <c r="A6" s="14" t="s">
        <v>10</v>
      </c>
      <c r="B6" s="14" t="s">
        <v>11</v>
      </c>
      <c r="C6" s="16">
        <v>0.9</v>
      </c>
      <c r="D6" s="14" t="s">
        <v>21</v>
      </c>
      <c r="E6" s="14" t="s">
        <v>13</v>
      </c>
      <c r="F6" s="18" t="s">
        <v>14</v>
      </c>
      <c r="G6" s="18" t="s">
        <v>15</v>
      </c>
      <c r="H6" s="20" t="s">
        <v>22</v>
      </c>
      <c r="I6" s="20" t="s">
        <v>23</v>
      </c>
      <c r="J6" s="20" t="s">
        <v>24</v>
      </c>
    </row>
    <row r="7" spans="1:10" x14ac:dyDescent="0.2">
      <c r="A7" s="14" t="s">
        <v>10</v>
      </c>
      <c r="B7" s="14" t="s">
        <v>11</v>
      </c>
      <c r="C7" s="16">
        <v>1</v>
      </c>
      <c r="D7" s="14" t="s">
        <v>25</v>
      </c>
      <c r="E7" s="14" t="s">
        <v>13</v>
      </c>
      <c r="F7" s="18" t="s">
        <v>14</v>
      </c>
      <c r="G7" s="18" t="s">
        <v>15</v>
      </c>
      <c r="H7" s="20" t="s">
        <v>26</v>
      </c>
      <c r="I7" s="20" t="s">
        <v>23</v>
      </c>
      <c r="J7" s="20" t="s">
        <v>24</v>
      </c>
    </row>
    <row r="8" spans="1:10" x14ac:dyDescent="0.2">
      <c r="A8" s="14" t="s">
        <v>10</v>
      </c>
      <c r="B8" s="14" t="s">
        <v>11</v>
      </c>
      <c r="C8" s="16">
        <v>0.9</v>
      </c>
      <c r="D8" s="14" t="s">
        <v>27</v>
      </c>
      <c r="E8" s="14" t="s">
        <v>13</v>
      </c>
      <c r="F8" s="18" t="s">
        <v>14</v>
      </c>
      <c r="G8" s="18" t="s">
        <v>15</v>
      </c>
      <c r="H8" s="20" t="s">
        <v>28</v>
      </c>
      <c r="I8" s="20" t="s">
        <v>23</v>
      </c>
      <c r="J8" s="20" t="s">
        <v>24</v>
      </c>
    </row>
    <row r="9" spans="1:10" x14ac:dyDescent="0.2">
      <c r="A9" s="14" t="s">
        <v>10</v>
      </c>
      <c r="B9" s="14" t="s">
        <v>11</v>
      </c>
      <c r="C9" s="16">
        <v>0.9</v>
      </c>
      <c r="D9" s="14" t="s">
        <v>29</v>
      </c>
      <c r="E9" s="14" t="s">
        <v>13</v>
      </c>
      <c r="F9" s="18" t="s">
        <v>14</v>
      </c>
      <c r="G9" s="18" t="s">
        <v>15</v>
      </c>
      <c r="H9" s="20" t="s">
        <v>16</v>
      </c>
      <c r="I9" s="20" t="s">
        <v>30</v>
      </c>
      <c r="J9" s="20" t="s">
        <v>18</v>
      </c>
    </row>
    <row r="10" spans="1:10" x14ac:dyDescent="0.2">
      <c r="A10" s="14" t="s">
        <v>10</v>
      </c>
      <c r="B10" s="14" t="s">
        <v>11</v>
      </c>
      <c r="C10" s="16">
        <v>0.9</v>
      </c>
      <c r="D10" s="14" t="s">
        <v>29</v>
      </c>
      <c r="E10" s="14" t="s">
        <v>13</v>
      </c>
      <c r="F10" s="18" t="s">
        <v>14</v>
      </c>
      <c r="G10" s="18" t="s">
        <v>15</v>
      </c>
      <c r="H10" s="20" t="s">
        <v>16</v>
      </c>
      <c r="I10" s="20" t="s">
        <v>30</v>
      </c>
      <c r="J10" s="20" t="s">
        <v>18</v>
      </c>
    </row>
    <row r="11" spans="1:10" x14ac:dyDescent="0.2">
      <c r="A11" s="14" t="s">
        <v>10</v>
      </c>
      <c r="B11" s="14" t="s">
        <v>11</v>
      </c>
      <c r="C11" s="16">
        <v>0.9</v>
      </c>
      <c r="D11" s="14" t="s">
        <v>31</v>
      </c>
      <c r="E11" s="14" t="s">
        <v>13</v>
      </c>
      <c r="F11" s="18" t="s">
        <v>14</v>
      </c>
      <c r="G11" s="18" t="s">
        <v>15</v>
      </c>
      <c r="H11" s="20" t="s">
        <v>16</v>
      </c>
      <c r="I11" s="20" t="s">
        <v>32</v>
      </c>
      <c r="J11" s="20" t="s">
        <v>18</v>
      </c>
    </row>
    <row r="12" spans="1:10" x14ac:dyDescent="0.2">
      <c r="A12" s="14" t="s">
        <v>10</v>
      </c>
      <c r="B12" s="14" t="s">
        <v>11</v>
      </c>
      <c r="C12" s="16">
        <v>1.2</v>
      </c>
      <c r="D12" s="14" t="s">
        <v>33</v>
      </c>
      <c r="E12" s="14" t="s">
        <v>13</v>
      </c>
      <c r="F12" s="18" t="s">
        <v>14</v>
      </c>
      <c r="G12" s="18" t="s">
        <v>15</v>
      </c>
      <c r="H12" s="20" t="s">
        <v>34</v>
      </c>
      <c r="I12" s="20" t="s">
        <v>23</v>
      </c>
      <c r="J12" s="20" t="s">
        <v>24</v>
      </c>
    </row>
    <row r="13" spans="1:10" x14ac:dyDescent="0.2">
      <c r="A13" s="14" t="s">
        <v>10</v>
      </c>
      <c r="B13" s="14" t="s">
        <v>11</v>
      </c>
      <c r="C13" s="16">
        <v>0.2</v>
      </c>
      <c r="D13" s="14" t="s">
        <v>35</v>
      </c>
      <c r="E13" s="14" t="s">
        <v>13</v>
      </c>
      <c r="F13" s="18" t="s">
        <v>14</v>
      </c>
      <c r="G13" s="18" t="s">
        <v>15</v>
      </c>
      <c r="H13" s="20" t="s">
        <v>36</v>
      </c>
      <c r="I13" s="20" t="s">
        <v>11</v>
      </c>
      <c r="J13" s="20" t="s">
        <v>37</v>
      </c>
    </row>
    <row r="14" spans="1:10" x14ac:dyDescent="0.2">
      <c r="A14" s="14" t="s">
        <v>10</v>
      </c>
      <c r="B14" s="14" t="s">
        <v>11</v>
      </c>
      <c r="C14" s="16">
        <v>0.6</v>
      </c>
      <c r="D14" s="14" t="s">
        <v>35</v>
      </c>
      <c r="E14" s="14" t="s">
        <v>13</v>
      </c>
      <c r="F14" s="18" t="s">
        <v>36</v>
      </c>
      <c r="G14" s="18" t="s">
        <v>37</v>
      </c>
      <c r="H14" s="20" t="s">
        <v>38</v>
      </c>
      <c r="I14" s="20" t="s">
        <v>39</v>
      </c>
      <c r="J14" s="20" t="s">
        <v>24</v>
      </c>
    </row>
    <row r="15" spans="1:10" x14ac:dyDescent="0.2">
      <c r="A15" s="14" t="s">
        <v>10</v>
      </c>
      <c r="B15" s="14" t="s">
        <v>11</v>
      </c>
      <c r="C15" s="16">
        <v>1.4</v>
      </c>
      <c r="D15" s="14" t="s">
        <v>40</v>
      </c>
      <c r="E15" s="14" t="s">
        <v>13</v>
      </c>
      <c r="F15" s="18" t="s">
        <v>14</v>
      </c>
      <c r="G15" s="18" t="s">
        <v>15</v>
      </c>
      <c r="H15" s="20" t="s">
        <v>41</v>
      </c>
      <c r="I15" s="20" t="s">
        <v>23</v>
      </c>
      <c r="J15" s="20" t="s">
        <v>24</v>
      </c>
    </row>
    <row r="16" spans="1:10" x14ac:dyDescent="0.2">
      <c r="A16" s="14" t="s">
        <v>10</v>
      </c>
      <c r="B16" s="14" t="s">
        <v>11</v>
      </c>
      <c r="C16" s="16">
        <v>0.9</v>
      </c>
      <c r="D16" s="14" t="s">
        <v>42</v>
      </c>
      <c r="E16" s="14" t="s">
        <v>13</v>
      </c>
      <c r="F16" s="18" t="s">
        <v>14</v>
      </c>
      <c r="G16" s="18" t="s">
        <v>15</v>
      </c>
      <c r="H16" s="20" t="s">
        <v>16</v>
      </c>
      <c r="I16" s="20" t="s">
        <v>43</v>
      </c>
      <c r="J16" s="20" t="s">
        <v>18</v>
      </c>
    </row>
    <row r="17" spans="1:10" x14ac:dyDescent="0.2">
      <c r="A17" s="14" t="s">
        <v>10</v>
      </c>
      <c r="B17" s="14" t="s">
        <v>11</v>
      </c>
      <c r="C17" s="16">
        <v>0.8</v>
      </c>
      <c r="D17" s="14" t="s">
        <v>44</v>
      </c>
      <c r="E17" s="14" t="s">
        <v>13</v>
      </c>
      <c r="F17" s="18" t="s">
        <v>14</v>
      </c>
      <c r="G17" s="18" t="s">
        <v>15</v>
      </c>
      <c r="H17" s="20" t="s">
        <v>45</v>
      </c>
      <c r="I17" s="20" t="s">
        <v>23</v>
      </c>
      <c r="J17" s="20" t="s">
        <v>24</v>
      </c>
    </row>
    <row r="18" spans="1:10" x14ac:dyDescent="0.2">
      <c r="A18" s="14" t="s">
        <v>10</v>
      </c>
      <c r="B18" s="14" t="s">
        <v>11</v>
      </c>
      <c r="C18" s="16">
        <v>0.7</v>
      </c>
      <c r="D18" s="14" t="s">
        <v>46</v>
      </c>
      <c r="E18" s="14" t="s">
        <v>13</v>
      </c>
      <c r="F18" s="18" t="s">
        <v>14</v>
      </c>
      <c r="G18" s="18" t="s">
        <v>15</v>
      </c>
      <c r="H18" s="20" t="s">
        <v>38</v>
      </c>
      <c r="I18" s="20" t="s">
        <v>23</v>
      </c>
      <c r="J18" s="20" t="s">
        <v>24</v>
      </c>
    </row>
    <row r="19" spans="1:10" x14ac:dyDescent="0.2">
      <c r="A19" s="14" t="s">
        <v>10</v>
      </c>
      <c r="B19" s="14" t="s">
        <v>11</v>
      </c>
      <c r="C19" s="16">
        <v>7</v>
      </c>
      <c r="D19" s="14" t="s">
        <v>47</v>
      </c>
      <c r="E19" s="14" t="s">
        <v>13</v>
      </c>
      <c r="F19" s="18" t="s">
        <v>14</v>
      </c>
      <c r="G19" s="18" t="s">
        <v>15</v>
      </c>
      <c r="H19" s="20" t="s">
        <v>48</v>
      </c>
      <c r="I19" s="20" t="s">
        <v>11</v>
      </c>
      <c r="J19" s="20" t="s">
        <v>49</v>
      </c>
    </row>
    <row r="20" spans="1:10" x14ac:dyDescent="0.2">
      <c r="A20" s="14" t="s">
        <v>10</v>
      </c>
      <c r="B20" s="14" t="s">
        <v>11</v>
      </c>
      <c r="C20" s="16">
        <v>0.7</v>
      </c>
      <c r="D20" s="14" t="s">
        <v>50</v>
      </c>
      <c r="E20" s="14" t="s">
        <v>13</v>
      </c>
      <c r="F20" s="18" t="s">
        <v>14</v>
      </c>
      <c r="G20" s="18" t="s">
        <v>15</v>
      </c>
      <c r="H20" s="20" t="s">
        <v>51</v>
      </c>
      <c r="I20" s="20" t="s">
        <v>52</v>
      </c>
      <c r="J20" s="20" t="s">
        <v>53</v>
      </c>
    </row>
    <row r="21" spans="1:10" x14ac:dyDescent="0.2">
      <c r="A21" s="14" t="s">
        <v>10</v>
      </c>
      <c r="B21" s="14" t="s">
        <v>11</v>
      </c>
      <c r="C21" s="16">
        <v>0.9</v>
      </c>
      <c r="D21" s="14" t="s">
        <v>54</v>
      </c>
      <c r="E21" s="14" t="s">
        <v>13</v>
      </c>
      <c r="F21" s="18" t="s">
        <v>14</v>
      </c>
      <c r="G21" s="18" t="s">
        <v>15</v>
      </c>
      <c r="H21" s="20" t="s">
        <v>16</v>
      </c>
      <c r="I21" s="20" t="s">
        <v>55</v>
      </c>
      <c r="J21" s="20" t="s">
        <v>18</v>
      </c>
    </row>
    <row r="22" spans="1:10" x14ac:dyDescent="0.2">
      <c r="A22" s="14" t="s">
        <v>10</v>
      </c>
      <c r="B22" s="14" t="s">
        <v>11</v>
      </c>
      <c r="C22" s="16">
        <v>0.9</v>
      </c>
      <c r="D22" s="14" t="s">
        <v>56</v>
      </c>
      <c r="E22" s="14" t="s">
        <v>13</v>
      </c>
      <c r="F22" s="18" t="s">
        <v>14</v>
      </c>
      <c r="G22" s="18" t="s">
        <v>15</v>
      </c>
      <c r="H22" s="20" t="s">
        <v>16</v>
      </c>
      <c r="I22" s="20" t="s">
        <v>57</v>
      </c>
      <c r="J22" s="20" t="s">
        <v>18</v>
      </c>
    </row>
    <row r="23" spans="1:10" x14ac:dyDescent="0.2">
      <c r="A23" s="14" t="s">
        <v>10</v>
      </c>
      <c r="B23" s="14" t="s">
        <v>11</v>
      </c>
      <c r="C23" s="16">
        <v>0.9</v>
      </c>
      <c r="D23" s="14" t="s">
        <v>58</v>
      </c>
      <c r="E23" s="14" t="s">
        <v>13</v>
      </c>
      <c r="F23" s="18" t="s">
        <v>14</v>
      </c>
      <c r="G23" s="18" t="s">
        <v>15</v>
      </c>
      <c r="H23" s="20" t="s">
        <v>16</v>
      </c>
      <c r="I23" s="20" t="s">
        <v>59</v>
      </c>
      <c r="J23" s="20" t="s">
        <v>18</v>
      </c>
    </row>
    <row r="24" spans="1:10" x14ac:dyDescent="0.2">
      <c r="A24" s="14" t="s">
        <v>10</v>
      </c>
      <c r="B24" s="14" t="s">
        <v>11</v>
      </c>
      <c r="C24" s="16">
        <v>1</v>
      </c>
      <c r="D24" s="14" t="s">
        <v>60</v>
      </c>
      <c r="E24" s="14" t="s">
        <v>13</v>
      </c>
      <c r="F24" s="18" t="s">
        <v>14</v>
      </c>
      <c r="G24" s="18" t="s">
        <v>15</v>
      </c>
      <c r="H24" s="20" t="s">
        <v>61</v>
      </c>
      <c r="I24" s="20" t="s">
        <v>62</v>
      </c>
      <c r="J24" s="20" t="s">
        <v>18</v>
      </c>
    </row>
    <row r="25" spans="1:10" x14ac:dyDescent="0.2">
      <c r="A25" s="14" t="s">
        <v>10</v>
      </c>
      <c r="B25" s="14" t="s">
        <v>11</v>
      </c>
      <c r="C25" s="16">
        <v>0.9</v>
      </c>
      <c r="D25" s="14" t="s">
        <v>56</v>
      </c>
      <c r="E25" s="14" t="s">
        <v>13</v>
      </c>
      <c r="F25" s="18" t="s">
        <v>14</v>
      </c>
      <c r="G25" s="18" t="s">
        <v>15</v>
      </c>
      <c r="H25" s="20" t="s">
        <v>16</v>
      </c>
      <c r="I25" s="20" t="s">
        <v>57</v>
      </c>
      <c r="J25" s="20" t="s">
        <v>18</v>
      </c>
    </row>
    <row r="26" spans="1:10" x14ac:dyDescent="0.2">
      <c r="A26" s="14" t="s">
        <v>10</v>
      </c>
      <c r="B26" s="14" t="s">
        <v>11</v>
      </c>
      <c r="C26" s="16">
        <v>0.9</v>
      </c>
      <c r="D26" s="14" t="s">
        <v>58</v>
      </c>
      <c r="E26" s="14" t="s">
        <v>13</v>
      </c>
      <c r="F26" s="18" t="s">
        <v>14</v>
      </c>
      <c r="G26" s="18" t="s">
        <v>15</v>
      </c>
      <c r="H26" s="20" t="s">
        <v>16</v>
      </c>
      <c r="I26" s="20" t="s">
        <v>59</v>
      </c>
      <c r="J26" s="20" t="s">
        <v>18</v>
      </c>
    </row>
    <row r="27" spans="1:10" x14ac:dyDescent="0.2">
      <c r="A27" s="14" t="s">
        <v>10</v>
      </c>
      <c r="B27" s="14" t="s">
        <v>11</v>
      </c>
      <c r="C27" s="16">
        <v>1</v>
      </c>
      <c r="D27" s="14" t="s">
        <v>63</v>
      </c>
      <c r="E27" s="14" t="s">
        <v>13</v>
      </c>
      <c r="F27" s="18" t="s">
        <v>14</v>
      </c>
      <c r="G27" s="18" t="s">
        <v>15</v>
      </c>
      <c r="H27" s="20" t="s">
        <v>64</v>
      </c>
      <c r="I27" s="20" t="s">
        <v>62</v>
      </c>
      <c r="J27" s="20" t="s">
        <v>18</v>
      </c>
    </row>
    <row r="28" spans="1:10" x14ac:dyDescent="0.2">
      <c r="A28" s="14" t="s">
        <v>71</v>
      </c>
      <c r="B28" s="14" t="s">
        <v>72</v>
      </c>
      <c r="C28" s="16">
        <v>0</v>
      </c>
      <c r="D28" s="14" t="s">
        <v>66</v>
      </c>
      <c r="E28" s="14" t="s">
        <v>65</v>
      </c>
      <c r="F28" s="18" t="s">
        <v>67</v>
      </c>
      <c r="G28" s="18" t="s">
        <v>68</v>
      </c>
      <c r="H28" s="20" t="s">
        <v>69</v>
      </c>
      <c r="I28" s="20" t="s">
        <v>11</v>
      </c>
      <c r="J28" s="20" t="s">
        <v>37</v>
      </c>
    </row>
    <row r="29" spans="1:10" x14ac:dyDescent="0.2">
      <c r="A29" s="14" t="s">
        <v>71</v>
      </c>
      <c r="B29" s="14" t="s">
        <v>72</v>
      </c>
      <c r="C29" s="16">
        <v>0</v>
      </c>
      <c r="D29" s="14" t="s">
        <v>70</v>
      </c>
      <c r="E29" s="14" t="s">
        <v>65</v>
      </c>
      <c r="F29" s="18" t="s">
        <v>67</v>
      </c>
      <c r="G29" s="18" t="s">
        <v>68</v>
      </c>
      <c r="H29" s="20" t="s">
        <v>69</v>
      </c>
      <c r="I29" s="20" t="s">
        <v>20</v>
      </c>
      <c r="J29" s="20" t="s">
        <v>37</v>
      </c>
    </row>
    <row r="30" spans="1:10" x14ac:dyDescent="0.2">
      <c r="A30" s="14" t="s">
        <v>71</v>
      </c>
      <c r="B30" s="14" t="s">
        <v>72</v>
      </c>
      <c r="C30" s="16">
        <v>3.7</v>
      </c>
      <c r="D30" s="14" t="s">
        <v>73</v>
      </c>
      <c r="E30" s="14" t="s">
        <v>74</v>
      </c>
      <c r="F30" s="18" t="s">
        <v>67</v>
      </c>
      <c r="G30" s="18" t="s">
        <v>75</v>
      </c>
      <c r="H30" s="20" t="s">
        <v>65</v>
      </c>
      <c r="I30" s="20" t="s">
        <v>65</v>
      </c>
      <c r="J30" s="20" t="s">
        <v>37</v>
      </c>
    </row>
    <row r="31" spans="1:10" x14ac:dyDescent="0.2">
      <c r="A31" s="14" t="s">
        <v>71</v>
      </c>
      <c r="B31" s="14" t="s">
        <v>72</v>
      </c>
      <c r="C31" s="16">
        <v>0</v>
      </c>
      <c r="D31" s="14" t="s">
        <v>76</v>
      </c>
      <c r="E31" s="14" t="s">
        <v>65</v>
      </c>
      <c r="F31" s="18" t="s">
        <v>67</v>
      </c>
      <c r="G31" s="18" t="s">
        <v>68</v>
      </c>
      <c r="H31" s="20" t="s">
        <v>77</v>
      </c>
      <c r="I31" s="20" t="s">
        <v>11</v>
      </c>
      <c r="J31" s="20" t="s">
        <v>37</v>
      </c>
    </row>
    <row r="32" spans="1:10" x14ac:dyDescent="0.2">
      <c r="A32" s="14" t="s">
        <v>71</v>
      </c>
      <c r="B32" s="14" t="s">
        <v>72</v>
      </c>
      <c r="C32" s="16">
        <v>0</v>
      </c>
      <c r="D32" s="14" t="s">
        <v>78</v>
      </c>
      <c r="E32" s="14" t="s">
        <v>65</v>
      </c>
      <c r="F32" s="18" t="s">
        <v>67</v>
      </c>
      <c r="G32" s="18" t="s">
        <v>68</v>
      </c>
      <c r="H32" s="20" t="s">
        <v>77</v>
      </c>
      <c r="I32" s="20" t="s">
        <v>20</v>
      </c>
      <c r="J32" s="20" t="s">
        <v>37</v>
      </c>
    </row>
    <row r="33" spans="1:10" x14ac:dyDescent="0.2">
      <c r="A33" s="14" t="s">
        <v>71</v>
      </c>
      <c r="B33" s="14" t="s">
        <v>72</v>
      </c>
      <c r="C33" s="16">
        <v>1.9</v>
      </c>
      <c r="D33" s="14" t="s">
        <v>79</v>
      </c>
      <c r="E33" s="14" t="s">
        <v>74</v>
      </c>
      <c r="F33" s="18" t="s">
        <v>67</v>
      </c>
      <c r="G33" s="18" t="s">
        <v>75</v>
      </c>
      <c r="H33" s="20" t="s">
        <v>65</v>
      </c>
      <c r="I33" s="20" t="s">
        <v>65</v>
      </c>
      <c r="J33" s="20" t="s">
        <v>37</v>
      </c>
    </row>
    <row r="34" spans="1:10" x14ac:dyDescent="0.2">
      <c r="A34" s="14" t="s">
        <v>71</v>
      </c>
      <c r="B34" s="14" t="s">
        <v>72</v>
      </c>
      <c r="C34" s="16">
        <v>0</v>
      </c>
      <c r="D34" s="14" t="s">
        <v>80</v>
      </c>
      <c r="E34" s="14" t="s">
        <v>65</v>
      </c>
      <c r="F34" s="18" t="s">
        <v>67</v>
      </c>
      <c r="G34" s="18" t="s">
        <v>68</v>
      </c>
      <c r="H34" s="20" t="s">
        <v>81</v>
      </c>
      <c r="I34" s="20" t="s">
        <v>11</v>
      </c>
      <c r="J34" s="20" t="s">
        <v>37</v>
      </c>
    </row>
    <row r="35" spans="1:10" x14ac:dyDescent="0.2">
      <c r="A35" s="14" t="s">
        <v>71</v>
      </c>
      <c r="B35" s="14" t="s">
        <v>72</v>
      </c>
      <c r="C35" s="16">
        <v>0</v>
      </c>
      <c r="D35" s="14" t="s">
        <v>82</v>
      </c>
      <c r="E35" s="14" t="s">
        <v>65</v>
      </c>
      <c r="F35" s="18" t="s">
        <v>67</v>
      </c>
      <c r="G35" s="18" t="s">
        <v>68</v>
      </c>
      <c r="H35" s="20" t="s">
        <v>81</v>
      </c>
      <c r="I35" s="20" t="s">
        <v>20</v>
      </c>
      <c r="J35" s="20" t="s">
        <v>37</v>
      </c>
    </row>
    <row r="36" spans="1:10" x14ac:dyDescent="0.2">
      <c r="A36" s="14" t="s">
        <v>71</v>
      </c>
      <c r="B36" s="14" t="s">
        <v>72</v>
      </c>
      <c r="C36" s="16">
        <v>2</v>
      </c>
      <c r="D36" s="14" t="s">
        <v>83</v>
      </c>
      <c r="E36" s="14" t="s">
        <v>74</v>
      </c>
      <c r="F36" s="18" t="s">
        <v>67</v>
      </c>
      <c r="G36" s="18" t="s">
        <v>75</v>
      </c>
      <c r="H36" s="20" t="s">
        <v>65</v>
      </c>
      <c r="I36" s="20" t="s">
        <v>65</v>
      </c>
      <c r="J36" s="20" t="s">
        <v>37</v>
      </c>
    </row>
    <row r="37" spans="1:10" x14ac:dyDescent="0.2">
      <c r="A37" s="14" t="s">
        <v>71</v>
      </c>
      <c r="B37" s="14" t="s">
        <v>72</v>
      </c>
      <c r="C37" s="16">
        <v>0</v>
      </c>
      <c r="D37" s="14" t="s">
        <v>84</v>
      </c>
      <c r="E37" s="14" t="s">
        <v>65</v>
      </c>
      <c r="F37" s="18" t="s">
        <v>67</v>
      </c>
      <c r="G37" s="18" t="s">
        <v>68</v>
      </c>
      <c r="H37" s="20" t="s">
        <v>85</v>
      </c>
      <c r="I37" s="20" t="s">
        <v>86</v>
      </c>
      <c r="J37" s="20" t="s">
        <v>87</v>
      </c>
    </row>
    <row r="38" spans="1:10" x14ac:dyDescent="0.2">
      <c r="A38" s="14" t="s">
        <v>71</v>
      </c>
      <c r="B38" s="14" t="s">
        <v>72</v>
      </c>
      <c r="C38" s="16">
        <v>0</v>
      </c>
      <c r="D38" s="14" t="s">
        <v>88</v>
      </c>
      <c r="E38" s="14" t="s">
        <v>65</v>
      </c>
      <c r="F38" s="18" t="s">
        <v>67</v>
      </c>
      <c r="G38" s="18" t="s">
        <v>68</v>
      </c>
      <c r="H38" s="20" t="s">
        <v>85</v>
      </c>
      <c r="I38" s="20" t="s">
        <v>89</v>
      </c>
      <c r="J38" s="20" t="s">
        <v>87</v>
      </c>
    </row>
    <row r="39" spans="1:10" x14ac:dyDescent="0.2">
      <c r="A39" s="14" t="s">
        <v>71</v>
      </c>
      <c r="B39" s="14" t="s">
        <v>72</v>
      </c>
      <c r="C39" s="16">
        <v>4</v>
      </c>
      <c r="D39" s="14" t="s">
        <v>90</v>
      </c>
      <c r="E39" s="14" t="s">
        <v>74</v>
      </c>
      <c r="F39" s="18" t="s">
        <v>67</v>
      </c>
      <c r="G39" s="18" t="s">
        <v>75</v>
      </c>
      <c r="H39" s="20" t="s">
        <v>65</v>
      </c>
      <c r="I39" s="20" t="s">
        <v>65</v>
      </c>
      <c r="J39" s="20" t="s">
        <v>37</v>
      </c>
    </row>
    <row r="40" spans="1:10" x14ac:dyDescent="0.2">
      <c r="A40" s="14" t="s">
        <v>71</v>
      </c>
      <c r="B40" s="14" t="s">
        <v>72</v>
      </c>
      <c r="C40" s="16">
        <v>0</v>
      </c>
      <c r="D40" s="14" t="s">
        <v>91</v>
      </c>
      <c r="E40" s="14" t="s">
        <v>65</v>
      </c>
      <c r="F40" s="18" t="s">
        <v>67</v>
      </c>
      <c r="G40" s="18" t="s">
        <v>68</v>
      </c>
      <c r="H40" s="20" t="s">
        <v>92</v>
      </c>
      <c r="I40" s="20" t="s">
        <v>86</v>
      </c>
      <c r="J40" s="20" t="s">
        <v>87</v>
      </c>
    </row>
    <row r="41" spans="1:10" x14ac:dyDescent="0.2">
      <c r="A41" s="14" t="s">
        <v>71</v>
      </c>
      <c r="B41" s="14" t="s">
        <v>72</v>
      </c>
      <c r="C41" s="16">
        <v>0</v>
      </c>
      <c r="D41" s="14" t="s">
        <v>93</v>
      </c>
      <c r="E41" s="14" t="s">
        <v>65</v>
      </c>
      <c r="F41" s="18" t="s">
        <v>67</v>
      </c>
      <c r="G41" s="18" t="s">
        <v>68</v>
      </c>
      <c r="H41" s="20" t="s">
        <v>92</v>
      </c>
      <c r="I41" s="20" t="s">
        <v>89</v>
      </c>
      <c r="J41" s="20" t="s">
        <v>87</v>
      </c>
    </row>
    <row r="42" spans="1:10" x14ac:dyDescent="0.2">
      <c r="A42" s="14" t="s">
        <v>71</v>
      </c>
      <c r="B42" s="14" t="s">
        <v>72</v>
      </c>
      <c r="C42" s="16">
        <v>4</v>
      </c>
      <c r="D42" s="14" t="s">
        <v>94</v>
      </c>
      <c r="E42" s="14" t="s">
        <v>74</v>
      </c>
      <c r="F42" s="18" t="s">
        <v>67</v>
      </c>
      <c r="G42" s="18" t="s">
        <v>75</v>
      </c>
      <c r="H42" s="20" t="s">
        <v>65</v>
      </c>
      <c r="I42" s="20" t="s">
        <v>65</v>
      </c>
      <c r="J42" s="20" t="s">
        <v>37</v>
      </c>
    </row>
    <row r="43" spans="1:10" x14ac:dyDescent="0.2">
      <c r="A43" s="14" t="s">
        <v>99</v>
      </c>
      <c r="B43" s="14" t="s">
        <v>100</v>
      </c>
      <c r="C43" s="16">
        <v>0</v>
      </c>
      <c r="D43" s="14" t="s">
        <v>95</v>
      </c>
      <c r="E43" s="14" t="s">
        <v>65</v>
      </c>
      <c r="F43" s="18" t="s">
        <v>67</v>
      </c>
      <c r="G43" s="18" t="s">
        <v>68</v>
      </c>
      <c r="H43" s="20" t="s">
        <v>96</v>
      </c>
      <c r="I43" s="20" t="s">
        <v>17</v>
      </c>
      <c r="J43" s="20" t="s">
        <v>53</v>
      </c>
    </row>
    <row r="44" spans="1:10" x14ac:dyDescent="0.2">
      <c r="A44" s="14" t="s">
        <v>99</v>
      </c>
      <c r="B44" s="14" t="s">
        <v>100</v>
      </c>
      <c r="C44" s="16">
        <v>0</v>
      </c>
      <c r="D44" s="14" t="s">
        <v>97</v>
      </c>
      <c r="E44" s="14" t="s">
        <v>65</v>
      </c>
      <c r="F44" s="18" t="s">
        <v>67</v>
      </c>
      <c r="G44" s="18" t="s">
        <v>68</v>
      </c>
      <c r="H44" s="20" t="s">
        <v>96</v>
      </c>
      <c r="I44" s="20" t="s">
        <v>52</v>
      </c>
      <c r="J44" s="20" t="s">
        <v>53</v>
      </c>
    </row>
    <row r="45" spans="1:10" x14ac:dyDescent="0.2">
      <c r="A45" s="14" t="s">
        <v>99</v>
      </c>
      <c r="B45" s="14" t="s">
        <v>100</v>
      </c>
      <c r="C45" s="16">
        <v>0</v>
      </c>
      <c r="D45" s="14" t="s">
        <v>98</v>
      </c>
      <c r="E45" s="14" t="s">
        <v>65</v>
      </c>
      <c r="F45" s="18" t="s">
        <v>67</v>
      </c>
      <c r="G45" s="18" t="s">
        <v>68</v>
      </c>
      <c r="H45" s="20" t="s">
        <v>96</v>
      </c>
      <c r="I45" s="20" t="s">
        <v>11</v>
      </c>
      <c r="J45" s="20" t="s">
        <v>53</v>
      </c>
    </row>
    <row r="46" spans="1:10" x14ac:dyDescent="0.2">
      <c r="A46" s="14" t="s">
        <v>99</v>
      </c>
      <c r="B46" s="14" t="s">
        <v>100</v>
      </c>
      <c r="C46" s="16">
        <v>3.8</v>
      </c>
      <c r="D46" s="14" t="s">
        <v>101</v>
      </c>
      <c r="E46" s="14" t="s">
        <v>102</v>
      </c>
      <c r="F46" s="18" t="s">
        <v>67</v>
      </c>
      <c r="G46" s="18" t="s">
        <v>75</v>
      </c>
      <c r="H46" s="20" t="s">
        <v>65</v>
      </c>
      <c r="I46" s="20" t="s">
        <v>65</v>
      </c>
      <c r="J46" s="20" t="s">
        <v>37</v>
      </c>
    </row>
    <row r="47" spans="1:10" x14ac:dyDescent="0.2">
      <c r="A47" s="14" t="s">
        <v>99</v>
      </c>
      <c r="B47" s="14" t="s">
        <v>100</v>
      </c>
      <c r="C47" s="16">
        <v>0</v>
      </c>
      <c r="D47" s="14" t="s">
        <v>103</v>
      </c>
      <c r="E47" s="14" t="s">
        <v>65</v>
      </c>
      <c r="F47" s="18" t="s">
        <v>67</v>
      </c>
      <c r="G47" s="18" t="s">
        <v>68</v>
      </c>
      <c r="H47" s="20" t="s">
        <v>104</v>
      </c>
      <c r="I47" s="20" t="s">
        <v>86</v>
      </c>
      <c r="J47" s="20" t="s">
        <v>37</v>
      </c>
    </row>
    <row r="48" spans="1:10" x14ac:dyDescent="0.2">
      <c r="A48" s="14" t="s">
        <v>99</v>
      </c>
      <c r="B48" s="14" t="s">
        <v>100</v>
      </c>
      <c r="C48" s="16">
        <v>0</v>
      </c>
      <c r="D48" s="14" t="s">
        <v>105</v>
      </c>
      <c r="E48" s="14" t="s">
        <v>65</v>
      </c>
      <c r="F48" s="18" t="s">
        <v>67</v>
      </c>
      <c r="G48" s="18" t="s">
        <v>68</v>
      </c>
      <c r="H48" s="20" t="s">
        <v>104</v>
      </c>
      <c r="I48" s="20" t="s">
        <v>106</v>
      </c>
      <c r="J48" s="20" t="s">
        <v>37</v>
      </c>
    </row>
    <row r="49" spans="1:10" x14ac:dyDescent="0.2">
      <c r="A49" s="14" t="s">
        <v>99</v>
      </c>
      <c r="B49" s="14" t="s">
        <v>100</v>
      </c>
      <c r="C49" s="16">
        <v>0</v>
      </c>
      <c r="D49" s="14" t="s">
        <v>107</v>
      </c>
      <c r="E49" s="14" t="s">
        <v>65</v>
      </c>
      <c r="F49" s="18" t="s">
        <v>67</v>
      </c>
      <c r="G49" s="18" t="s">
        <v>68</v>
      </c>
      <c r="H49" s="20" t="s">
        <v>104</v>
      </c>
      <c r="I49" s="20" t="s">
        <v>89</v>
      </c>
      <c r="J49" s="20" t="s">
        <v>37</v>
      </c>
    </row>
    <row r="50" spans="1:10" x14ac:dyDescent="0.2">
      <c r="A50" s="14" t="s">
        <v>99</v>
      </c>
      <c r="B50" s="14" t="s">
        <v>100</v>
      </c>
      <c r="C50" s="16">
        <v>6.2</v>
      </c>
      <c r="D50" s="14" t="s">
        <v>108</v>
      </c>
      <c r="E50" s="14" t="s">
        <v>102</v>
      </c>
      <c r="F50" s="18" t="s">
        <v>67</v>
      </c>
      <c r="G50" s="18" t="s">
        <v>75</v>
      </c>
      <c r="H50" s="20" t="s">
        <v>65</v>
      </c>
      <c r="I50" s="20" t="s">
        <v>65</v>
      </c>
      <c r="J50" s="20" t="s">
        <v>37</v>
      </c>
    </row>
    <row r="51" spans="1:10" x14ac:dyDescent="0.2">
      <c r="A51" s="14" t="s">
        <v>99</v>
      </c>
      <c r="B51" s="14" t="s">
        <v>100</v>
      </c>
      <c r="C51" s="16">
        <v>0</v>
      </c>
      <c r="D51" s="14" t="s">
        <v>109</v>
      </c>
      <c r="E51" s="14" t="s">
        <v>65</v>
      </c>
      <c r="F51" s="18" t="s">
        <v>67</v>
      </c>
      <c r="G51" s="18" t="s">
        <v>68</v>
      </c>
      <c r="H51" s="20" t="s">
        <v>110</v>
      </c>
      <c r="I51" s="20" t="s">
        <v>86</v>
      </c>
      <c r="J51" s="20" t="s">
        <v>37</v>
      </c>
    </row>
    <row r="52" spans="1:10" x14ac:dyDescent="0.2">
      <c r="A52" s="14" t="s">
        <v>99</v>
      </c>
      <c r="B52" s="14" t="s">
        <v>100</v>
      </c>
      <c r="C52" s="16">
        <v>0</v>
      </c>
      <c r="D52" s="14" t="s">
        <v>111</v>
      </c>
      <c r="E52" s="14" t="s">
        <v>65</v>
      </c>
      <c r="F52" s="18" t="s">
        <v>67</v>
      </c>
      <c r="G52" s="18" t="s">
        <v>68</v>
      </c>
      <c r="H52" s="20" t="s">
        <v>110</v>
      </c>
      <c r="I52" s="20" t="s">
        <v>106</v>
      </c>
      <c r="J52" s="20" t="s">
        <v>37</v>
      </c>
    </row>
    <row r="53" spans="1:10" x14ac:dyDescent="0.2">
      <c r="A53" s="14" t="s">
        <v>99</v>
      </c>
      <c r="B53" s="14" t="s">
        <v>100</v>
      </c>
      <c r="C53" s="16">
        <v>0</v>
      </c>
      <c r="D53" s="14" t="s">
        <v>112</v>
      </c>
      <c r="E53" s="14" t="s">
        <v>65</v>
      </c>
      <c r="F53" s="18" t="s">
        <v>67</v>
      </c>
      <c r="G53" s="18" t="s">
        <v>68</v>
      </c>
      <c r="H53" s="20" t="s">
        <v>110</v>
      </c>
      <c r="I53" s="20" t="s">
        <v>89</v>
      </c>
      <c r="J53" s="20" t="s">
        <v>37</v>
      </c>
    </row>
    <row r="54" spans="1:10" x14ac:dyDescent="0.2">
      <c r="A54" s="14" t="s">
        <v>99</v>
      </c>
      <c r="B54" s="14" t="s">
        <v>100</v>
      </c>
      <c r="C54" s="16">
        <v>6</v>
      </c>
      <c r="D54" s="14" t="s">
        <v>113</v>
      </c>
      <c r="E54" s="14" t="s">
        <v>102</v>
      </c>
      <c r="F54" s="18" t="s">
        <v>67</v>
      </c>
      <c r="G54" s="18" t="s">
        <v>75</v>
      </c>
      <c r="H54" s="20" t="s">
        <v>65</v>
      </c>
      <c r="I54" s="20" t="s">
        <v>65</v>
      </c>
      <c r="J54" s="20" t="s">
        <v>37</v>
      </c>
    </row>
    <row r="55" spans="1:10" x14ac:dyDescent="0.2">
      <c r="A55" s="14" t="s">
        <v>10</v>
      </c>
      <c r="B55" s="14" t="s">
        <v>11</v>
      </c>
      <c r="C55" s="16">
        <v>0.9</v>
      </c>
      <c r="D55" s="14" t="s">
        <v>58</v>
      </c>
      <c r="E55" s="14" t="s">
        <v>13</v>
      </c>
      <c r="F55" s="18" t="s">
        <v>67</v>
      </c>
      <c r="G55" s="18" t="s">
        <v>15</v>
      </c>
      <c r="H55" s="20" t="s">
        <v>16</v>
      </c>
      <c r="I55" s="20" t="s">
        <v>59</v>
      </c>
      <c r="J55" s="20" t="s">
        <v>18</v>
      </c>
    </row>
    <row r="56" spans="1:10" x14ac:dyDescent="0.2">
      <c r="A56" s="14" t="s">
        <v>10</v>
      </c>
      <c r="B56" s="14" t="s">
        <v>11</v>
      </c>
      <c r="C56" s="16">
        <v>0.9</v>
      </c>
      <c r="D56" s="14" t="s">
        <v>114</v>
      </c>
      <c r="E56" s="14" t="s">
        <v>13</v>
      </c>
      <c r="F56" s="18" t="s">
        <v>67</v>
      </c>
      <c r="G56" s="18" t="s">
        <v>15</v>
      </c>
      <c r="H56" s="20" t="s">
        <v>16</v>
      </c>
      <c r="I56" s="20" t="s">
        <v>115</v>
      </c>
      <c r="J56" s="20" t="s">
        <v>18</v>
      </c>
    </row>
    <row r="57" spans="1:10" x14ac:dyDescent="0.2">
      <c r="A57" s="14" t="s">
        <v>10</v>
      </c>
      <c r="B57" s="14" t="s">
        <v>11</v>
      </c>
      <c r="C57" s="16">
        <v>1.8</v>
      </c>
      <c r="D57" s="14" t="s">
        <v>116</v>
      </c>
      <c r="E57" s="14" t="s">
        <v>13</v>
      </c>
      <c r="F57" s="18" t="s">
        <v>67</v>
      </c>
      <c r="G57" s="18" t="s">
        <v>15</v>
      </c>
      <c r="H57" s="20" t="s">
        <v>117</v>
      </c>
      <c r="I57" s="20" t="s">
        <v>118</v>
      </c>
      <c r="J57" s="20" t="s">
        <v>119</v>
      </c>
    </row>
    <row r="58" spans="1:10" x14ac:dyDescent="0.2">
      <c r="A58" s="14" t="s">
        <v>10</v>
      </c>
      <c r="B58" s="14" t="s">
        <v>11</v>
      </c>
      <c r="C58" s="16">
        <v>0.9</v>
      </c>
      <c r="D58" s="14" t="s">
        <v>120</v>
      </c>
      <c r="E58" s="14" t="s">
        <v>13</v>
      </c>
      <c r="F58" s="18" t="s">
        <v>67</v>
      </c>
      <c r="G58" s="18" t="s">
        <v>15</v>
      </c>
      <c r="H58" s="20" t="s">
        <v>16</v>
      </c>
      <c r="I58" s="20" t="s">
        <v>121</v>
      </c>
      <c r="J58" s="20" t="s">
        <v>18</v>
      </c>
    </row>
    <row r="59" spans="1:10" x14ac:dyDescent="0.2">
      <c r="A59" s="14" t="s">
        <v>10</v>
      </c>
      <c r="B59" s="14" t="s">
        <v>11</v>
      </c>
      <c r="C59" s="16">
        <v>1.8</v>
      </c>
      <c r="D59" s="14" t="s">
        <v>122</v>
      </c>
      <c r="E59" s="14" t="s">
        <v>13</v>
      </c>
      <c r="F59" s="18" t="s">
        <v>67</v>
      </c>
      <c r="G59" s="18" t="s">
        <v>15</v>
      </c>
      <c r="H59" s="20" t="s">
        <v>117</v>
      </c>
      <c r="I59" s="20" t="s">
        <v>123</v>
      </c>
      <c r="J59" s="20" t="s">
        <v>119</v>
      </c>
    </row>
    <row r="60" spans="1:10" x14ac:dyDescent="0.2">
      <c r="A60" s="14" t="s">
        <v>10</v>
      </c>
      <c r="B60" s="14" t="s">
        <v>11</v>
      </c>
      <c r="C60" s="16">
        <v>1.8</v>
      </c>
      <c r="D60" s="14" t="s">
        <v>124</v>
      </c>
      <c r="E60" s="14" t="s">
        <v>13</v>
      </c>
      <c r="F60" s="18" t="s">
        <v>67</v>
      </c>
      <c r="G60" s="18" t="s">
        <v>15</v>
      </c>
      <c r="H60" s="20" t="s">
        <v>117</v>
      </c>
      <c r="I60" s="20" t="s">
        <v>125</v>
      </c>
      <c r="J60" s="20" t="s">
        <v>119</v>
      </c>
    </row>
    <row r="61" spans="1:10" x14ac:dyDescent="0.2">
      <c r="A61" s="14" t="s">
        <v>10</v>
      </c>
      <c r="B61" s="14" t="s">
        <v>11</v>
      </c>
      <c r="C61" s="16">
        <v>0.9</v>
      </c>
      <c r="D61" s="14" t="s">
        <v>56</v>
      </c>
      <c r="E61" s="14" t="s">
        <v>13</v>
      </c>
      <c r="F61" s="18" t="s">
        <v>67</v>
      </c>
      <c r="G61" s="18" t="s">
        <v>15</v>
      </c>
      <c r="H61" s="20" t="s">
        <v>16</v>
      </c>
      <c r="I61" s="20" t="s">
        <v>57</v>
      </c>
      <c r="J61" s="20" t="s">
        <v>18</v>
      </c>
    </row>
    <row r="62" spans="1:10" x14ac:dyDescent="0.2">
      <c r="A62" s="14" t="s">
        <v>10</v>
      </c>
      <c r="B62" s="14" t="s">
        <v>11</v>
      </c>
      <c r="C62" s="16">
        <v>0.9</v>
      </c>
      <c r="D62" s="14" t="s">
        <v>19</v>
      </c>
      <c r="E62" s="14" t="s">
        <v>13</v>
      </c>
      <c r="F62" s="18" t="s">
        <v>67</v>
      </c>
      <c r="G62" s="18" t="s">
        <v>15</v>
      </c>
      <c r="H62" s="20" t="s">
        <v>16</v>
      </c>
      <c r="I62" s="20" t="s">
        <v>20</v>
      </c>
      <c r="J62" s="20" t="s">
        <v>18</v>
      </c>
    </row>
    <row r="63" spans="1:10" x14ac:dyDescent="0.2">
      <c r="A63" s="14" t="s">
        <v>10</v>
      </c>
      <c r="B63" s="14" t="s">
        <v>11</v>
      </c>
      <c r="C63" s="16">
        <v>0.9</v>
      </c>
      <c r="D63" s="14" t="s">
        <v>29</v>
      </c>
      <c r="E63" s="14" t="s">
        <v>13</v>
      </c>
      <c r="F63" s="18" t="s">
        <v>67</v>
      </c>
      <c r="G63" s="18" t="s">
        <v>15</v>
      </c>
      <c r="H63" s="20" t="s">
        <v>16</v>
      </c>
      <c r="I63" s="20" t="s">
        <v>30</v>
      </c>
      <c r="J63" s="20" t="s">
        <v>18</v>
      </c>
    </row>
    <row r="64" spans="1:10" x14ac:dyDescent="0.2">
      <c r="A64" s="14" t="s">
        <v>10</v>
      </c>
      <c r="B64" s="14" t="s">
        <v>11</v>
      </c>
      <c r="C64" s="16">
        <v>1.8</v>
      </c>
      <c r="D64" s="14" t="s">
        <v>126</v>
      </c>
      <c r="E64" s="14" t="s">
        <v>13</v>
      </c>
      <c r="F64" s="18" t="s">
        <v>67</v>
      </c>
      <c r="G64" s="18" t="s">
        <v>15</v>
      </c>
      <c r="H64" s="20" t="s">
        <v>117</v>
      </c>
      <c r="I64" s="20" t="s">
        <v>127</v>
      </c>
      <c r="J64" s="20" t="s">
        <v>119</v>
      </c>
    </row>
    <row r="65" spans="1:10" x14ac:dyDescent="0.2">
      <c r="A65" s="14" t="s">
        <v>10</v>
      </c>
      <c r="B65" s="14" t="s">
        <v>11</v>
      </c>
      <c r="C65" s="16">
        <v>1</v>
      </c>
      <c r="D65" s="14" t="s">
        <v>128</v>
      </c>
      <c r="E65" s="14" t="s">
        <v>13</v>
      </c>
      <c r="F65" s="18" t="s">
        <v>67</v>
      </c>
      <c r="G65" s="18" t="s">
        <v>15</v>
      </c>
      <c r="H65" s="20" t="s">
        <v>64</v>
      </c>
      <c r="I65" s="20" t="s">
        <v>23</v>
      </c>
      <c r="J65" s="20" t="s">
        <v>18</v>
      </c>
    </row>
    <row r="66" spans="1:10" x14ac:dyDescent="0.2">
      <c r="A66" s="14" t="s">
        <v>10</v>
      </c>
      <c r="B66" s="14" t="s">
        <v>11</v>
      </c>
      <c r="C66" s="16">
        <v>0.9</v>
      </c>
      <c r="D66" s="14" t="s">
        <v>31</v>
      </c>
      <c r="E66" s="14" t="s">
        <v>13</v>
      </c>
      <c r="F66" s="18" t="s">
        <v>67</v>
      </c>
      <c r="G66" s="18" t="s">
        <v>15</v>
      </c>
      <c r="H66" s="20" t="s">
        <v>16</v>
      </c>
      <c r="I66" s="20" t="s">
        <v>32</v>
      </c>
      <c r="J66" s="20" t="s">
        <v>18</v>
      </c>
    </row>
    <row r="67" spans="1:10" x14ac:dyDescent="0.2">
      <c r="A67" s="14" t="s">
        <v>10</v>
      </c>
      <c r="B67" s="14" t="s">
        <v>11</v>
      </c>
      <c r="C67" s="16">
        <v>1.8</v>
      </c>
      <c r="D67" s="14" t="s">
        <v>129</v>
      </c>
      <c r="E67" s="14" t="s">
        <v>13</v>
      </c>
      <c r="F67" s="18" t="s">
        <v>67</v>
      </c>
      <c r="G67" s="18" t="s">
        <v>15</v>
      </c>
      <c r="H67" s="20" t="s">
        <v>117</v>
      </c>
      <c r="I67" s="20" t="s">
        <v>62</v>
      </c>
      <c r="J67" s="20" t="s">
        <v>119</v>
      </c>
    </row>
    <row r="68" spans="1:10" x14ac:dyDescent="0.2">
      <c r="A68" s="14" t="s">
        <v>10</v>
      </c>
      <c r="B68" s="14" t="s">
        <v>11</v>
      </c>
      <c r="C68" s="16">
        <v>1.8</v>
      </c>
      <c r="D68" s="14" t="s">
        <v>130</v>
      </c>
      <c r="E68" s="14" t="s">
        <v>13</v>
      </c>
      <c r="F68" s="18" t="s">
        <v>67</v>
      </c>
      <c r="G68" s="18" t="s">
        <v>15</v>
      </c>
      <c r="H68" s="20" t="s">
        <v>117</v>
      </c>
      <c r="I68" s="20" t="s">
        <v>131</v>
      </c>
      <c r="J68" s="20" t="s">
        <v>119</v>
      </c>
    </row>
    <row r="69" spans="1:10" x14ac:dyDescent="0.2">
      <c r="A69" s="14" t="s">
        <v>10</v>
      </c>
      <c r="B69" s="14" t="s">
        <v>11</v>
      </c>
      <c r="C69" s="16">
        <v>0.9</v>
      </c>
      <c r="D69" s="14" t="s">
        <v>132</v>
      </c>
      <c r="E69" s="14" t="s">
        <v>13</v>
      </c>
      <c r="F69" s="18" t="s">
        <v>67</v>
      </c>
      <c r="G69" s="18" t="s">
        <v>15</v>
      </c>
      <c r="H69" s="20" t="s">
        <v>16</v>
      </c>
      <c r="I69" s="20" t="s">
        <v>133</v>
      </c>
      <c r="J69" s="20" t="s">
        <v>18</v>
      </c>
    </row>
    <row r="70" spans="1:10" x14ac:dyDescent="0.2">
      <c r="A70" s="14" t="s">
        <v>10</v>
      </c>
      <c r="B70" s="14" t="s">
        <v>11</v>
      </c>
      <c r="C70" s="16">
        <v>1.8</v>
      </c>
      <c r="D70" s="14" t="s">
        <v>134</v>
      </c>
      <c r="E70" s="14" t="s">
        <v>13</v>
      </c>
      <c r="F70" s="18" t="s">
        <v>67</v>
      </c>
      <c r="G70" s="18" t="s">
        <v>15</v>
      </c>
      <c r="H70" s="20" t="s">
        <v>117</v>
      </c>
      <c r="I70" s="20" t="s">
        <v>135</v>
      </c>
      <c r="J70" s="20" t="s">
        <v>119</v>
      </c>
    </row>
    <row r="71" spans="1:10" x14ac:dyDescent="0.2">
      <c r="A71" s="14" t="s">
        <v>136</v>
      </c>
      <c r="B71" s="14" t="s">
        <v>137</v>
      </c>
      <c r="C71" s="16">
        <v>0.15</v>
      </c>
      <c r="D71" s="14" t="s">
        <v>138</v>
      </c>
      <c r="E71" s="14" t="s">
        <v>139</v>
      </c>
      <c r="F71" s="18" t="s">
        <v>67</v>
      </c>
      <c r="G71" s="18" t="s">
        <v>75</v>
      </c>
      <c r="H71" s="20" t="s">
        <v>140</v>
      </c>
      <c r="I71" s="20" t="s">
        <v>141</v>
      </c>
      <c r="J71" s="20" t="s">
        <v>75</v>
      </c>
    </row>
    <row r="72" spans="1:10" x14ac:dyDescent="0.2">
      <c r="A72" s="14" t="s">
        <v>71</v>
      </c>
      <c r="B72" s="14" t="s">
        <v>72</v>
      </c>
      <c r="C72" s="16">
        <v>0</v>
      </c>
      <c r="D72" s="14" t="s">
        <v>142</v>
      </c>
      <c r="E72" s="14" t="s">
        <v>65</v>
      </c>
      <c r="F72" s="18" t="s">
        <v>143</v>
      </c>
      <c r="G72" s="18" t="s">
        <v>68</v>
      </c>
      <c r="H72" s="20" t="s">
        <v>144</v>
      </c>
      <c r="I72" s="20" t="s">
        <v>20</v>
      </c>
      <c r="J72" s="20" t="s">
        <v>37</v>
      </c>
    </row>
    <row r="73" spans="1:10" x14ac:dyDescent="0.2">
      <c r="A73" s="14" t="s">
        <v>71</v>
      </c>
      <c r="B73" s="14" t="s">
        <v>72</v>
      </c>
      <c r="C73" s="16">
        <v>0</v>
      </c>
      <c r="D73" s="14" t="s">
        <v>145</v>
      </c>
      <c r="E73" s="14" t="s">
        <v>65</v>
      </c>
      <c r="F73" s="18" t="s">
        <v>143</v>
      </c>
      <c r="G73" s="18" t="s">
        <v>68</v>
      </c>
      <c r="H73" s="20" t="s">
        <v>144</v>
      </c>
      <c r="I73" s="20" t="s">
        <v>11</v>
      </c>
      <c r="J73" s="20" t="s">
        <v>37</v>
      </c>
    </row>
    <row r="74" spans="1:10" x14ac:dyDescent="0.2">
      <c r="A74" s="14" t="s">
        <v>71</v>
      </c>
      <c r="B74" s="14" t="s">
        <v>72</v>
      </c>
      <c r="C74" s="16">
        <v>6</v>
      </c>
      <c r="D74" s="14" t="s">
        <v>146</v>
      </c>
      <c r="E74" s="14" t="s">
        <v>74</v>
      </c>
      <c r="F74" s="18" t="s">
        <v>143</v>
      </c>
      <c r="G74" s="18" t="s">
        <v>75</v>
      </c>
      <c r="H74" s="20" t="s">
        <v>65</v>
      </c>
      <c r="I74" s="20" t="s">
        <v>65</v>
      </c>
      <c r="J74" s="20" t="s">
        <v>37</v>
      </c>
    </row>
    <row r="75" spans="1:10" x14ac:dyDescent="0.2">
      <c r="A75" s="14" t="s">
        <v>71</v>
      </c>
      <c r="B75" s="14" t="s">
        <v>72</v>
      </c>
      <c r="C75" s="16">
        <v>0</v>
      </c>
      <c r="D75" s="14" t="s">
        <v>147</v>
      </c>
      <c r="E75" s="14" t="s">
        <v>65</v>
      </c>
      <c r="F75" s="18" t="s">
        <v>143</v>
      </c>
      <c r="G75" s="18" t="s">
        <v>68</v>
      </c>
      <c r="H75" s="20" t="s">
        <v>148</v>
      </c>
      <c r="I75" s="20" t="s">
        <v>20</v>
      </c>
      <c r="J75" s="20" t="s">
        <v>37</v>
      </c>
    </row>
    <row r="76" spans="1:10" x14ac:dyDescent="0.2">
      <c r="A76" s="14" t="s">
        <v>71</v>
      </c>
      <c r="B76" s="14" t="s">
        <v>72</v>
      </c>
      <c r="C76" s="16">
        <v>0</v>
      </c>
      <c r="D76" s="14" t="s">
        <v>149</v>
      </c>
      <c r="E76" s="14" t="s">
        <v>65</v>
      </c>
      <c r="F76" s="18" t="s">
        <v>143</v>
      </c>
      <c r="G76" s="18" t="s">
        <v>68</v>
      </c>
      <c r="H76" s="20" t="s">
        <v>148</v>
      </c>
      <c r="I76" s="20" t="s">
        <v>11</v>
      </c>
      <c r="J76" s="20" t="s">
        <v>37</v>
      </c>
    </row>
    <row r="77" spans="1:10" x14ac:dyDescent="0.2">
      <c r="A77" s="14" t="s">
        <v>71</v>
      </c>
      <c r="B77" s="14" t="s">
        <v>72</v>
      </c>
      <c r="C77" s="16">
        <v>6.3</v>
      </c>
      <c r="D77" s="14" t="s">
        <v>150</v>
      </c>
      <c r="E77" s="14" t="s">
        <v>74</v>
      </c>
      <c r="F77" s="18" t="s">
        <v>143</v>
      </c>
      <c r="G77" s="18" t="s">
        <v>75</v>
      </c>
      <c r="H77" s="20" t="s">
        <v>65</v>
      </c>
      <c r="I77" s="20" t="s">
        <v>65</v>
      </c>
      <c r="J77" s="20" t="s">
        <v>37</v>
      </c>
    </row>
    <row r="78" spans="1:10" x14ac:dyDescent="0.2">
      <c r="A78" s="14" t="s">
        <v>99</v>
      </c>
      <c r="B78" s="14" t="s">
        <v>100</v>
      </c>
      <c r="C78" s="16">
        <v>0</v>
      </c>
      <c r="D78" s="14" t="s">
        <v>151</v>
      </c>
      <c r="E78" s="14" t="s">
        <v>65</v>
      </c>
      <c r="F78" s="18" t="s">
        <v>143</v>
      </c>
      <c r="G78" s="18" t="s">
        <v>68</v>
      </c>
      <c r="H78" s="20" t="s">
        <v>152</v>
      </c>
      <c r="I78" s="20" t="s">
        <v>153</v>
      </c>
      <c r="J78" s="20" t="s">
        <v>154</v>
      </c>
    </row>
    <row r="79" spans="1:10" x14ac:dyDescent="0.2">
      <c r="A79" s="14" t="s">
        <v>99</v>
      </c>
      <c r="B79" s="14" t="s">
        <v>100</v>
      </c>
      <c r="C79" s="16">
        <v>0</v>
      </c>
      <c r="D79" s="14" t="s">
        <v>155</v>
      </c>
      <c r="E79" s="14" t="s">
        <v>65</v>
      </c>
      <c r="F79" s="18" t="s">
        <v>143</v>
      </c>
      <c r="G79" s="18" t="s">
        <v>37</v>
      </c>
      <c r="H79" s="20" t="s">
        <v>152</v>
      </c>
      <c r="I79" s="20" t="s">
        <v>156</v>
      </c>
      <c r="J79" s="20" t="s">
        <v>154</v>
      </c>
    </row>
    <row r="80" spans="1:10" x14ac:dyDescent="0.2">
      <c r="A80" s="14" t="s">
        <v>99</v>
      </c>
      <c r="B80" s="14" t="s">
        <v>100</v>
      </c>
      <c r="C80" s="16">
        <v>0</v>
      </c>
      <c r="D80" s="14" t="s">
        <v>157</v>
      </c>
      <c r="E80" s="14" t="s">
        <v>65</v>
      </c>
      <c r="F80" s="18" t="s">
        <v>143</v>
      </c>
      <c r="G80" s="18" t="s">
        <v>68</v>
      </c>
      <c r="H80" s="20" t="s">
        <v>152</v>
      </c>
      <c r="I80" s="20" t="s">
        <v>158</v>
      </c>
      <c r="J80" s="20" t="s">
        <v>154</v>
      </c>
    </row>
    <row r="81" spans="1:10" x14ac:dyDescent="0.2">
      <c r="A81" s="14" t="s">
        <v>99</v>
      </c>
      <c r="B81" s="14" t="s">
        <v>100</v>
      </c>
      <c r="C81" s="16">
        <v>3.8</v>
      </c>
      <c r="D81" s="14" t="s">
        <v>159</v>
      </c>
      <c r="E81" s="14" t="s">
        <v>102</v>
      </c>
      <c r="F81" s="18" t="s">
        <v>143</v>
      </c>
      <c r="G81" s="18" t="s">
        <v>75</v>
      </c>
      <c r="H81" s="20" t="s">
        <v>65</v>
      </c>
      <c r="I81" s="20" t="s">
        <v>65</v>
      </c>
      <c r="J81" s="20" t="s">
        <v>37</v>
      </c>
    </row>
    <row r="82" spans="1:10" x14ac:dyDescent="0.2">
      <c r="A82" s="14" t="s">
        <v>10</v>
      </c>
      <c r="B82" s="14" t="s">
        <v>11</v>
      </c>
      <c r="C82" s="16">
        <v>1.4</v>
      </c>
      <c r="D82" s="14" t="s">
        <v>160</v>
      </c>
      <c r="E82" s="14" t="s">
        <v>13</v>
      </c>
      <c r="F82" s="18" t="s">
        <v>143</v>
      </c>
      <c r="G82" s="18" t="s">
        <v>15</v>
      </c>
      <c r="H82" s="20" t="s">
        <v>161</v>
      </c>
      <c r="I82" s="20" t="s">
        <v>32</v>
      </c>
      <c r="J82" s="20" t="s">
        <v>24</v>
      </c>
    </row>
    <row r="83" spans="1:10" x14ac:dyDescent="0.2">
      <c r="A83" s="14" t="s">
        <v>10</v>
      </c>
      <c r="B83" s="14" t="s">
        <v>11</v>
      </c>
      <c r="C83" s="16">
        <v>1.5</v>
      </c>
      <c r="D83" s="14" t="s">
        <v>162</v>
      </c>
      <c r="E83" s="14" t="s">
        <v>13</v>
      </c>
      <c r="F83" s="18" t="s">
        <v>143</v>
      </c>
      <c r="G83" s="18" t="s">
        <v>15</v>
      </c>
      <c r="H83" s="20" t="s">
        <v>41</v>
      </c>
      <c r="I83" s="20" t="s">
        <v>32</v>
      </c>
      <c r="J83" s="20" t="s">
        <v>24</v>
      </c>
    </row>
    <row r="84" spans="1:10" x14ac:dyDescent="0.2">
      <c r="A84" s="14" t="s">
        <v>10</v>
      </c>
      <c r="B84" s="14" t="s">
        <v>11</v>
      </c>
      <c r="C84" s="16">
        <v>1.3</v>
      </c>
      <c r="D84" s="14" t="s">
        <v>163</v>
      </c>
      <c r="E84" s="14" t="s">
        <v>13</v>
      </c>
      <c r="F84" s="18" t="s">
        <v>143</v>
      </c>
      <c r="G84" s="18" t="s">
        <v>15</v>
      </c>
      <c r="H84" s="20" t="s">
        <v>164</v>
      </c>
      <c r="I84" s="20" t="s">
        <v>32</v>
      </c>
      <c r="J84" s="20" t="s">
        <v>24</v>
      </c>
    </row>
    <row r="85" spans="1:10" x14ac:dyDescent="0.2">
      <c r="A85" s="14" t="s">
        <v>10</v>
      </c>
      <c r="B85" s="14" t="s">
        <v>11</v>
      </c>
      <c r="C85" s="16">
        <v>1.3</v>
      </c>
      <c r="D85" s="14" t="s">
        <v>165</v>
      </c>
      <c r="E85" s="14" t="s">
        <v>13</v>
      </c>
      <c r="F85" s="18" t="s">
        <v>143</v>
      </c>
      <c r="G85" s="18" t="s">
        <v>15</v>
      </c>
      <c r="H85" s="20" t="s">
        <v>164</v>
      </c>
      <c r="I85" s="20" t="s">
        <v>62</v>
      </c>
      <c r="J85" s="20" t="s">
        <v>24</v>
      </c>
    </row>
    <row r="86" spans="1:10" x14ac:dyDescent="0.2">
      <c r="A86" s="14" t="s">
        <v>10</v>
      </c>
      <c r="B86" s="14" t="s">
        <v>11</v>
      </c>
      <c r="C86" s="16">
        <v>0.9</v>
      </c>
      <c r="D86" s="14" t="s">
        <v>166</v>
      </c>
      <c r="E86" s="14" t="s">
        <v>13</v>
      </c>
      <c r="F86" s="18" t="s">
        <v>143</v>
      </c>
      <c r="G86" s="18" t="s">
        <v>15</v>
      </c>
      <c r="H86" s="20" t="s">
        <v>38</v>
      </c>
      <c r="I86" s="20" t="s">
        <v>32</v>
      </c>
      <c r="J86" s="20" t="s">
        <v>24</v>
      </c>
    </row>
    <row r="87" spans="1:10" x14ac:dyDescent="0.2">
      <c r="A87" s="14" t="s">
        <v>10</v>
      </c>
      <c r="B87" s="14" t="s">
        <v>11</v>
      </c>
      <c r="C87" s="16">
        <v>1.2</v>
      </c>
      <c r="D87" s="14" t="s">
        <v>167</v>
      </c>
      <c r="E87" s="14" t="s">
        <v>13</v>
      </c>
      <c r="F87" s="18" t="s">
        <v>143</v>
      </c>
      <c r="G87" s="18" t="s">
        <v>15</v>
      </c>
      <c r="H87" s="20" t="s">
        <v>168</v>
      </c>
      <c r="I87" s="20" t="s">
        <v>32</v>
      </c>
      <c r="J87" s="20" t="s">
        <v>24</v>
      </c>
    </row>
    <row r="88" spans="1:10" x14ac:dyDescent="0.2">
      <c r="A88" s="14" t="s">
        <v>10</v>
      </c>
      <c r="B88" s="14" t="s">
        <v>11</v>
      </c>
      <c r="C88" s="16">
        <v>1</v>
      </c>
      <c r="D88" s="14" t="s">
        <v>169</v>
      </c>
      <c r="E88" s="14" t="s">
        <v>13</v>
      </c>
      <c r="F88" s="18" t="s">
        <v>143</v>
      </c>
      <c r="G88" s="18" t="s">
        <v>15</v>
      </c>
      <c r="H88" s="20" t="s">
        <v>45</v>
      </c>
      <c r="I88" s="20" t="s">
        <v>32</v>
      </c>
      <c r="J88" s="20" t="s">
        <v>24</v>
      </c>
    </row>
    <row r="89" spans="1:10" x14ac:dyDescent="0.2">
      <c r="A89" s="14" t="s">
        <v>10</v>
      </c>
      <c r="B89" s="14" t="s">
        <v>11</v>
      </c>
      <c r="C89" s="16">
        <v>0.9</v>
      </c>
      <c r="D89" s="14" t="s">
        <v>42</v>
      </c>
      <c r="E89" s="14" t="s">
        <v>13</v>
      </c>
      <c r="F89" s="18" t="s">
        <v>143</v>
      </c>
      <c r="G89" s="18" t="s">
        <v>15</v>
      </c>
      <c r="H89" s="20" t="s">
        <v>16</v>
      </c>
      <c r="I89" s="20" t="s">
        <v>43</v>
      </c>
      <c r="J89" s="20" t="s">
        <v>18</v>
      </c>
    </row>
    <row r="90" spans="1:10" x14ac:dyDescent="0.2">
      <c r="A90" s="14" t="s">
        <v>10</v>
      </c>
      <c r="B90" s="14" t="s">
        <v>11</v>
      </c>
      <c r="C90" s="16">
        <v>1.1000000000000001</v>
      </c>
      <c r="D90" s="14" t="s">
        <v>170</v>
      </c>
      <c r="E90" s="14" t="s">
        <v>13</v>
      </c>
      <c r="F90" s="18" t="s">
        <v>143</v>
      </c>
      <c r="G90" s="18" t="s">
        <v>15</v>
      </c>
      <c r="H90" s="20" t="s">
        <v>171</v>
      </c>
      <c r="I90" s="20" t="s">
        <v>32</v>
      </c>
      <c r="J90" s="20" t="s">
        <v>24</v>
      </c>
    </row>
    <row r="91" spans="1:10" x14ac:dyDescent="0.2">
      <c r="A91" s="14" t="s">
        <v>10</v>
      </c>
      <c r="B91" s="14" t="s">
        <v>11</v>
      </c>
      <c r="C91" s="16">
        <v>1.3</v>
      </c>
      <c r="D91" s="14" t="s">
        <v>172</v>
      </c>
      <c r="E91" s="14" t="s">
        <v>13</v>
      </c>
      <c r="F91" s="18" t="s">
        <v>143</v>
      </c>
      <c r="G91" s="18" t="s">
        <v>15</v>
      </c>
      <c r="H91" s="20" t="s">
        <v>34</v>
      </c>
      <c r="I91" s="20" t="s">
        <v>32</v>
      </c>
      <c r="J91" s="20" t="s">
        <v>24</v>
      </c>
    </row>
    <row r="92" spans="1:10" x14ac:dyDescent="0.2">
      <c r="A92" s="14" t="s">
        <v>10</v>
      </c>
      <c r="B92" s="14" t="s">
        <v>11</v>
      </c>
      <c r="C92" s="16">
        <v>1.1000000000000001</v>
      </c>
      <c r="D92" s="14" t="s">
        <v>173</v>
      </c>
      <c r="E92" s="14" t="s">
        <v>13</v>
      </c>
      <c r="F92" s="18" t="s">
        <v>143</v>
      </c>
      <c r="G92" s="18" t="s">
        <v>15</v>
      </c>
      <c r="H92" s="20" t="s">
        <v>28</v>
      </c>
      <c r="I92" s="20" t="s">
        <v>32</v>
      </c>
      <c r="J92" s="20" t="s">
        <v>24</v>
      </c>
    </row>
    <row r="93" spans="1:10" x14ac:dyDescent="0.2">
      <c r="A93" s="14" t="s">
        <v>10</v>
      </c>
      <c r="B93" s="14" t="s">
        <v>11</v>
      </c>
      <c r="C93" s="16">
        <v>0.9</v>
      </c>
      <c r="D93" s="14" t="s">
        <v>42</v>
      </c>
      <c r="E93" s="14" t="s">
        <v>13</v>
      </c>
      <c r="F93" s="18" t="s">
        <v>143</v>
      </c>
      <c r="G93" s="18" t="s">
        <v>15</v>
      </c>
      <c r="H93" s="20" t="s">
        <v>16</v>
      </c>
      <c r="I93" s="20" t="s">
        <v>43</v>
      </c>
      <c r="J93" s="20" t="s">
        <v>18</v>
      </c>
    </row>
    <row r="94" spans="1:10" x14ac:dyDescent="0.2">
      <c r="A94" s="14" t="s">
        <v>10</v>
      </c>
      <c r="B94" s="14" t="s">
        <v>11</v>
      </c>
      <c r="C94" s="16">
        <v>1.3</v>
      </c>
      <c r="D94" s="14" t="s">
        <v>174</v>
      </c>
      <c r="E94" s="14" t="s">
        <v>13</v>
      </c>
      <c r="F94" s="18" t="s">
        <v>143</v>
      </c>
      <c r="G94" s="18" t="s">
        <v>15</v>
      </c>
      <c r="H94" s="20" t="s">
        <v>26</v>
      </c>
      <c r="I94" s="20" t="s">
        <v>32</v>
      </c>
      <c r="J94" s="20" t="s">
        <v>24</v>
      </c>
    </row>
    <row r="95" spans="1:10" x14ac:dyDescent="0.2">
      <c r="A95" s="14" t="s">
        <v>10</v>
      </c>
      <c r="B95" s="14" t="s">
        <v>11</v>
      </c>
      <c r="C95" s="16">
        <v>1.1000000000000001</v>
      </c>
      <c r="D95" s="14" t="s">
        <v>175</v>
      </c>
      <c r="E95" s="14" t="s">
        <v>13</v>
      </c>
      <c r="F95" s="18" t="s">
        <v>143</v>
      </c>
      <c r="G95" s="18" t="s">
        <v>15</v>
      </c>
      <c r="H95" s="20" t="s">
        <v>22</v>
      </c>
      <c r="I95" s="20" t="s">
        <v>32</v>
      </c>
      <c r="J95" s="20" t="s">
        <v>24</v>
      </c>
    </row>
    <row r="96" spans="1:10" x14ac:dyDescent="0.2">
      <c r="A96" s="14" t="s">
        <v>10</v>
      </c>
      <c r="B96" s="14" t="s">
        <v>11</v>
      </c>
      <c r="C96" s="16">
        <v>1</v>
      </c>
      <c r="D96" s="14" t="s">
        <v>176</v>
      </c>
      <c r="E96" s="14" t="s">
        <v>13</v>
      </c>
      <c r="F96" s="18" t="s">
        <v>177</v>
      </c>
      <c r="G96" s="18" t="s">
        <v>15</v>
      </c>
      <c r="H96" s="20" t="s">
        <v>164</v>
      </c>
      <c r="I96" s="20" t="s">
        <v>23</v>
      </c>
      <c r="J96" s="20" t="s">
        <v>24</v>
      </c>
    </row>
    <row r="97" spans="1:10" x14ac:dyDescent="0.2">
      <c r="A97" s="14" t="s">
        <v>10</v>
      </c>
      <c r="B97" s="14" t="s">
        <v>11</v>
      </c>
      <c r="C97" s="16">
        <v>0.8</v>
      </c>
      <c r="D97" s="14" t="s">
        <v>120</v>
      </c>
      <c r="E97" s="14" t="s">
        <v>13</v>
      </c>
      <c r="F97" s="18" t="s">
        <v>177</v>
      </c>
      <c r="G97" s="18" t="s">
        <v>15</v>
      </c>
      <c r="H97" s="20" t="s">
        <v>16</v>
      </c>
      <c r="I97" s="20" t="s">
        <v>121</v>
      </c>
      <c r="J97" s="20" t="s">
        <v>18</v>
      </c>
    </row>
    <row r="98" spans="1:10" x14ac:dyDescent="0.2">
      <c r="A98" s="14" t="s">
        <v>10</v>
      </c>
      <c r="B98" s="14" t="s">
        <v>11</v>
      </c>
      <c r="C98" s="16">
        <v>1.1000000000000001</v>
      </c>
      <c r="D98" s="14" t="s">
        <v>178</v>
      </c>
      <c r="E98" s="14" t="s">
        <v>13</v>
      </c>
      <c r="F98" s="18" t="s">
        <v>177</v>
      </c>
      <c r="G98" s="18" t="s">
        <v>15</v>
      </c>
      <c r="H98" s="20" t="s">
        <v>161</v>
      </c>
      <c r="I98" s="20" t="s">
        <v>23</v>
      </c>
      <c r="J98" s="20" t="s">
        <v>24</v>
      </c>
    </row>
    <row r="99" spans="1:10" x14ac:dyDescent="0.2">
      <c r="A99" s="14" t="s">
        <v>10</v>
      </c>
      <c r="B99" s="14" t="s">
        <v>11</v>
      </c>
      <c r="C99" s="16">
        <v>0.8</v>
      </c>
      <c r="D99" s="14" t="s">
        <v>120</v>
      </c>
      <c r="E99" s="14" t="s">
        <v>13</v>
      </c>
      <c r="F99" s="18" t="s">
        <v>177</v>
      </c>
      <c r="G99" s="18" t="s">
        <v>15</v>
      </c>
      <c r="H99" s="20" t="s">
        <v>16</v>
      </c>
      <c r="I99" s="20" t="s">
        <v>121</v>
      </c>
      <c r="J99" s="20" t="s">
        <v>18</v>
      </c>
    </row>
    <row r="100" spans="1:10" x14ac:dyDescent="0.2">
      <c r="A100" s="14" t="s">
        <v>10</v>
      </c>
      <c r="B100" s="14" t="s">
        <v>11</v>
      </c>
      <c r="C100" s="16">
        <v>0.8</v>
      </c>
      <c r="D100" s="14" t="s">
        <v>179</v>
      </c>
      <c r="E100" s="14" t="s">
        <v>13</v>
      </c>
      <c r="F100" s="18" t="s">
        <v>177</v>
      </c>
      <c r="G100" s="18" t="s">
        <v>15</v>
      </c>
      <c r="H100" s="20" t="s">
        <v>171</v>
      </c>
      <c r="I100" s="20" t="s">
        <v>23</v>
      </c>
      <c r="J100" s="20" t="s">
        <v>24</v>
      </c>
    </row>
    <row r="101" spans="1:10" x14ac:dyDescent="0.2">
      <c r="A101" s="14" t="s">
        <v>10</v>
      </c>
      <c r="B101" s="14" t="s">
        <v>11</v>
      </c>
      <c r="C101" s="16">
        <v>0.8</v>
      </c>
      <c r="D101" s="14" t="s">
        <v>132</v>
      </c>
      <c r="E101" s="14" t="s">
        <v>13</v>
      </c>
      <c r="F101" s="18" t="s">
        <v>177</v>
      </c>
      <c r="G101" s="18" t="s">
        <v>15</v>
      </c>
      <c r="H101" s="20" t="s">
        <v>16</v>
      </c>
      <c r="I101" s="20" t="s">
        <v>133</v>
      </c>
      <c r="J101" s="20" t="s">
        <v>18</v>
      </c>
    </row>
    <row r="102" spans="1:10" x14ac:dyDescent="0.2">
      <c r="A102" s="14" t="s">
        <v>10</v>
      </c>
      <c r="B102" s="14" t="s">
        <v>11</v>
      </c>
      <c r="C102" s="16">
        <v>0.9</v>
      </c>
      <c r="D102" s="14" t="s">
        <v>180</v>
      </c>
      <c r="E102" s="14" t="s">
        <v>13</v>
      </c>
      <c r="F102" s="18" t="s">
        <v>177</v>
      </c>
      <c r="G102" s="18" t="s">
        <v>15</v>
      </c>
      <c r="H102" s="20" t="s">
        <v>168</v>
      </c>
      <c r="I102" s="20" t="s">
        <v>23</v>
      </c>
      <c r="J102" s="20" t="s">
        <v>24</v>
      </c>
    </row>
    <row r="103" spans="1:10" x14ac:dyDescent="0.2">
      <c r="A103" s="14" t="s">
        <v>10</v>
      </c>
      <c r="B103" s="14" t="s">
        <v>11</v>
      </c>
      <c r="C103" s="16">
        <v>1.8</v>
      </c>
      <c r="D103" s="14" t="s">
        <v>181</v>
      </c>
      <c r="E103" s="14" t="s">
        <v>13</v>
      </c>
      <c r="F103" s="18" t="s">
        <v>177</v>
      </c>
      <c r="G103" s="18" t="s">
        <v>15</v>
      </c>
      <c r="H103" s="20" t="s">
        <v>117</v>
      </c>
      <c r="I103" s="20" t="s">
        <v>59</v>
      </c>
      <c r="J103" s="20" t="s">
        <v>119</v>
      </c>
    </row>
    <row r="104" spans="1:10" x14ac:dyDescent="0.2">
      <c r="A104" s="14" t="s">
        <v>10</v>
      </c>
      <c r="B104" s="14" t="s">
        <v>11</v>
      </c>
      <c r="C104" s="16">
        <v>0.9</v>
      </c>
      <c r="D104" s="14" t="s">
        <v>12</v>
      </c>
      <c r="E104" s="14" t="s">
        <v>13</v>
      </c>
      <c r="F104" s="18" t="s">
        <v>177</v>
      </c>
      <c r="G104" s="18" t="s">
        <v>15</v>
      </c>
      <c r="H104" s="20" t="s">
        <v>16</v>
      </c>
      <c r="I104" s="20" t="s">
        <v>17</v>
      </c>
      <c r="J104" s="20" t="s">
        <v>18</v>
      </c>
    </row>
    <row r="105" spans="1:10" x14ac:dyDescent="0.2">
      <c r="A105" s="14" t="s">
        <v>10</v>
      </c>
      <c r="B105" s="14" t="s">
        <v>11</v>
      </c>
      <c r="C105" s="16">
        <v>0.8</v>
      </c>
      <c r="D105" s="14" t="s">
        <v>132</v>
      </c>
      <c r="E105" s="14" t="s">
        <v>13</v>
      </c>
      <c r="F105" s="18" t="s">
        <v>177</v>
      </c>
      <c r="G105" s="18" t="s">
        <v>15</v>
      </c>
      <c r="H105" s="20" t="s">
        <v>16</v>
      </c>
      <c r="I105" s="20" t="s">
        <v>133</v>
      </c>
      <c r="J105" s="20" t="s">
        <v>18</v>
      </c>
    </row>
    <row r="106" spans="1:10" x14ac:dyDescent="0.2">
      <c r="A106" s="14" t="s">
        <v>136</v>
      </c>
      <c r="B106" s="14" t="s">
        <v>137</v>
      </c>
      <c r="C106" s="16">
        <v>1</v>
      </c>
      <c r="D106" s="14" t="s">
        <v>138</v>
      </c>
      <c r="E106" s="14" t="s">
        <v>139</v>
      </c>
      <c r="F106" s="18" t="s">
        <v>177</v>
      </c>
      <c r="G106" s="18" t="s">
        <v>75</v>
      </c>
      <c r="H106" s="20" t="s">
        <v>182</v>
      </c>
      <c r="I106" s="20" t="s">
        <v>141</v>
      </c>
      <c r="J106" s="20" t="s">
        <v>183</v>
      </c>
    </row>
    <row r="107" spans="1:10" x14ac:dyDescent="0.2">
      <c r="A107" s="14" t="s">
        <v>10</v>
      </c>
      <c r="B107" s="14" t="s">
        <v>11</v>
      </c>
      <c r="C107" s="16">
        <v>0.25</v>
      </c>
      <c r="D107" s="14" t="s">
        <v>19</v>
      </c>
      <c r="E107" s="14" t="s">
        <v>13</v>
      </c>
      <c r="F107" s="18" t="s">
        <v>184</v>
      </c>
      <c r="G107" s="18" t="s">
        <v>24</v>
      </c>
      <c r="H107" s="20" t="s">
        <v>45</v>
      </c>
      <c r="I107" s="20" t="s">
        <v>185</v>
      </c>
      <c r="J107" s="20" t="s">
        <v>24</v>
      </c>
    </row>
    <row r="108" spans="1:10" x14ac:dyDescent="0.2">
      <c r="A108" s="14" t="s">
        <v>10</v>
      </c>
      <c r="B108" s="14" t="s">
        <v>11</v>
      </c>
      <c r="C108" s="16">
        <v>0.25</v>
      </c>
      <c r="D108" s="14" t="s">
        <v>19</v>
      </c>
      <c r="E108" s="14" t="s">
        <v>13</v>
      </c>
      <c r="F108" s="18" t="s">
        <v>186</v>
      </c>
      <c r="G108" s="18" t="s">
        <v>24</v>
      </c>
      <c r="H108" s="20" t="s">
        <v>28</v>
      </c>
      <c r="I108" s="20" t="s">
        <v>185</v>
      </c>
      <c r="J108" s="20" t="s">
        <v>24</v>
      </c>
    </row>
    <row r="109" spans="1:10" x14ac:dyDescent="0.2">
      <c r="A109" s="14" t="s">
        <v>10</v>
      </c>
      <c r="B109" s="14" t="s">
        <v>11</v>
      </c>
      <c r="C109" s="16">
        <v>0.25</v>
      </c>
      <c r="D109" s="14" t="s">
        <v>19</v>
      </c>
      <c r="E109" s="14" t="s">
        <v>13</v>
      </c>
      <c r="F109" s="18" t="s">
        <v>187</v>
      </c>
      <c r="G109" s="18" t="s">
        <v>24</v>
      </c>
      <c r="H109" s="20" t="s">
        <v>22</v>
      </c>
      <c r="I109" s="20" t="s">
        <v>185</v>
      </c>
      <c r="J109" s="20" t="s">
        <v>24</v>
      </c>
    </row>
    <row r="110" spans="1:10" x14ac:dyDescent="0.2">
      <c r="A110" s="14" t="s">
        <v>10</v>
      </c>
      <c r="B110" s="14" t="s">
        <v>11</v>
      </c>
      <c r="C110" s="16">
        <v>0.25</v>
      </c>
      <c r="D110" s="14" t="s">
        <v>19</v>
      </c>
      <c r="E110" s="14" t="s">
        <v>13</v>
      </c>
      <c r="F110" s="18" t="s">
        <v>188</v>
      </c>
      <c r="G110" s="18" t="s">
        <v>24</v>
      </c>
      <c r="H110" s="20" t="s">
        <v>171</v>
      </c>
      <c r="I110" s="20" t="s">
        <v>185</v>
      </c>
      <c r="J110" s="20" t="s">
        <v>24</v>
      </c>
    </row>
    <row r="111" spans="1:10" x14ac:dyDescent="0.2">
      <c r="A111" s="14" t="s">
        <v>10</v>
      </c>
      <c r="B111" s="14" t="s">
        <v>11</v>
      </c>
      <c r="C111" s="16">
        <v>0.25</v>
      </c>
      <c r="D111" s="14" t="s">
        <v>19</v>
      </c>
      <c r="E111" s="14" t="s">
        <v>13</v>
      </c>
      <c r="F111" s="18" t="s">
        <v>189</v>
      </c>
      <c r="G111" s="18" t="s">
        <v>24</v>
      </c>
      <c r="H111" s="20" t="s">
        <v>168</v>
      </c>
      <c r="I111" s="20" t="s">
        <v>185</v>
      </c>
      <c r="J111" s="20" t="s">
        <v>24</v>
      </c>
    </row>
    <row r="112" spans="1:10" x14ac:dyDescent="0.2">
      <c r="A112" s="14" t="s">
        <v>10</v>
      </c>
      <c r="B112" s="14" t="s">
        <v>11</v>
      </c>
      <c r="C112" s="16">
        <v>0.25</v>
      </c>
      <c r="D112" s="14" t="s">
        <v>19</v>
      </c>
      <c r="E112" s="14" t="s">
        <v>13</v>
      </c>
      <c r="F112" s="18" t="s">
        <v>190</v>
      </c>
      <c r="G112" s="18" t="s">
        <v>24</v>
      </c>
      <c r="H112" s="20" t="s">
        <v>26</v>
      </c>
      <c r="I112" s="20" t="s">
        <v>185</v>
      </c>
      <c r="J112" s="20" t="s">
        <v>24</v>
      </c>
    </row>
    <row r="113" spans="1:10" x14ac:dyDescent="0.2">
      <c r="A113" s="14" t="s">
        <v>10</v>
      </c>
      <c r="B113" s="14" t="s">
        <v>11</v>
      </c>
      <c r="C113" s="16">
        <v>0.25</v>
      </c>
      <c r="D113" s="14" t="s">
        <v>19</v>
      </c>
      <c r="E113" s="14" t="s">
        <v>13</v>
      </c>
      <c r="F113" s="18" t="s">
        <v>191</v>
      </c>
      <c r="G113" s="18" t="s">
        <v>24</v>
      </c>
      <c r="H113" s="20" t="s">
        <v>164</v>
      </c>
      <c r="I113" s="20" t="s">
        <v>185</v>
      </c>
      <c r="J113" s="20" t="s">
        <v>24</v>
      </c>
    </row>
    <row r="114" spans="1:10" x14ac:dyDescent="0.2">
      <c r="A114" s="14" t="s">
        <v>10</v>
      </c>
      <c r="B114" s="14" t="s">
        <v>11</v>
      </c>
      <c r="C114" s="16">
        <v>0.25</v>
      </c>
      <c r="D114" s="14" t="s">
        <v>19</v>
      </c>
      <c r="E114" s="14" t="s">
        <v>13</v>
      </c>
      <c r="F114" s="18" t="s">
        <v>192</v>
      </c>
      <c r="G114" s="18" t="s">
        <v>24</v>
      </c>
      <c r="H114" s="20" t="s">
        <v>34</v>
      </c>
      <c r="I114" s="20" t="s">
        <v>185</v>
      </c>
      <c r="J114" s="20" t="s">
        <v>24</v>
      </c>
    </row>
    <row r="115" spans="1:10" x14ac:dyDescent="0.2">
      <c r="A115" s="14" t="s">
        <v>10</v>
      </c>
      <c r="B115" s="14" t="s">
        <v>11</v>
      </c>
      <c r="C115" s="16">
        <v>0.25</v>
      </c>
      <c r="D115" s="14" t="s">
        <v>19</v>
      </c>
      <c r="E115" s="14" t="s">
        <v>13</v>
      </c>
      <c r="F115" s="18" t="s">
        <v>193</v>
      </c>
      <c r="G115" s="18" t="s">
        <v>24</v>
      </c>
      <c r="H115" s="20" t="s">
        <v>161</v>
      </c>
      <c r="I115" s="20" t="s">
        <v>185</v>
      </c>
      <c r="J115" s="20" t="s">
        <v>24</v>
      </c>
    </row>
    <row r="116" spans="1:10" x14ac:dyDescent="0.2">
      <c r="A116" s="14" t="s">
        <v>10</v>
      </c>
      <c r="B116" s="14" t="s">
        <v>11</v>
      </c>
      <c r="C116" s="16">
        <v>0.25</v>
      </c>
      <c r="D116" s="14" t="s">
        <v>19</v>
      </c>
      <c r="E116" s="14" t="s">
        <v>13</v>
      </c>
      <c r="F116" s="18" t="s">
        <v>194</v>
      </c>
      <c r="G116" s="18" t="s">
        <v>24</v>
      </c>
      <c r="H116" s="20" t="s">
        <v>41</v>
      </c>
      <c r="I116" s="20" t="s">
        <v>185</v>
      </c>
      <c r="J116" s="20" t="s">
        <v>24</v>
      </c>
    </row>
    <row r="117" spans="1:10" x14ac:dyDescent="0.2">
      <c r="A117" s="14" t="s">
        <v>10</v>
      </c>
      <c r="B117" s="14" t="s">
        <v>11</v>
      </c>
      <c r="C117" s="16">
        <v>0.7</v>
      </c>
      <c r="D117" s="14" t="s">
        <v>19</v>
      </c>
      <c r="E117" s="14" t="s">
        <v>13</v>
      </c>
      <c r="F117" s="18" t="s">
        <v>195</v>
      </c>
      <c r="G117" s="18" t="s">
        <v>24</v>
      </c>
      <c r="H117" s="20" t="s">
        <v>61</v>
      </c>
      <c r="I117" s="20" t="s">
        <v>185</v>
      </c>
      <c r="J117" s="20" t="s">
        <v>18</v>
      </c>
    </row>
    <row r="118" spans="1:10" x14ac:dyDescent="0.2">
      <c r="A118" s="14" t="s">
        <v>10</v>
      </c>
      <c r="B118" s="14" t="s">
        <v>11</v>
      </c>
      <c r="C118" s="16">
        <v>0.3</v>
      </c>
      <c r="D118" s="14" t="s">
        <v>19</v>
      </c>
      <c r="E118" s="14" t="s">
        <v>13</v>
      </c>
      <c r="F118" s="18" t="s">
        <v>196</v>
      </c>
      <c r="G118" s="18" t="s">
        <v>18</v>
      </c>
      <c r="H118" s="20" t="s">
        <v>64</v>
      </c>
      <c r="I118" s="20" t="s">
        <v>185</v>
      </c>
      <c r="J118" s="20" t="s">
        <v>18</v>
      </c>
    </row>
    <row r="119" spans="1:10" x14ac:dyDescent="0.2">
      <c r="A119" s="14" t="s">
        <v>10</v>
      </c>
      <c r="B119" s="14" t="s">
        <v>11</v>
      </c>
      <c r="C119" s="16">
        <v>0.4</v>
      </c>
      <c r="D119" s="14" t="s">
        <v>19</v>
      </c>
      <c r="E119" s="14" t="s">
        <v>13</v>
      </c>
      <c r="F119" s="18" t="s">
        <v>197</v>
      </c>
      <c r="G119" s="18" t="s">
        <v>18</v>
      </c>
      <c r="H119" s="20" t="s">
        <v>16</v>
      </c>
      <c r="I119" s="20" t="s">
        <v>20</v>
      </c>
      <c r="J119" s="20" t="s">
        <v>18</v>
      </c>
    </row>
    <row r="120" spans="1:10" x14ac:dyDescent="0.2">
      <c r="A120" s="14" t="s">
        <v>198</v>
      </c>
      <c r="B120" s="14" t="s">
        <v>137</v>
      </c>
      <c r="C120" s="16">
        <v>1.8</v>
      </c>
      <c r="D120" s="14" t="s">
        <v>199</v>
      </c>
      <c r="E120" s="14" t="s">
        <v>200</v>
      </c>
      <c r="F120" s="18" t="s">
        <v>201</v>
      </c>
      <c r="G120" s="18" t="s">
        <v>202</v>
      </c>
      <c r="H120" s="20" t="s">
        <v>38</v>
      </c>
      <c r="I120" s="20" t="s">
        <v>11</v>
      </c>
      <c r="J120" s="20" t="s">
        <v>24</v>
      </c>
    </row>
    <row r="121" spans="1:10" x14ac:dyDescent="0.2">
      <c r="A121" s="14" t="s">
        <v>198</v>
      </c>
      <c r="B121" s="14" t="s">
        <v>137</v>
      </c>
      <c r="C121" s="16">
        <v>1.8</v>
      </c>
      <c r="D121" s="14" t="s">
        <v>203</v>
      </c>
      <c r="E121" s="14" t="s">
        <v>200</v>
      </c>
      <c r="F121" s="18" t="s">
        <v>201</v>
      </c>
      <c r="G121" s="18" t="s">
        <v>202</v>
      </c>
      <c r="H121" s="20" t="s">
        <v>38</v>
      </c>
      <c r="I121" s="20" t="s">
        <v>17</v>
      </c>
      <c r="J121" s="20" t="s">
        <v>24</v>
      </c>
    </row>
    <row r="122" spans="1:10" x14ac:dyDescent="0.2">
      <c r="A122" s="14" t="s">
        <v>198</v>
      </c>
      <c r="B122" s="14" t="s">
        <v>137</v>
      </c>
      <c r="C122" s="16">
        <v>1.8</v>
      </c>
      <c r="D122" s="14" t="s">
        <v>204</v>
      </c>
      <c r="E122" s="14" t="s">
        <v>200</v>
      </c>
      <c r="F122" s="18" t="s">
        <v>201</v>
      </c>
      <c r="G122" s="18" t="s">
        <v>202</v>
      </c>
      <c r="H122" s="20" t="s">
        <v>38</v>
      </c>
      <c r="I122" s="20" t="s">
        <v>115</v>
      </c>
      <c r="J122" s="20" t="s">
        <v>24</v>
      </c>
    </row>
    <row r="123" spans="1:10" x14ac:dyDescent="0.2">
      <c r="A123" s="14" t="s">
        <v>198</v>
      </c>
      <c r="B123" s="14" t="s">
        <v>137</v>
      </c>
      <c r="C123" s="16">
        <v>1.9</v>
      </c>
      <c r="D123" s="14" t="s">
        <v>205</v>
      </c>
      <c r="E123" s="14" t="s">
        <v>200</v>
      </c>
      <c r="F123" s="18" t="s">
        <v>201</v>
      </c>
      <c r="G123" s="18" t="s">
        <v>202</v>
      </c>
      <c r="H123" s="20" t="s">
        <v>28</v>
      </c>
      <c r="I123" s="20" t="s">
        <v>11</v>
      </c>
      <c r="J123" s="20" t="s">
        <v>24</v>
      </c>
    </row>
    <row r="124" spans="1:10" x14ac:dyDescent="0.2">
      <c r="A124" s="14" t="s">
        <v>198</v>
      </c>
      <c r="B124" s="14" t="s">
        <v>137</v>
      </c>
      <c r="C124" s="16">
        <v>1.9</v>
      </c>
      <c r="D124" s="14" t="s">
        <v>206</v>
      </c>
      <c r="E124" s="14" t="s">
        <v>200</v>
      </c>
      <c r="F124" s="18" t="s">
        <v>201</v>
      </c>
      <c r="G124" s="18" t="s">
        <v>202</v>
      </c>
      <c r="H124" s="20" t="s">
        <v>28</v>
      </c>
      <c r="I124" s="20" t="s">
        <v>17</v>
      </c>
      <c r="J124" s="20" t="s">
        <v>24</v>
      </c>
    </row>
    <row r="125" spans="1:10" x14ac:dyDescent="0.2">
      <c r="A125" s="14" t="s">
        <v>198</v>
      </c>
      <c r="B125" s="14" t="s">
        <v>137</v>
      </c>
      <c r="C125" s="16">
        <v>1.9</v>
      </c>
      <c r="D125" s="14" t="s">
        <v>207</v>
      </c>
      <c r="E125" s="14" t="s">
        <v>200</v>
      </c>
      <c r="F125" s="18" t="s">
        <v>201</v>
      </c>
      <c r="G125" s="18" t="s">
        <v>202</v>
      </c>
      <c r="H125" s="20" t="s">
        <v>28</v>
      </c>
      <c r="I125" s="20" t="s">
        <v>115</v>
      </c>
      <c r="J125" s="20" t="s">
        <v>24</v>
      </c>
    </row>
    <row r="126" spans="1:10" x14ac:dyDescent="0.2">
      <c r="A126" s="14" t="s">
        <v>198</v>
      </c>
      <c r="B126" s="14" t="s">
        <v>137</v>
      </c>
      <c r="C126" s="16">
        <v>2</v>
      </c>
      <c r="D126" s="14" t="s">
        <v>208</v>
      </c>
      <c r="E126" s="14" t="s">
        <v>200</v>
      </c>
      <c r="F126" s="18" t="s">
        <v>201</v>
      </c>
      <c r="G126" s="18" t="s">
        <v>202</v>
      </c>
      <c r="H126" s="20" t="s">
        <v>171</v>
      </c>
      <c r="I126" s="20" t="s">
        <v>11</v>
      </c>
      <c r="J126" s="20" t="s">
        <v>24</v>
      </c>
    </row>
    <row r="127" spans="1:10" x14ac:dyDescent="0.2">
      <c r="A127" s="14" t="s">
        <v>198</v>
      </c>
      <c r="B127" s="14" t="s">
        <v>137</v>
      </c>
      <c r="C127" s="16">
        <v>2</v>
      </c>
      <c r="D127" s="14" t="s">
        <v>209</v>
      </c>
      <c r="E127" s="14" t="s">
        <v>200</v>
      </c>
      <c r="F127" s="18" t="s">
        <v>201</v>
      </c>
      <c r="G127" s="18" t="s">
        <v>202</v>
      </c>
      <c r="H127" s="20" t="s">
        <v>171</v>
      </c>
      <c r="I127" s="20" t="s">
        <v>17</v>
      </c>
      <c r="J127" s="20" t="s">
        <v>24</v>
      </c>
    </row>
    <row r="128" spans="1:10" x14ac:dyDescent="0.2">
      <c r="A128" s="14" t="s">
        <v>198</v>
      </c>
      <c r="B128" s="14" t="s">
        <v>137</v>
      </c>
      <c r="C128" s="16">
        <v>2</v>
      </c>
      <c r="D128" s="14" t="s">
        <v>210</v>
      </c>
      <c r="E128" s="14" t="s">
        <v>200</v>
      </c>
      <c r="F128" s="18" t="s">
        <v>201</v>
      </c>
      <c r="G128" s="18" t="s">
        <v>202</v>
      </c>
      <c r="H128" s="20" t="s">
        <v>171</v>
      </c>
      <c r="I128" s="20" t="s">
        <v>115</v>
      </c>
      <c r="J128" s="20" t="s">
        <v>24</v>
      </c>
    </row>
    <row r="129" spans="1:10" x14ac:dyDescent="0.2">
      <c r="A129" s="14" t="s">
        <v>198</v>
      </c>
      <c r="B129" s="14" t="s">
        <v>137</v>
      </c>
      <c r="C129" s="16">
        <v>2.1</v>
      </c>
      <c r="D129" s="14" t="s">
        <v>211</v>
      </c>
      <c r="E129" s="14" t="s">
        <v>200</v>
      </c>
      <c r="F129" s="18" t="s">
        <v>201</v>
      </c>
      <c r="G129" s="18" t="s">
        <v>202</v>
      </c>
      <c r="H129" s="20" t="s">
        <v>26</v>
      </c>
      <c r="I129" s="20" t="s">
        <v>11</v>
      </c>
      <c r="J129" s="20" t="s">
        <v>24</v>
      </c>
    </row>
    <row r="130" spans="1:10" x14ac:dyDescent="0.2">
      <c r="A130" s="14" t="s">
        <v>198</v>
      </c>
      <c r="B130" s="14" t="s">
        <v>137</v>
      </c>
      <c r="C130" s="16">
        <v>2.1</v>
      </c>
      <c r="D130" s="14" t="s">
        <v>212</v>
      </c>
      <c r="E130" s="14" t="s">
        <v>200</v>
      </c>
      <c r="F130" s="18" t="s">
        <v>201</v>
      </c>
      <c r="G130" s="18" t="s">
        <v>202</v>
      </c>
      <c r="H130" s="20" t="s">
        <v>26</v>
      </c>
      <c r="I130" s="20" t="s">
        <v>17</v>
      </c>
      <c r="J130" s="20" t="s">
        <v>24</v>
      </c>
    </row>
    <row r="131" spans="1:10" x14ac:dyDescent="0.2">
      <c r="A131" s="14" t="s">
        <v>198</v>
      </c>
      <c r="B131" s="14" t="s">
        <v>137</v>
      </c>
      <c r="C131" s="16">
        <v>2.1</v>
      </c>
      <c r="D131" s="14" t="s">
        <v>213</v>
      </c>
      <c r="E131" s="14" t="s">
        <v>200</v>
      </c>
      <c r="F131" s="18" t="s">
        <v>201</v>
      </c>
      <c r="G131" s="18" t="s">
        <v>202</v>
      </c>
      <c r="H131" s="20" t="s">
        <v>26</v>
      </c>
      <c r="I131" s="20" t="s">
        <v>115</v>
      </c>
      <c r="J131" s="20" t="s">
        <v>24</v>
      </c>
    </row>
    <row r="132" spans="1:10" x14ac:dyDescent="0.2">
      <c r="A132" s="14" t="s">
        <v>214</v>
      </c>
      <c r="B132" s="14" t="s">
        <v>215</v>
      </c>
      <c r="C132" s="16">
        <v>2.2000000000000002</v>
      </c>
      <c r="D132" s="14" t="s">
        <v>216</v>
      </c>
      <c r="E132" s="14" t="s">
        <v>217</v>
      </c>
      <c r="F132" s="18" t="s">
        <v>201</v>
      </c>
      <c r="G132" s="18" t="s">
        <v>218</v>
      </c>
      <c r="H132" s="20" t="s">
        <v>164</v>
      </c>
      <c r="I132" s="20" t="s">
        <v>11</v>
      </c>
      <c r="J132" s="20" t="s">
        <v>219</v>
      </c>
    </row>
    <row r="133" spans="1:10" x14ac:dyDescent="0.2">
      <c r="A133" s="14" t="s">
        <v>214</v>
      </c>
      <c r="B133" s="14" t="s">
        <v>215</v>
      </c>
      <c r="C133" s="16">
        <v>2.2999999999999998</v>
      </c>
      <c r="D133" s="14" t="s">
        <v>220</v>
      </c>
      <c r="E133" s="14" t="s">
        <v>217</v>
      </c>
      <c r="F133" s="18" t="s">
        <v>201</v>
      </c>
      <c r="G133" s="18" t="s">
        <v>218</v>
      </c>
      <c r="H133" s="20" t="s">
        <v>161</v>
      </c>
      <c r="I133" s="20" t="s">
        <v>11</v>
      </c>
      <c r="J133" s="20" t="s">
        <v>219</v>
      </c>
    </row>
    <row r="134" spans="1:10" x14ac:dyDescent="0.2">
      <c r="A134" s="14" t="s">
        <v>198</v>
      </c>
      <c r="B134" s="14" t="s">
        <v>137</v>
      </c>
      <c r="C134" s="16">
        <v>1.8</v>
      </c>
      <c r="D134" s="14" t="s">
        <v>221</v>
      </c>
      <c r="E134" s="14" t="s">
        <v>200</v>
      </c>
      <c r="F134" s="18" t="s">
        <v>201</v>
      </c>
      <c r="G134" s="18" t="s">
        <v>202</v>
      </c>
      <c r="H134" s="20" t="s">
        <v>171</v>
      </c>
      <c r="I134" s="20" t="s">
        <v>222</v>
      </c>
      <c r="J134" s="20" t="s">
        <v>24</v>
      </c>
    </row>
    <row r="135" spans="1:10" x14ac:dyDescent="0.2">
      <c r="A135" s="14" t="s">
        <v>198</v>
      </c>
      <c r="B135" s="14" t="s">
        <v>137</v>
      </c>
      <c r="C135" s="16">
        <v>1.8</v>
      </c>
      <c r="D135" s="14" t="s">
        <v>223</v>
      </c>
      <c r="E135" s="14" t="s">
        <v>200</v>
      </c>
      <c r="F135" s="18" t="s">
        <v>201</v>
      </c>
      <c r="G135" s="18" t="s">
        <v>202</v>
      </c>
      <c r="H135" s="20" t="s">
        <v>171</v>
      </c>
      <c r="I135" s="20" t="s">
        <v>224</v>
      </c>
      <c r="J135" s="20" t="s">
        <v>24</v>
      </c>
    </row>
    <row r="136" spans="1:10" x14ac:dyDescent="0.2">
      <c r="A136" s="14" t="s">
        <v>198</v>
      </c>
      <c r="B136" s="14" t="s">
        <v>137</v>
      </c>
      <c r="C136" s="16">
        <v>1.8</v>
      </c>
      <c r="D136" s="14" t="s">
        <v>225</v>
      </c>
      <c r="E136" s="14" t="s">
        <v>200</v>
      </c>
      <c r="F136" s="18" t="s">
        <v>201</v>
      </c>
      <c r="G136" s="18" t="s">
        <v>202</v>
      </c>
      <c r="H136" s="20" t="s">
        <v>171</v>
      </c>
      <c r="I136" s="20" t="s">
        <v>226</v>
      </c>
      <c r="J136" s="20" t="s">
        <v>24</v>
      </c>
    </row>
    <row r="137" spans="1:10" x14ac:dyDescent="0.2">
      <c r="A137" s="14" t="s">
        <v>198</v>
      </c>
      <c r="B137" s="14" t="s">
        <v>137</v>
      </c>
      <c r="C137" s="16">
        <v>1.9</v>
      </c>
      <c r="D137" s="14" t="s">
        <v>227</v>
      </c>
      <c r="E137" s="14" t="s">
        <v>200</v>
      </c>
      <c r="F137" s="18" t="s">
        <v>201</v>
      </c>
      <c r="G137" s="18" t="s">
        <v>202</v>
      </c>
      <c r="H137" s="20" t="s">
        <v>168</v>
      </c>
      <c r="I137" s="20" t="s">
        <v>52</v>
      </c>
      <c r="J137" s="20" t="s">
        <v>24</v>
      </c>
    </row>
    <row r="138" spans="1:10" x14ac:dyDescent="0.2">
      <c r="A138" s="14" t="s">
        <v>198</v>
      </c>
      <c r="B138" s="14" t="s">
        <v>137</v>
      </c>
      <c r="C138" s="16">
        <v>1.9</v>
      </c>
      <c r="D138" s="14" t="s">
        <v>228</v>
      </c>
      <c r="E138" s="14" t="s">
        <v>200</v>
      </c>
      <c r="F138" s="18" t="s">
        <v>201</v>
      </c>
      <c r="G138" s="18" t="s">
        <v>202</v>
      </c>
      <c r="H138" s="20" t="s">
        <v>168</v>
      </c>
      <c r="I138" s="20" t="s">
        <v>20</v>
      </c>
      <c r="J138" s="20" t="s">
        <v>24</v>
      </c>
    </row>
    <row r="139" spans="1:10" x14ac:dyDescent="0.2">
      <c r="A139" s="14" t="s">
        <v>198</v>
      </c>
      <c r="B139" s="14" t="s">
        <v>137</v>
      </c>
      <c r="C139" s="16">
        <v>1.9</v>
      </c>
      <c r="D139" s="14" t="s">
        <v>229</v>
      </c>
      <c r="E139" s="14" t="s">
        <v>200</v>
      </c>
      <c r="F139" s="18" t="s">
        <v>201</v>
      </c>
      <c r="G139" s="18" t="s">
        <v>202</v>
      </c>
      <c r="H139" s="20" t="s">
        <v>168</v>
      </c>
      <c r="I139" s="20" t="s">
        <v>43</v>
      </c>
      <c r="J139" s="20" t="s">
        <v>24</v>
      </c>
    </row>
    <row r="140" spans="1:10" x14ac:dyDescent="0.2">
      <c r="A140" s="14" t="s">
        <v>214</v>
      </c>
      <c r="B140" s="14" t="s">
        <v>215</v>
      </c>
      <c r="C140" s="16">
        <v>2</v>
      </c>
      <c r="D140" s="14" t="s">
        <v>230</v>
      </c>
      <c r="E140" s="14" t="s">
        <v>217</v>
      </c>
      <c r="F140" s="18" t="s">
        <v>201</v>
      </c>
      <c r="G140" s="18" t="s">
        <v>218</v>
      </c>
      <c r="H140" s="20" t="s">
        <v>16</v>
      </c>
      <c r="I140" s="20" t="s">
        <v>125</v>
      </c>
      <c r="J140" s="20" t="s">
        <v>231</v>
      </c>
    </row>
    <row r="141" spans="1:10" x14ac:dyDescent="0.2">
      <c r="A141" s="14" t="s">
        <v>214</v>
      </c>
      <c r="B141" s="14" t="s">
        <v>215</v>
      </c>
      <c r="C141" s="16">
        <v>2</v>
      </c>
      <c r="D141" s="14" t="s">
        <v>232</v>
      </c>
      <c r="E141" s="14" t="s">
        <v>217</v>
      </c>
      <c r="F141" s="18" t="s">
        <v>201</v>
      </c>
      <c r="G141" s="18" t="s">
        <v>218</v>
      </c>
      <c r="H141" s="20" t="s">
        <v>16</v>
      </c>
      <c r="I141" s="20" t="s">
        <v>118</v>
      </c>
      <c r="J141" s="20" t="s">
        <v>231</v>
      </c>
    </row>
    <row r="142" spans="1:10" x14ac:dyDescent="0.2">
      <c r="A142" s="14" t="s">
        <v>233</v>
      </c>
      <c r="B142" s="14" t="s">
        <v>20</v>
      </c>
      <c r="C142" s="16">
        <v>0.5</v>
      </c>
      <c r="D142" s="14" t="s">
        <v>138</v>
      </c>
      <c r="E142" s="14" t="s">
        <v>234</v>
      </c>
      <c r="F142" s="18" t="s">
        <v>201</v>
      </c>
      <c r="G142" s="18" t="s">
        <v>235</v>
      </c>
      <c r="H142" s="20" t="s">
        <v>236</v>
      </c>
      <c r="I142" s="20" t="s">
        <v>141</v>
      </c>
      <c r="J142" s="20" t="s">
        <v>237</v>
      </c>
    </row>
    <row r="143" spans="1:10" x14ac:dyDescent="0.2">
      <c r="A143" s="14" t="s">
        <v>198</v>
      </c>
      <c r="B143" s="14" t="s">
        <v>137</v>
      </c>
      <c r="C143" s="16">
        <v>0.25</v>
      </c>
      <c r="D143" s="14" t="s">
        <v>199</v>
      </c>
      <c r="E143" s="14" t="s">
        <v>200</v>
      </c>
      <c r="F143" s="18" t="s">
        <v>238</v>
      </c>
      <c r="G143" s="18" t="s">
        <v>24</v>
      </c>
      <c r="H143" s="20" t="s">
        <v>45</v>
      </c>
      <c r="I143" s="20" t="s">
        <v>11</v>
      </c>
      <c r="J143" s="20" t="s">
        <v>24</v>
      </c>
    </row>
    <row r="144" spans="1:10" x14ac:dyDescent="0.2">
      <c r="A144" s="14" t="s">
        <v>198</v>
      </c>
      <c r="B144" s="14" t="s">
        <v>137</v>
      </c>
      <c r="C144" s="16">
        <v>0.25</v>
      </c>
      <c r="D144" s="14" t="s">
        <v>203</v>
      </c>
      <c r="E144" s="14" t="s">
        <v>200</v>
      </c>
      <c r="F144" s="18" t="s">
        <v>238</v>
      </c>
      <c r="G144" s="18" t="s">
        <v>24</v>
      </c>
      <c r="H144" s="20" t="s">
        <v>45</v>
      </c>
      <c r="I144" s="20" t="s">
        <v>17</v>
      </c>
      <c r="J144" s="20" t="s">
        <v>24</v>
      </c>
    </row>
    <row r="145" spans="1:10" x14ac:dyDescent="0.2">
      <c r="A145" s="14" t="s">
        <v>198</v>
      </c>
      <c r="B145" s="14" t="s">
        <v>137</v>
      </c>
      <c r="C145" s="16">
        <v>0.25</v>
      </c>
      <c r="D145" s="14" t="s">
        <v>204</v>
      </c>
      <c r="E145" s="14" t="s">
        <v>200</v>
      </c>
      <c r="F145" s="18" t="s">
        <v>238</v>
      </c>
      <c r="G145" s="18" t="s">
        <v>24</v>
      </c>
      <c r="H145" s="20" t="s">
        <v>45</v>
      </c>
      <c r="I145" s="20" t="s">
        <v>115</v>
      </c>
      <c r="J145" s="20" t="s">
        <v>24</v>
      </c>
    </row>
    <row r="146" spans="1:10" x14ac:dyDescent="0.2">
      <c r="A146" s="14" t="s">
        <v>198</v>
      </c>
      <c r="B146" s="14" t="s">
        <v>137</v>
      </c>
      <c r="C146" s="16">
        <v>0.25</v>
      </c>
      <c r="D146" s="14" t="s">
        <v>205</v>
      </c>
      <c r="E146" s="14" t="s">
        <v>200</v>
      </c>
      <c r="F146" s="18" t="s">
        <v>239</v>
      </c>
      <c r="G146" s="18" t="s">
        <v>24</v>
      </c>
      <c r="H146" s="20" t="s">
        <v>22</v>
      </c>
      <c r="I146" s="20" t="s">
        <v>11</v>
      </c>
      <c r="J146" s="20" t="s">
        <v>24</v>
      </c>
    </row>
    <row r="147" spans="1:10" x14ac:dyDescent="0.2">
      <c r="A147" s="14" t="s">
        <v>198</v>
      </c>
      <c r="B147" s="14" t="s">
        <v>137</v>
      </c>
      <c r="C147" s="16">
        <v>0.25</v>
      </c>
      <c r="D147" s="14" t="s">
        <v>206</v>
      </c>
      <c r="E147" s="14" t="s">
        <v>200</v>
      </c>
      <c r="F147" s="18" t="s">
        <v>239</v>
      </c>
      <c r="G147" s="18" t="s">
        <v>24</v>
      </c>
      <c r="H147" s="20" t="s">
        <v>22</v>
      </c>
      <c r="I147" s="20" t="s">
        <v>17</v>
      </c>
      <c r="J147" s="20" t="s">
        <v>24</v>
      </c>
    </row>
    <row r="148" spans="1:10" x14ac:dyDescent="0.2">
      <c r="A148" s="14" t="s">
        <v>198</v>
      </c>
      <c r="B148" s="14" t="s">
        <v>137</v>
      </c>
      <c r="C148" s="16">
        <v>0.25</v>
      </c>
      <c r="D148" s="14" t="s">
        <v>207</v>
      </c>
      <c r="E148" s="14" t="s">
        <v>200</v>
      </c>
      <c r="F148" s="18" t="s">
        <v>239</v>
      </c>
      <c r="G148" s="18" t="s">
        <v>24</v>
      </c>
      <c r="H148" s="20" t="s">
        <v>22</v>
      </c>
      <c r="I148" s="20" t="s">
        <v>115</v>
      </c>
      <c r="J148" s="20" t="s">
        <v>24</v>
      </c>
    </row>
    <row r="149" spans="1:10" x14ac:dyDescent="0.2">
      <c r="A149" s="14" t="s">
        <v>198</v>
      </c>
      <c r="B149" s="14" t="s">
        <v>137</v>
      </c>
      <c r="C149" s="16">
        <v>1.1000000000000001</v>
      </c>
      <c r="D149" s="14" t="s">
        <v>223</v>
      </c>
      <c r="E149" s="14" t="s">
        <v>200</v>
      </c>
      <c r="F149" s="18" t="s">
        <v>240</v>
      </c>
      <c r="G149" s="18" t="s">
        <v>24</v>
      </c>
      <c r="H149" s="20" t="s">
        <v>171</v>
      </c>
      <c r="I149" s="20" t="s">
        <v>224</v>
      </c>
      <c r="J149" s="20" t="s">
        <v>24</v>
      </c>
    </row>
    <row r="150" spans="1:10" x14ac:dyDescent="0.2">
      <c r="A150" s="14" t="s">
        <v>198</v>
      </c>
      <c r="B150" s="14" t="s">
        <v>137</v>
      </c>
      <c r="C150" s="16">
        <v>1.1000000000000001</v>
      </c>
      <c r="D150" s="14" t="s">
        <v>221</v>
      </c>
      <c r="E150" s="14" t="s">
        <v>200</v>
      </c>
      <c r="F150" s="18" t="s">
        <v>240</v>
      </c>
      <c r="G150" s="18" t="s">
        <v>24</v>
      </c>
      <c r="H150" s="20" t="s">
        <v>171</v>
      </c>
      <c r="I150" s="20" t="s">
        <v>222</v>
      </c>
      <c r="J150" s="20" t="s">
        <v>24</v>
      </c>
    </row>
    <row r="151" spans="1:10" x14ac:dyDescent="0.2">
      <c r="A151" s="14" t="s">
        <v>198</v>
      </c>
      <c r="B151" s="14" t="s">
        <v>137</v>
      </c>
      <c r="C151" s="16">
        <v>1.1000000000000001</v>
      </c>
      <c r="D151" s="14" t="s">
        <v>241</v>
      </c>
      <c r="E151" s="14" t="s">
        <v>200</v>
      </c>
      <c r="F151" s="18" t="s">
        <v>240</v>
      </c>
      <c r="G151" s="18" t="s">
        <v>24</v>
      </c>
      <c r="H151" s="20" t="s">
        <v>171</v>
      </c>
      <c r="I151" s="20" t="s">
        <v>226</v>
      </c>
      <c r="J151" s="20" t="s">
        <v>24</v>
      </c>
    </row>
    <row r="152" spans="1:10" x14ac:dyDescent="0.2">
      <c r="A152" s="14" t="s">
        <v>198</v>
      </c>
      <c r="B152" s="14" t="s">
        <v>137</v>
      </c>
      <c r="C152" s="16">
        <v>0.3</v>
      </c>
      <c r="D152" s="14" t="s">
        <v>227</v>
      </c>
      <c r="E152" s="14" t="s">
        <v>200</v>
      </c>
      <c r="F152" s="18" t="s">
        <v>240</v>
      </c>
      <c r="G152" s="18" t="s">
        <v>24</v>
      </c>
      <c r="H152" s="20" t="s">
        <v>168</v>
      </c>
      <c r="I152" s="20" t="s">
        <v>242</v>
      </c>
      <c r="J152" s="20" t="s">
        <v>24</v>
      </c>
    </row>
    <row r="153" spans="1:10" x14ac:dyDescent="0.2">
      <c r="A153" s="14" t="s">
        <v>198</v>
      </c>
      <c r="B153" s="14" t="s">
        <v>137</v>
      </c>
      <c r="C153" s="16">
        <v>0.3</v>
      </c>
      <c r="D153" s="14" t="s">
        <v>228</v>
      </c>
      <c r="E153" s="14" t="s">
        <v>200</v>
      </c>
      <c r="F153" s="18" t="s">
        <v>240</v>
      </c>
      <c r="G153" s="18" t="s">
        <v>24</v>
      </c>
      <c r="H153" s="20" t="s">
        <v>168</v>
      </c>
      <c r="I153" s="20" t="s">
        <v>243</v>
      </c>
      <c r="J153" s="20" t="s">
        <v>24</v>
      </c>
    </row>
    <row r="154" spans="1:10" x14ac:dyDescent="0.2">
      <c r="A154" s="14" t="s">
        <v>198</v>
      </c>
      <c r="B154" s="14" t="s">
        <v>137</v>
      </c>
      <c r="C154" s="16">
        <v>0.3</v>
      </c>
      <c r="D154" s="14" t="s">
        <v>229</v>
      </c>
      <c r="E154" s="14" t="s">
        <v>200</v>
      </c>
      <c r="F154" s="18" t="s">
        <v>240</v>
      </c>
      <c r="G154" s="18" t="s">
        <v>24</v>
      </c>
      <c r="H154" s="20" t="s">
        <v>168</v>
      </c>
      <c r="I154" s="20" t="s">
        <v>135</v>
      </c>
      <c r="J154" s="20" t="s">
        <v>24</v>
      </c>
    </row>
    <row r="155" spans="1:10" x14ac:dyDescent="0.2">
      <c r="A155" s="14" t="s">
        <v>198</v>
      </c>
      <c r="B155" s="14" t="s">
        <v>137</v>
      </c>
      <c r="C155" s="16">
        <v>0.3</v>
      </c>
      <c r="D155" s="14" t="s">
        <v>244</v>
      </c>
      <c r="E155" s="14" t="s">
        <v>200</v>
      </c>
      <c r="F155" s="18" t="s">
        <v>240</v>
      </c>
      <c r="G155" s="18" t="s">
        <v>24</v>
      </c>
      <c r="H155" s="20" t="s">
        <v>168</v>
      </c>
      <c r="I155" s="20" t="s">
        <v>245</v>
      </c>
      <c r="J155" s="20" t="s">
        <v>24</v>
      </c>
    </row>
    <row r="156" spans="1:10" x14ac:dyDescent="0.2">
      <c r="A156" s="14" t="s">
        <v>198</v>
      </c>
      <c r="B156" s="14" t="s">
        <v>137</v>
      </c>
      <c r="C156" s="16">
        <v>0.3</v>
      </c>
      <c r="D156" s="14" t="s">
        <v>244</v>
      </c>
      <c r="E156" s="14" t="s">
        <v>200</v>
      </c>
      <c r="F156" s="18" t="s">
        <v>240</v>
      </c>
      <c r="G156" s="18" t="s">
        <v>24</v>
      </c>
      <c r="H156" s="20" t="s">
        <v>168</v>
      </c>
      <c r="I156" s="20" t="s">
        <v>246</v>
      </c>
      <c r="J156" s="20" t="s">
        <v>24</v>
      </c>
    </row>
    <row r="157" spans="1:10" x14ac:dyDescent="0.2">
      <c r="A157" s="14" t="s">
        <v>198</v>
      </c>
      <c r="B157" s="14" t="s">
        <v>137</v>
      </c>
      <c r="C157" s="16">
        <v>4.2</v>
      </c>
      <c r="D157" s="14" t="s">
        <v>247</v>
      </c>
      <c r="E157" s="14" t="s">
        <v>200</v>
      </c>
      <c r="F157" s="18" t="s">
        <v>248</v>
      </c>
      <c r="G157" s="18" t="s">
        <v>24</v>
      </c>
      <c r="H157" s="20" t="s">
        <v>249</v>
      </c>
      <c r="I157" s="20" t="s">
        <v>250</v>
      </c>
      <c r="J157" s="20" t="s">
        <v>24</v>
      </c>
    </row>
    <row r="158" spans="1:10" x14ac:dyDescent="0.2">
      <c r="A158" s="14" t="s">
        <v>198</v>
      </c>
      <c r="B158" s="14" t="s">
        <v>137</v>
      </c>
      <c r="C158" s="16">
        <v>4.2</v>
      </c>
      <c r="D158" s="14" t="s">
        <v>251</v>
      </c>
      <c r="E158" s="14" t="s">
        <v>200</v>
      </c>
      <c r="F158" s="18" t="s">
        <v>248</v>
      </c>
      <c r="G158" s="18" t="s">
        <v>24</v>
      </c>
      <c r="H158" s="20" t="s">
        <v>249</v>
      </c>
      <c r="I158" s="20" t="s">
        <v>252</v>
      </c>
      <c r="J158" s="20" t="s">
        <v>24</v>
      </c>
    </row>
    <row r="159" spans="1:10" x14ac:dyDescent="0.2">
      <c r="A159" s="14" t="s">
        <v>198</v>
      </c>
      <c r="B159" s="14" t="s">
        <v>137</v>
      </c>
      <c r="C159" s="16">
        <v>4.2</v>
      </c>
      <c r="D159" s="14" t="s">
        <v>253</v>
      </c>
      <c r="E159" s="14" t="s">
        <v>200</v>
      </c>
      <c r="F159" s="18" t="s">
        <v>248</v>
      </c>
      <c r="G159" s="18" t="s">
        <v>24</v>
      </c>
      <c r="H159" s="20" t="s">
        <v>249</v>
      </c>
      <c r="I159" s="20" t="s">
        <v>254</v>
      </c>
      <c r="J159" s="20" t="s">
        <v>24</v>
      </c>
    </row>
    <row r="160" spans="1:10" x14ac:dyDescent="0.2">
      <c r="A160" s="14" t="s">
        <v>198</v>
      </c>
      <c r="B160" s="14" t="s">
        <v>137</v>
      </c>
      <c r="C160" s="16">
        <v>4.2</v>
      </c>
      <c r="D160" s="14" t="s">
        <v>255</v>
      </c>
      <c r="E160" s="14" t="s">
        <v>200</v>
      </c>
      <c r="F160" s="18" t="s">
        <v>256</v>
      </c>
      <c r="G160" s="18" t="s">
        <v>24</v>
      </c>
      <c r="H160" s="20" t="s">
        <v>249</v>
      </c>
      <c r="I160" s="20" t="s">
        <v>257</v>
      </c>
      <c r="J160" s="20" t="s">
        <v>24</v>
      </c>
    </row>
    <row r="161" spans="1:10" x14ac:dyDescent="0.2">
      <c r="A161" s="14" t="s">
        <v>198</v>
      </c>
      <c r="B161" s="14" t="s">
        <v>137</v>
      </c>
      <c r="C161" s="16">
        <v>4.2</v>
      </c>
      <c r="D161" s="14" t="s">
        <v>258</v>
      </c>
      <c r="E161" s="14" t="s">
        <v>200</v>
      </c>
      <c r="F161" s="18" t="s">
        <v>256</v>
      </c>
      <c r="G161" s="18" t="s">
        <v>24</v>
      </c>
      <c r="H161" s="20" t="s">
        <v>249</v>
      </c>
      <c r="I161" s="20" t="s">
        <v>259</v>
      </c>
      <c r="J161" s="20" t="s">
        <v>24</v>
      </c>
    </row>
    <row r="162" spans="1:10" x14ac:dyDescent="0.2">
      <c r="A162" s="14" t="s">
        <v>198</v>
      </c>
      <c r="B162" s="14" t="s">
        <v>137</v>
      </c>
      <c r="C162" s="16">
        <v>4.2</v>
      </c>
      <c r="D162" s="14" t="s">
        <v>260</v>
      </c>
      <c r="E162" s="14" t="s">
        <v>200</v>
      </c>
      <c r="F162" s="18" t="s">
        <v>256</v>
      </c>
      <c r="G162" s="18" t="s">
        <v>24</v>
      </c>
      <c r="H162" s="20" t="s">
        <v>249</v>
      </c>
      <c r="I162" s="20" t="s">
        <v>261</v>
      </c>
      <c r="J162" s="20" t="s">
        <v>24</v>
      </c>
    </row>
    <row r="163" spans="1:10" x14ac:dyDescent="0.2">
      <c r="A163" s="14" t="s">
        <v>198</v>
      </c>
      <c r="B163" s="14" t="s">
        <v>137</v>
      </c>
      <c r="C163" s="16">
        <v>5.7</v>
      </c>
      <c r="D163" s="14" t="s">
        <v>262</v>
      </c>
      <c r="E163" s="14" t="s">
        <v>200</v>
      </c>
      <c r="F163" s="18" t="s">
        <v>263</v>
      </c>
      <c r="G163" s="18" t="s">
        <v>24</v>
      </c>
      <c r="H163" s="20" t="s">
        <v>264</v>
      </c>
      <c r="I163" s="20" t="s">
        <v>250</v>
      </c>
      <c r="J163" s="20" t="s">
        <v>24</v>
      </c>
    </row>
    <row r="164" spans="1:10" x14ac:dyDescent="0.2">
      <c r="A164" s="14" t="s">
        <v>198</v>
      </c>
      <c r="B164" s="14" t="s">
        <v>137</v>
      </c>
      <c r="C164" s="16">
        <v>5.7</v>
      </c>
      <c r="D164" s="14" t="s">
        <v>265</v>
      </c>
      <c r="E164" s="14" t="s">
        <v>200</v>
      </c>
      <c r="F164" s="18" t="s">
        <v>263</v>
      </c>
      <c r="G164" s="18" t="s">
        <v>24</v>
      </c>
      <c r="H164" s="20" t="s">
        <v>264</v>
      </c>
      <c r="I164" s="20" t="s">
        <v>252</v>
      </c>
      <c r="J164" s="20" t="s">
        <v>24</v>
      </c>
    </row>
    <row r="165" spans="1:10" x14ac:dyDescent="0.2">
      <c r="A165" s="14" t="s">
        <v>198</v>
      </c>
      <c r="B165" s="14" t="s">
        <v>137</v>
      </c>
      <c r="C165" s="16">
        <v>5.7</v>
      </c>
      <c r="D165" s="14" t="s">
        <v>266</v>
      </c>
      <c r="E165" s="14" t="s">
        <v>200</v>
      </c>
      <c r="F165" s="18" t="s">
        <v>263</v>
      </c>
      <c r="G165" s="18" t="s">
        <v>24</v>
      </c>
      <c r="H165" s="20" t="s">
        <v>264</v>
      </c>
      <c r="I165" s="20" t="s">
        <v>254</v>
      </c>
      <c r="J165" s="20" t="s">
        <v>24</v>
      </c>
    </row>
    <row r="166" spans="1:10" x14ac:dyDescent="0.2">
      <c r="A166" s="14" t="s">
        <v>198</v>
      </c>
      <c r="B166" s="14" t="s">
        <v>137</v>
      </c>
      <c r="C166" s="16">
        <v>5.7</v>
      </c>
      <c r="D166" s="14" t="s">
        <v>267</v>
      </c>
      <c r="E166" s="14" t="s">
        <v>200</v>
      </c>
      <c r="F166" s="18" t="s">
        <v>268</v>
      </c>
      <c r="G166" s="18" t="s">
        <v>24</v>
      </c>
      <c r="H166" s="20" t="s">
        <v>264</v>
      </c>
      <c r="I166" s="20" t="s">
        <v>257</v>
      </c>
      <c r="J166" s="20" t="s">
        <v>24</v>
      </c>
    </row>
    <row r="167" spans="1:10" x14ac:dyDescent="0.2">
      <c r="A167" s="14" t="s">
        <v>198</v>
      </c>
      <c r="B167" s="14" t="s">
        <v>137</v>
      </c>
      <c r="C167" s="16">
        <v>5.7</v>
      </c>
      <c r="D167" s="14" t="s">
        <v>269</v>
      </c>
      <c r="E167" s="14" t="s">
        <v>200</v>
      </c>
      <c r="F167" s="18" t="s">
        <v>268</v>
      </c>
      <c r="G167" s="18" t="s">
        <v>24</v>
      </c>
      <c r="H167" s="20" t="s">
        <v>264</v>
      </c>
      <c r="I167" s="20" t="s">
        <v>259</v>
      </c>
      <c r="J167" s="20" t="s">
        <v>24</v>
      </c>
    </row>
    <row r="168" spans="1:10" x14ac:dyDescent="0.2">
      <c r="A168" s="14" t="s">
        <v>198</v>
      </c>
      <c r="B168" s="14" t="s">
        <v>137</v>
      </c>
      <c r="C168" s="16">
        <v>5.7</v>
      </c>
      <c r="D168" s="14" t="s">
        <v>270</v>
      </c>
      <c r="E168" s="14" t="s">
        <v>200</v>
      </c>
      <c r="F168" s="18" t="s">
        <v>268</v>
      </c>
      <c r="G168" s="18" t="s">
        <v>24</v>
      </c>
      <c r="H168" s="20" t="s">
        <v>264</v>
      </c>
      <c r="I168" s="20" t="s">
        <v>261</v>
      </c>
      <c r="J168" s="20" t="s">
        <v>24</v>
      </c>
    </row>
    <row r="169" spans="1:10" x14ac:dyDescent="0.2">
      <c r="A169" s="14" t="s">
        <v>198</v>
      </c>
      <c r="B169" s="14" t="s">
        <v>137</v>
      </c>
      <c r="C169" s="16">
        <v>2.5</v>
      </c>
      <c r="D169" s="14" t="s">
        <v>271</v>
      </c>
      <c r="E169" s="14" t="s">
        <v>200</v>
      </c>
      <c r="F169" s="18" t="s">
        <v>272</v>
      </c>
      <c r="G169" s="18" t="s">
        <v>24</v>
      </c>
      <c r="H169" s="20" t="s">
        <v>273</v>
      </c>
      <c r="I169" s="20" t="s">
        <v>261</v>
      </c>
      <c r="J169" s="20" t="s">
        <v>24</v>
      </c>
    </row>
    <row r="170" spans="1:10" x14ac:dyDescent="0.2">
      <c r="A170" s="14" t="s">
        <v>198</v>
      </c>
      <c r="B170" s="14" t="s">
        <v>137</v>
      </c>
      <c r="C170" s="16">
        <v>2.5</v>
      </c>
      <c r="D170" s="14" t="s">
        <v>274</v>
      </c>
      <c r="E170" s="14" t="s">
        <v>200</v>
      </c>
      <c r="F170" s="18" t="s">
        <v>272</v>
      </c>
      <c r="G170" s="18" t="s">
        <v>24</v>
      </c>
      <c r="H170" s="20" t="s">
        <v>273</v>
      </c>
      <c r="I170" s="20" t="s">
        <v>257</v>
      </c>
      <c r="J170" s="20" t="s">
        <v>24</v>
      </c>
    </row>
    <row r="171" spans="1:10" x14ac:dyDescent="0.2">
      <c r="A171" s="14" t="s">
        <v>198</v>
      </c>
      <c r="B171" s="14" t="s">
        <v>137</v>
      </c>
      <c r="C171" s="16">
        <v>2.5</v>
      </c>
      <c r="D171" s="14" t="s">
        <v>275</v>
      </c>
      <c r="E171" s="14" t="s">
        <v>200</v>
      </c>
      <c r="F171" s="18" t="s">
        <v>272</v>
      </c>
      <c r="G171" s="18" t="s">
        <v>24</v>
      </c>
      <c r="H171" s="20" t="s">
        <v>273</v>
      </c>
      <c r="I171" s="20" t="s">
        <v>259</v>
      </c>
      <c r="J171" s="20" t="s">
        <v>24</v>
      </c>
    </row>
    <row r="172" spans="1:10" x14ac:dyDescent="0.2">
      <c r="A172" s="14" t="s">
        <v>276</v>
      </c>
      <c r="B172" s="14" t="s">
        <v>59</v>
      </c>
      <c r="C172" s="16">
        <v>2.2000000000000002</v>
      </c>
      <c r="D172" s="14" t="s">
        <v>277</v>
      </c>
      <c r="E172" s="14" t="s">
        <v>278</v>
      </c>
      <c r="F172" s="18" t="s">
        <v>279</v>
      </c>
      <c r="G172" s="18" t="s">
        <v>280</v>
      </c>
      <c r="H172" s="20" t="s">
        <v>281</v>
      </c>
      <c r="I172" s="20" t="s">
        <v>11</v>
      </c>
      <c r="J172" s="20" t="s">
        <v>37</v>
      </c>
    </row>
    <row r="173" spans="1:10" x14ac:dyDescent="0.2">
      <c r="A173" s="14" t="s">
        <v>276</v>
      </c>
      <c r="B173" s="14" t="s">
        <v>59</v>
      </c>
      <c r="C173" s="16">
        <v>2.2000000000000002</v>
      </c>
      <c r="D173" s="14" t="s">
        <v>282</v>
      </c>
      <c r="E173" s="14" t="s">
        <v>278</v>
      </c>
      <c r="F173" s="18" t="s">
        <v>279</v>
      </c>
      <c r="G173" s="18" t="s">
        <v>280</v>
      </c>
      <c r="H173" s="20" t="s">
        <v>281</v>
      </c>
      <c r="I173" s="20" t="s">
        <v>52</v>
      </c>
      <c r="J173" s="20" t="s">
        <v>37</v>
      </c>
    </row>
    <row r="174" spans="1:10" x14ac:dyDescent="0.2">
      <c r="A174" s="14" t="s">
        <v>276</v>
      </c>
      <c r="B174" s="14" t="s">
        <v>59</v>
      </c>
      <c r="C174" s="16">
        <v>2.2000000000000002</v>
      </c>
      <c r="D174" s="14" t="s">
        <v>283</v>
      </c>
      <c r="E174" s="14" t="s">
        <v>278</v>
      </c>
      <c r="F174" s="18" t="s">
        <v>279</v>
      </c>
      <c r="G174" s="18" t="s">
        <v>280</v>
      </c>
      <c r="H174" s="20" t="s">
        <v>281</v>
      </c>
      <c r="I174" s="20" t="s">
        <v>17</v>
      </c>
      <c r="J174" s="20" t="s">
        <v>37</v>
      </c>
    </row>
    <row r="175" spans="1:10" x14ac:dyDescent="0.2">
      <c r="A175" s="14" t="s">
        <v>276</v>
      </c>
      <c r="B175" s="14" t="s">
        <v>59</v>
      </c>
      <c r="C175" s="16">
        <v>2.1</v>
      </c>
      <c r="D175" s="14" t="s">
        <v>284</v>
      </c>
      <c r="E175" s="14" t="s">
        <v>278</v>
      </c>
      <c r="F175" s="18" t="s">
        <v>285</v>
      </c>
      <c r="G175" s="18" t="s">
        <v>280</v>
      </c>
      <c r="H175" s="20" t="s">
        <v>281</v>
      </c>
      <c r="I175" s="20" t="s">
        <v>115</v>
      </c>
      <c r="J175" s="20" t="s">
        <v>37</v>
      </c>
    </row>
    <row r="176" spans="1:10" x14ac:dyDescent="0.2">
      <c r="A176" s="14" t="s">
        <v>276</v>
      </c>
      <c r="B176" s="14" t="s">
        <v>59</v>
      </c>
      <c r="C176" s="16">
        <v>2.1</v>
      </c>
      <c r="D176" s="14" t="s">
        <v>286</v>
      </c>
      <c r="E176" s="14" t="s">
        <v>278</v>
      </c>
      <c r="F176" s="18" t="s">
        <v>285</v>
      </c>
      <c r="G176" s="18" t="s">
        <v>280</v>
      </c>
      <c r="H176" s="20" t="s">
        <v>281</v>
      </c>
      <c r="I176" s="20" t="s">
        <v>43</v>
      </c>
      <c r="J176" s="20" t="s">
        <v>37</v>
      </c>
    </row>
    <row r="177" spans="1:10" x14ac:dyDescent="0.2">
      <c r="A177" s="14" t="s">
        <v>276</v>
      </c>
      <c r="B177" s="14" t="s">
        <v>59</v>
      </c>
      <c r="C177" s="16">
        <v>2.1</v>
      </c>
      <c r="D177" s="14" t="s">
        <v>287</v>
      </c>
      <c r="E177" s="14" t="s">
        <v>278</v>
      </c>
      <c r="F177" s="18" t="s">
        <v>285</v>
      </c>
      <c r="G177" s="18" t="s">
        <v>280</v>
      </c>
      <c r="H177" s="20" t="s">
        <v>281</v>
      </c>
      <c r="I177" s="20" t="s">
        <v>125</v>
      </c>
      <c r="J177" s="20" t="s">
        <v>37</v>
      </c>
    </row>
    <row r="178" spans="1:10" x14ac:dyDescent="0.2">
      <c r="A178" s="14" t="s">
        <v>288</v>
      </c>
      <c r="B178" s="14" t="s">
        <v>20</v>
      </c>
      <c r="C178" s="16">
        <v>4.9000000000000004</v>
      </c>
      <c r="D178" s="14" t="s">
        <v>289</v>
      </c>
      <c r="E178" s="14" t="s">
        <v>290</v>
      </c>
      <c r="F178" s="18" t="s">
        <v>291</v>
      </c>
      <c r="G178" s="18" t="s">
        <v>292</v>
      </c>
      <c r="H178" s="20" t="s">
        <v>293</v>
      </c>
      <c r="I178" s="20" t="s">
        <v>294</v>
      </c>
      <c r="J178" s="20" t="s">
        <v>295</v>
      </c>
    </row>
    <row r="179" spans="1:10" x14ac:dyDescent="0.2">
      <c r="A179" s="14" t="s">
        <v>288</v>
      </c>
      <c r="B179" s="14" t="s">
        <v>20</v>
      </c>
      <c r="C179" s="16">
        <v>4.9000000000000004</v>
      </c>
      <c r="D179" s="14" t="s">
        <v>296</v>
      </c>
      <c r="E179" s="14" t="s">
        <v>290</v>
      </c>
      <c r="F179" s="18" t="s">
        <v>291</v>
      </c>
      <c r="G179" s="18" t="s">
        <v>292</v>
      </c>
      <c r="H179" s="20" t="s">
        <v>293</v>
      </c>
      <c r="I179" s="20" t="s">
        <v>297</v>
      </c>
      <c r="J179" s="20" t="s">
        <v>295</v>
      </c>
    </row>
    <row r="180" spans="1:10" x14ac:dyDescent="0.2">
      <c r="A180" s="14" t="s">
        <v>288</v>
      </c>
      <c r="B180" s="14" t="s">
        <v>20</v>
      </c>
      <c r="C180" s="16">
        <v>4.9000000000000004</v>
      </c>
      <c r="D180" s="14" t="s">
        <v>298</v>
      </c>
      <c r="E180" s="14" t="s">
        <v>290</v>
      </c>
      <c r="F180" s="18" t="s">
        <v>291</v>
      </c>
      <c r="G180" s="18" t="s">
        <v>292</v>
      </c>
      <c r="H180" s="20" t="s">
        <v>293</v>
      </c>
      <c r="I180" s="20" t="s">
        <v>299</v>
      </c>
      <c r="J180" s="20" t="s">
        <v>295</v>
      </c>
    </row>
    <row r="181" spans="1:10" x14ac:dyDescent="0.2">
      <c r="A181" s="14" t="s">
        <v>288</v>
      </c>
      <c r="B181" s="14" t="s">
        <v>20</v>
      </c>
      <c r="C181" s="16">
        <v>5</v>
      </c>
      <c r="D181" s="14" t="s">
        <v>300</v>
      </c>
      <c r="E181" s="14" t="s">
        <v>290</v>
      </c>
      <c r="F181" s="18" t="s">
        <v>301</v>
      </c>
      <c r="G181" s="18" t="s">
        <v>292</v>
      </c>
      <c r="H181" s="20" t="s">
        <v>302</v>
      </c>
      <c r="I181" s="20" t="s">
        <v>294</v>
      </c>
      <c r="J181" s="20" t="s">
        <v>295</v>
      </c>
    </row>
    <row r="182" spans="1:10" x14ac:dyDescent="0.2">
      <c r="A182" s="14" t="s">
        <v>288</v>
      </c>
      <c r="B182" s="14" t="s">
        <v>20</v>
      </c>
      <c r="C182" s="16">
        <v>5</v>
      </c>
      <c r="D182" s="14" t="s">
        <v>303</v>
      </c>
      <c r="E182" s="14" t="s">
        <v>290</v>
      </c>
      <c r="F182" s="18" t="s">
        <v>301</v>
      </c>
      <c r="G182" s="18" t="s">
        <v>292</v>
      </c>
      <c r="H182" s="20" t="s">
        <v>302</v>
      </c>
      <c r="I182" s="20" t="s">
        <v>297</v>
      </c>
      <c r="J182" s="20" t="s">
        <v>295</v>
      </c>
    </row>
    <row r="183" spans="1:10" x14ac:dyDescent="0.2">
      <c r="A183" s="14" t="s">
        <v>288</v>
      </c>
      <c r="B183" s="14" t="s">
        <v>20</v>
      </c>
      <c r="C183" s="16">
        <v>5</v>
      </c>
      <c r="D183" s="14" t="s">
        <v>304</v>
      </c>
      <c r="E183" s="14" t="s">
        <v>290</v>
      </c>
      <c r="F183" s="18" t="s">
        <v>301</v>
      </c>
      <c r="G183" s="18" t="s">
        <v>292</v>
      </c>
      <c r="H183" s="20" t="s">
        <v>302</v>
      </c>
      <c r="I183" s="20" t="s">
        <v>299</v>
      </c>
      <c r="J183" s="20" t="s">
        <v>295</v>
      </c>
    </row>
    <row r="184" spans="1:10" x14ac:dyDescent="0.2">
      <c r="A184" s="14" t="s">
        <v>276</v>
      </c>
      <c r="B184" s="14" t="s">
        <v>59</v>
      </c>
      <c r="C184" s="16">
        <v>1.3</v>
      </c>
      <c r="D184" s="14" t="s">
        <v>216</v>
      </c>
      <c r="E184" s="14" t="s">
        <v>278</v>
      </c>
      <c r="F184" s="18" t="s">
        <v>305</v>
      </c>
      <c r="G184" s="18" t="s">
        <v>306</v>
      </c>
      <c r="H184" s="20" t="s">
        <v>164</v>
      </c>
      <c r="I184" s="20" t="s">
        <v>11</v>
      </c>
      <c r="J184" s="20" t="s">
        <v>280</v>
      </c>
    </row>
    <row r="185" spans="1:10" x14ac:dyDescent="0.2">
      <c r="A185" s="14" t="s">
        <v>276</v>
      </c>
      <c r="B185" s="14" t="s">
        <v>59</v>
      </c>
      <c r="C185" s="16">
        <v>1.3</v>
      </c>
      <c r="D185" s="14" t="s">
        <v>307</v>
      </c>
      <c r="E185" s="14" t="s">
        <v>278</v>
      </c>
      <c r="F185" s="18" t="s">
        <v>305</v>
      </c>
      <c r="G185" s="18" t="s">
        <v>306</v>
      </c>
      <c r="H185" s="20" t="s">
        <v>164</v>
      </c>
      <c r="I185" s="20" t="s">
        <v>17</v>
      </c>
      <c r="J185" s="20" t="s">
        <v>280</v>
      </c>
    </row>
    <row r="186" spans="1:10" x14ac:dyDescent="0.2">
      <c r="A186" s="14" t="s">
        <v>276</v>
      </c>
      <c r="B186" s="14" t="s">
        <v>59</v>
      </c>
      <c r="C186" s="16">
        <v>1.3</v>
      </c>
      <c r="D186" s="14" t="s">
        <v>308</v>
      </c>
      <c r="E186" s="14" t="s">
        <v>278</v>
      </c>
      <c r="F186" s="18" t="s">
        <v>305</v>
      </c>
      <c r="G186" s="18" t="s">
        <v>306</v>
      </c>
      <c r="H186" s="20" t="s">
        <v>164</v>
      </c>
      <c r="I186" s="20" t="s">
        <v>115</v>
      </c>
      <c r="J186" s="20" t="s">
        <v>280</v>
      </c>
    </row>
    <row r="187" spans="1:10" x14ac:dyDescent="0.2">
      <c r="A187" s="14" t="s">
        <v>276</v>
      </c>
      <c r="B187" s="14" t="s">
        <v>59</v>
      </c>
      <c r="C187" s="16">
        <v>1.2</v>
      </c>
      <c r="D187" s="14" t="s">
        <v>220</v>
      </c>
      <c r="E187" s="14" t="s">
        <v>278</v>
      </c>
      <c r="F187" s="18" t="s">
        <v>305</v>
      </c>
      <c r="G187" s="18" t="s">
        <v>306</v>
      </c>
      <c r="H187" s="20" t="s">
        <v>161</v>
      </c>
      <c r="I187" s="20" t="s">
        <v>11</v>
      </c>
      <c r="J187" s="20" t="s">
        <v>280</v>
      </c>
    </row>
    <row r="188" spans="1:10" x14ac:dyDescent="0.2">
      <c r="A188" s="14" t="s">
        <v>276</v>
      </c>
      <c r="B188" s="14" t="s">
        <v>59</v>
      </c>
      <c r="C188" s="16">
        <v>1.2</v>
      </c>
      <c r="D188" s="14" t="s">
        <v>309</v>
      </c>
      <c r="E188" s="14" t="s">
        <v>278</v>
      </c>
      <c r="F188" s="18" t="s">
        <v>305</v>
      </c>
      <c r="G188" s="18" t="s">
        <v>306</v>
      </c>
      <c r="H188" s="20" t="s">
        <v>161</v>
      </c>
      <c r="I188" s="20" t="s">
        <v>17</v>
      </c>
      <c r="J188" s="20" t="s">
        <v>280</v>
      </c>
    </row>
    <row r="189" spans="1:10" x14ac:dyDescent="0.2">
      <c r="A189" s="14" t="s">
        <v>276</v>
      </c>
      <c r="B189" s="14" t="s">
        <v>59</v>
      </c>
      <c r="C189" s="16">
        <v>1.2</v>
      </c>
      <c r="D189" s="14" t="s">
        <v>310</v>
      </c>
      <c r="E189" s="14" t="s">
        <v>278</v>
      </c>
      <c r="F189" s="18" t="s">
        <v>305</v>
      </c>
      <c r="G189" s="18" t="s">
        <v>306</v>
      </c>
      <c r="H189" s="20" t="s">
        <v>161</v>
      </c>
      <c r="I189" s="20" t="s">
        <v>115</v>
      </c>
      <c r="J189" s="20" t="s">
        <v>280</v>
      </c>
    </row>
    <row r="190" spans="1:10" x14ac:dyDescent="0.2">
      <c r="A190" s="14" t="s">
        <v>288</v>
      </c>
      <c r="B190" s="14" t="s">
        <v>20</v>
      </c>
      <c r="C190" s="16">
        <v>1.3</v>
      </c>
      <c r="D190" s="14" t="s">
        <v>311</v>
      </c>
      <c r="E190" s="14" t="s">
        <v>290</v>
      </c>
      <c r="F190" s="18" t="s">
        <v>305</v>
      </c>
      <c r="G190" s="18" t="s">
        <v>312</v>
      </c>
      <c r="H190" s="20" t="s">
        <v>34</v>
      </c>
      <c r="I190" s="20" t="s">
        <v>11</v>
      </c>
      <c r="J190" s="20" t="s">
        <v>292</v>
      </c>
    </row>
    <row r="191" spans="1:10" x14ac:dyDescent="0.2">
      <c r="A191" s="14" t="s">
        <v>288</v>
      </c>
      <c r="B191" s="14" t="s">
        <v>20</v>
      </c>
      <c r="C191" s="16">
        <v>1.3</v>
      </c>
      <c r="D191" s="14" t="s">
        <v>313</v>
      </c>
      <c r="E191" s="14" t="s">
        <v>290</v>
      </c>
      <c r="F191" s="18" t="s">
        <v>305</v>
      </c>
      <c r="G191" s="18" t="s">
        <v>312</v>
      </c>
      <c r="H191" s="20" t="s">
        <v>34</v>
      </c>
      <c r="I191" s="20" t="s">
        <v>17</v>
      </c>
      <c r="J191" s="20" t="s">
        <v>292</v>
      </c>
    </row>
    <row r="192" spans="1:10" x14ac:dyDescent="0.2">
      <c r="A192" s="14" t="s">
        <v>288</v>
      </c>
      <c r="B192" s="14" t="s">
        <v>20</v>
      </c>
      <c r="C192" s="16">
        <v>1.3</v>
      </c>
      <c r="D192" s="14" t="s">
        <v>314</v>
      </c>
      <c r="E192" s="14" t="s">
        <v>290</v>
      </c>
      <c r="F192" s="18" t="s">
        <v>305</v>
      </c>
      <c r="G192" s="18" t="s">
        <v>312</v>
      </c>
      <c r="H192" s="20" t="s">
        <v>34</v>
      </c>
      <c r="I192" s="20" t="s">
        <v>115</v>
      </c>
      <c r="J192" s="20" t="s">
        <v>292</v>
      </c>
    </row>
    <row r="193" spans="1:10" x14ac:dyDescent="0.2">
      <c r="A193" s="14" t="s">
        <v>288</v>
      </c>
      <c r="B193" s="14" t="s">
        <v>20</v>
      </c>
      <c r="C193" s="16">
        <v>1.25</v>
      </c>
      <c r="D193" s="14" t="s">
        <v>315</v>
      </c>
      <c r="E193" s="14" t="s">
        <v>290</v>
      </c>
      <c r="F193" s="18" t="s">
        <v>305</v>
      </c>
      <c r="G193" s="18" t="s">
        <v>312</v>
      </c>
      <c r="H193" s="20" t="s">
        <v>41</v>
      </c>
      <c r="I193" s="20" t="s">
        <v>11</v>
      </c>
      <c r="J193" s="20" t="s">
        <v>292</v>
      </c>
    </row>
    <row r="194" spans="1:10" x14ac:dyDescent="0.2">
      <c r="A194" s="14" t="s">
        <v>288</v>
      </c>
      <c r="B194" s="14" t="s">
        <v>20</v>
      </c>
      <c r="C194" s="16">
        <v>1.25</v>
      </c>
      <c r="D194" s="14" t="s">
        <v>316</v>
      </c>
      <c r="E194" s="14" t="s">
        <v>290</v>
      </c>
      <c r="F194" s="18" t="s">
        <v>305</v>
      </c>
      <c r="G194" s="18" t="s">
        <v>312</v>
      </c>
      <c r="H194" s="20" t="s">
        <v>41</v>
      </c>
      <c r="I194" s="20" t="s">
        <v>17</v>
      </c>
      <c r="J194" s="20" t="s">
        <v>292</v>
      </c>
    </row>
    <row r="195" spans="1:10" x14ac:dyDescent="0.2">
      <c r="A195" s="14" t="s">
        <v>288</v>
      </c>
      <c r="B195" s="14" t="s">
        <v>20</v>
      </c>
      <c r="C195" s="16">
        <v>1.25</v>
      </c>
      <c r="D195" s="14" t="s">
        <v>317</v>
      </c>
      <c r="E195" s="14" t="s">
        <v>290</v>
      </c>
      <c r="F195" s="18" t="s">
        <v>305</v>
      </c>
      <c r="G195" s="18" t="s">
        <v>312</v>
      </c>
      <c r="H195" s="20" t="s">
        <v>41</v>
      </c>
      <c r="I195" s="20" t="s">
        <v>115</v>
      </c>
      <c r="J195" s="20" t="s">
        <v>292</v>
      </c>
    </row>
    <row r="196" spans="1:10" x14ac:dyDescent="0.2">
      <c r="A196" s="14" t="s">
        <v>318</v>
      </c>
      <c r="B196" s="14" t="s">
        <v>43</v>
      </c>
      <c r="C196" s="16">
        <v>0.5</v>
      </c>
      <c r="D196" s="14" t="s">
        <v>141</v>
      </c>
      <c r="E196" s="14" t="s">
        <v>319</v>
      </c>
      <c r="F196" s="18" t="s">
        <v>305</v>
      </c>
      <c r="G196" s="18" t="s">
        <v>235</v>
      </c>
      <c r="H196" s="20" t="s">
        <v>236</v>
      </c>
      <c r="I196" s="20" t="s">
        <v>141</v>
      </c>
      <c r="J196" s="20" t="s">
        <v>237</v>
      </c>
    </row>
    <row r="197" spans="1:10" x14ac:dyDescent="0.2">
      <c r="A197" s="14" t="s">
        <v>214</v>
      </c>
      <c r="B197" s="14" t="s">
        <v>215</v>
      </c>
      <c r="C197" s="16">
        <v>2.1</v>
      </c>
      <c r="D197" s="14" t="s">
        <v>307</v>
      </c>
      <c r="E197" s="14" t="s">
        <v>217</v>
      </c>
      <c r="F197" s="18" t="s">
        <v>320</v>
      </c>
      <c r="G197" s="18" t="s">
        <v>219</v>
      </c>
      <c r="H197" s="20" t="s">
        <v>321</v>
      </c>
      <c r="I197" s="20" t="s">
        <v>52</v>
      </c>
      <c r="J197" s="20" t="s">
        <v>322</v>
      </c>
    </row>
    <row r="198" spans="1:10" x14ac:dyDescent="0.2">
      <c r="A198" s="14" t="s">
        <v>214</v>
      </c>
      <c r="B198" s="14" t="s">
        <v>215</v>
      </c>
      <c r="C198" s="16">
        <v>2.2000000000000002</v>
      </c>
      <c r="D198" s="14" t="s">
        <v>309</v>
      </c>
      <c r="E198" s="14" t="s">
        <v>217</v>
      </c>
      <c r="F198" s="18" t="s">
        <v>323</v>
      </c>
      <c r="G198" s="18" t="s">
        <v>219</v>
      </c>
      <c r="H198" s="20" t="s">
        <v>324</v>
      </c>
      <c r="I198" s="20" t="s">
        <v>52</v>
      </c>
      <c r="J198" s="20" t="s">
        <v>322</v>
      </c>
    </row>
    <row r="199" spans="1:10" x14ac:dyDescent="0.2">
      <c r="A199" s="14" t="s">
        <v>214</v>
      </c>
      <c r="B199" s="14" t="s">
        <v>215</v>
      </c>
      <c r="C199" s="16">
        <v>1.7</v>
      </c>
      <c r="D199" s="14" t="s">
        <v>230</v>
      </c>
      <c r="E199" s="14" t="s">
        <v>217</v>
      </c>
      <c r="F199" s="18" t="s">
        <v>325</v>
      </c>
      <c r="G199" s="18" t="s">
        <v>231</v>
      </c>
      <c r="H199" s="20" t="s">
        <v>321</v>
      </c>
      <c r="I199" s="20" t="s">
        <v>326</v>
      </c>
      <c r="J199" s="20" t="s">
        <v>322</v>
      </c>
    </row>
    <row r="200" spans="1:10" x14ac:dyDescent="0.2">
      <c r="A200" s="14" t="s">
        <v>214</v>
      </c>
      <c r="B200" s="14" t="s">
        <v>215</v>
      </c>
      <c r="C200" s="16">
        <v>1.7</v>
      </c>
      <c r="D200" s="14" t="s">
        <v>232</v>
      </c>
      <c r="E200" s="14" t="s">
        <v>217</v>
      </c>
      <c r="F200" s="18" t="s">
        <v>325</v>
      </c>
      <c r="G200" s="18" t="s">
        <v>231</v>
      </c>
      <c r="H200" s="20" t="s">
        <v>324</v>
      </c>
      <c r="I200" s="20" t="s">
        <v>326</v>
      </c>
      <c r="J200" s="20" t="s">
        <v>322</v>
      </c>
    </row>
    <row r="201" spans="1:10" x14ac:dyDescent="0.2">
      <c r="A201" s="14" t="s">
        <v>99</v>
      </c>
      <c r="B201" s="14" t="s">
        <v>100</v>
      </c>
      <c r="C201" s="16">
        <v>1.8</v>
      </c>
      <c r="D201" s="14" t="s">
        <v>327</v>
      </c>
      <c r="E201" s="14" t="s">
        <v>102</v>
      </c>
      <c r="F201" s="18" t="s">
        <v>328</v>
      </c>
      <c r="G201" s="18" t="s">
        <v>37</v>
      </c>
      <c r="H201" s="20" t="s">
        <v>16</v>
      </c>
      <c r="I201" s="20" t="s">
        <v>329</v>
      </c>
      <c r="J201" s="20" t="s">
        <v>18</v>
      </c>
    </row>
    <row r="202" spans="1:10" x14ac:dyDescent="0.2">
      <c r="A202" s="14" t="s">
        <v>99</v>
      </c>
      <c r="B202" s="14" t="s">
        <v>100</v>
      </c>
      <c r="C202" s="16">
        <v>0</v>
      </c>
      <c r="D202" s="14" t="s">
        <v>330</v>
      </c>
      <c r="E202" s="14" t="s">
        <v>65</v>
      </c>
      <c r="F202" s="18" t="s">
        <v>328</v>
      </c>
      <c r="G202" s="18" t="s">
        <v>331</v>
      </c>
      <c r="H202" s="20" t="s">
        <v>16</v>
      </c>
      <c r="I202" s="20" t="s">
        <v>55</v>
      </c>
      <c r="J202" s="20" t="s">
        <v>332</v>
      </c>
    </row>
    <row r="203" spans="1:10" x14ac:dyDescent="0.2">
      <c r="A203" s="14" t="s">
        <v>99</v>
      </c>
      <c r="B203" s="14" t="s">
        <v>100</v>
      </c>
      <c r="C203" s="16">
        <v>0</v>
      </c>
      <c r="D203" s="14" t="s">
        <v>333</v>
      </c>
      <c r="E203" s="14" t="s">
        <v>65</v>
      </c>
      <c r="F203" s="18" t="s">
        <v>328</v>
      </c>
      <c r="G203" s="18" t="s">
        <v>331</v>
      </c>
      <c r="H203" s="20" t="s">
        <v>16</v>
      </c>
      <c r="I203" s="20" t="s">
        <v>334</v>
      </c>
      <c r="J203" s="20" t="s">
        <v>332</v>
      </c>
    </row>
    <row r="204" spans="1:10" x14ac:dyDescent="0.2">
      <c r="A204" s="14" t="s">
        <v>99</v>
      </c>
      <c r="B204" s="14" t="s">
        <v>100</v>
      </c>
      <c r="C204" s="16">
        <v>0</v>
      </c>
      <c r="D204" s="14" t="s">
        <v>335</v>
      </c>
      <c r="E204" s="14" t="s">
        <v>65</v>
      </c>
      <c r="F204" s="18" t="s">
        <v>328</v>
      </c>
      <c r="G204" s="18" t="s">
        <v>331</v>
      </c>
      <c r="H204" s="20" t="s">
        <v>16</v>
      </c>
      <c r="I204" s="20" t="s">
        <v>336</v>
      </c>
      <c r="J204" s="20" t="s">
        <v>332</v>
      </c>
    </row>
    <row r="205" spans="1:10" x14ac:dyDescent="0.2">
      <c r="A205" s="14" t="s">
        <v>337</v>
      </c>
      <c r="B205" s="14" t="s">
        <v>338</v>
      </c>
      <c r="C205" s="16">
        <v>2</v>
      </c>
      <c r="D205" s="14" t="s">
        <v>339</v>
      </c>
      <c r="E205" s="14" t="s">
        <v>340</v>
      </c>
      <c r="F205" s="18" t="s">
        <v>328</v>
      </c>
      <c r="G205" s="18" t="s">
        <v>37</v>
      </c>
      <c r="H205" s="20" t="s">
        <v>65</v>
      </c>
      <c r="I205" s="20" t="s">
        <v>65</v>
      </c>
      <c r="J205" s="20" t="s">
        <v>37</v>
      </c>
    </row>
    <row r="206" spans="1:10" x14ac:dyDescent="0.2">
      <c r="A206" s="14" t="s">
        <v>337</v>
      </c>
      <c r="B206" s="14" t="s">
        <v>338</v>
      </c>
      <c r="C206" s="16">
        <v>0</v>
      </c>
      <c r="D206" s="14" t="s">
        <v>341</v>
      </c>
      <c r="E206" s="14" t="s">
        <v>65</v>
      </c>
      <c r="F206" s="18" t="s">
        <v>328</v>
      </c>
      <c r="G206" s="18" t="s">
        <v>342</v>
      </c>
      <c r="H206" s="20" t="s">
        <v>343</v>
      </c>
      <c r="I206" s="20" t="s">
        <v>11</v>
      </c>
      <c r="J206" s="20" t="s">
        <v>37</v>
      </c>
    </row>
    <row r="207" spans="1:10" x14ac:dyDescent="0.2">
      <c r="A207" s="14" t="s">
        <v>337</v>
      </c>
      <c r="B207" s="14" t="s">
        <v>338</v>
      </c>
      <c r="C207" s="16">
        <v>0</v>
      </c>
      <c r="D207" s="14" t="s">
        <v>344</v>
      </c>
      <c r="E207" s="14" t="s">
        <v>65</v>
      </c>
      <c r="F207" s="18" t="s">
        <v>328</v>
      </c>
      <c r="G207" s="18" t="s">
        <v>342</v>
      </c>
      <c r="H207" s="20" t="s">
        <v>343</v>
      </c>
      <c r="I207" s="20" t="s">
        <v>17</v>
      </c>
      <c r="J207" s="20" t="s">
        <v>37</v>
      </c>
    </row>
    <row r="208" spans="1:10" x14ac:dyDescent="0.2">
      <c r="A208" s="14" t="s">
        <v>337</v>
      </c>
      <c r="B208" s="14" t="s">
        <v>338</v>
      </c>
      <c r="C208" s="16">
        <v>0</v>
      </c>
      <c r="D208" s="14" t="s">
        <v>345</v>
      </c>
      <c r="E208" s="14" t="s">
        <v>65</v>
      </c>
      <c r="F208" s="18" t="s">
        <v>328</v>
      </c>
      <c r="G208" s="18" t="s">
        <v>342</v>
      </c>
      <c r="H208" s="20" t="s">
        <v>343</v>
      </c>
      <c r="I208" s="20" t="s">
        <v>52</v>
      </c>
      <c r="J208" s="20" t="s">
        <v>37</v>
      </c>
    </row>
    <row r="209" spans="1:16" x14ac:dyDescent="0.2">
      <c r="A209" s="14" t="s">
        <v>337</v>
      </c>
      <c r="B209" s="14" t="s">
        <v>338</v>
      </c>
      <c r="C209" s="16">
        <v>0</v>
      </c>
      <c r="D209" s="14" t="s">
        <v>346</v>
      </c>
      <c r="E209" s="14" t="s">
        <v>65</v>
      </c>
      <c r="F209" s="18" t="s">
        <v>328</v>
      </c>
      <c r="G209" s="18" t="s">
        <v>342</v>
      </c>
      <c r="H209" s="20" t="s">
        <v>343</v>
      </c>
      <c r="I209" s="20" t="s">
        <v>20</v>
      </c>
      <c r="J209" s="20" t="s">
        <v>37</v>
      </c>
    </row>
    <row r="210" spans="1:16" x14ac:dyDescent="0.2">
      <c r="A210" s="14" t="s">
        <v>136</v>
      </c>
      <c r="B210" s="14" t="s">
        <v>137</v>
      </c>
      <c r="C210" s="16">
        <v>0.5</v>
      </c>
      <c r="D210" s="14" t="s">
        <v>138</v>
      </c>
      <c r="E210" s="14" t="s">
        <v>139</v>
      </c>
      <c r="F210" s="18" t="s">
        <v>328</v>
      </c>
      <c r="G210" s="18" t="s">
        <v>347</v>
      </c>
      <c r="H210" s="20" t="s">
        <v>236</v>
      </c>
      <c r="I210" s="20" t="s">
        <v>141</v>
      </c>
      <c r="J210" s="20" t="s">
        <v>37</v>
      </c>
    </row>
    <row r="211" spans="1:16" x14ac:dyDescent="0.2">
      <c r="A211" s="14" t="s">
        <v>10</v>
      </c>
      <c r="B211" s="14" t="s">
        <v>11</v>
      </c>
      <c r="C211" s="16">
        <v>0.25</v>
      </c>
      <c r="D211" s="14" t="s">
        <v>35</v>
      </c>
      <c r="E211" s="14" t="s">
        <v>13</v>
      </c>
      <c r="F211" s="18" t="s">
        <v>348</v>
      </c>
      <c r="G211" s="18" t="s">
        <v>24</v>
      </c>
      <c r="H211" s="20" t="s">
        <v>45</v>
      </c>
      <c r="I211" s="20" t="s">
        <v>121</v>
      </c>
      <c r="J211" s="20" t="s">
        <v>24</v>
      </c>
    </row>
    <row r="212" spans="1:16" x14ac:dyDescent="0.2">
      <c r="A212" s="14" t="s">
        <v>10</v>
      </c>
      <c r="B212" s="14" t="s">
        <v>11</v>
      </c>
      <c r="C212" s="16">
        <v>0.25</v>
      </c>
      <c r="D212" s="14" t="s">
        <v>35</v>
      </c>
      <c r="E212" s="14" t="s">
        <v>13</v>
      </c>
      <c r="F212" s="18" t="s">
        <v>349</v>
      </c>
      <c r="G212" s="18" t="s">
        <v>24</v>
      </c>
      <c r="H212" s="20" t="s">
        <v>28</v>
      </c>
      <c r="I212" s="20" t="s">
        <v>121</v>
      </c>
      <c r="J212" s="20" t="s">
        <v>24</v>
      </c>
    </row>
    <row r="213" spans="1:16" x14ac:dyDescent="0.2">
      <c r="A213" s="14" t="s">
        <v>10</v>
      </c>
      <c r="B213" s="14" t="s">
        <v>11</v>
      </c>
      <c r="C213" s="16">
        <v>0.25</v>
      </c>
      <c r="D213" s="14" t="s">
        <v>35</v>
      </c>
      <c r="E213" s="14" t="s">
        <v>13</v>
      </c>
      <c r="F213" s="18" t="s">
        <v>350</v>
      </c>
      <c r="G213" s="18" t="s">
        <v>24</v>
      </c>
      <c r="H213" s="20" t="s">
        <v>22</v>
      </c>
      <c r="I213" s="20" t="s">
        <v>121</v>
      </c>
      <c r="J213" s="20" t="s">
        <v>24</v>
      </c>
    </row>
    <row r="214" spans="1:16" x14ac:dyDescent="0.2">
      <c r="A214" s="14" t="s">
        <v>10</v>
      </c>
      <c r="B214" s="14" t="s">
        <v>11</v>
      </c>
      <c r="C214" s="16">
        <v>0.25</v>
      </c>
      <c r="D214" s="14" t="s">
        <v>35</v>
      </c>
      <c r="E214" s="14" t="s">
        <v>13</v>
      </c>
      <c r="F214" s="18" t="s">
        <v>351</v>
      </c>
      <c r="G214" s="18" t="s">
        <v>24</v>
      </c>
      <c r="H214" s="20" t="s">
        <v>171</v>
      </c>
      <c r="I214" s="20" t="s">
        <v>121</v>
      </c>
      <c r="J214" s="20" t="s">
        <v>24</v>
      </c>
      <c r="O214" s="24" t="s">
        <v>419</v>
      </c>
      <c r="P214" s="24">
        <v>52</v>
      </c>
    </row>
    <row r="215" spans="1:16" x14ac:dyDescent="0.2">
      <c r="A215" s="14" t="s">
        <v>10</v>
      </c>
      <c r="B215" s="14" t="s">
        <v>11</v>
      </c>
      <c r="C215" s="16">
        <v>0.25</v>
      </c>
      <c r="D215" s="14" t="s">
        <v>35</v>
      </c>
      <c r="E215" s="14" t="s">
        <v>13</v>
      </c>
      <c r="F215" s="18" t="s">
        <v>352</v>
      </c>
      <c r="G215" s="18" t="s">
        <v>24</v>
      </c>
      <c r="H215" s="20" t="s">
        <v>168</v>
      </c>
      <c r="I215" s="20" t="s">
        <v>121</v>
      </c>
      <c r="J215" s="20" t="s">
        <v>24</v>
      </c>
      <c r="O215" s="24" t="s">
        <v>420</v>
      </c>
      <c r="P215">
        <v>98</v>
      </c>
    </row>
    <row r="216" spans="1:16" x14ac:dyDescent="0.2">
      <c r="A216" s="14" t="s">
        <v>10</v>
      </c>
      <c r="B216" s="14" t="s">
        <v>11</v>
      </c>
      <c r="C216" s="16">
        <v>0.25</v>
      </c>
      <c r="D216" s="14" t="s">
        <v>35</v>
      </c>
      <c r="E216" s="14" t="s">
        <v>13</v>
      </c>
      <c r="F216" s="18" t="s">
        <v>353</v>
      </c>
      <c r="G216" s="18" t="s">
        <v>24</v>
      </c>
      <c r="H216" s="20" t="s">
        <v>26</v>
      </c>
      <c r="I216" s="20" t="s">
        <v>121</v>
      </c>
      <c r="J216" s="20" t="s">
        <v>24</v>
      </c>
    </row>
    <row r="217" spans="1:16" x14ac:dyDescent="0.2">
      <c r="A217" s="14" t="s">
        <v>10</v>
      </c>
      <c r="B217" s="14" t="s">
        <v>11</v>
      </c>
      <c r="C217" s="16">
        <v>0.25</v>
      </c>
      <c r="D217" s="14" t="s">
        <v>35</v>
      </c>
      <c r="E217" s="14" t="s">
        <v>13</v>
      </c>
      <c r="F217" s="18" t="s">
        <v>354</v>
      </c>
      <c r="G217" s="18" t="s">
        <v>24</v>
      </c>
      <c r="H217" s="20" t="s">
        <v>164</v>
      </c>
      <c r="I217" s="20" t="s">
        <v>121</v>
      </c>
      <c r="J217" s="20" t="s">
        <v>24</v>
      </c>
    </row>
    <row r="218" spans="1:16" x14ac:dyDescent="0.2">
      <c r="A218" s="14" t="s">
        <v>10</v>
      </c>
      <c r="B218" s="14" t="s">
        <v>11</v>
      </c>
      <c r="C218" s="16">
        <v>0.3</v>
      </c>
      <c r="D218" s="14" t="s">
        <v>35</v>
      </c>
      <c r="E218" s="14" t="s">
        <v>13</v>
      </c>
      <c r="F218" s="18" t="s">
        <v>355</v>
      </c>
      <c r="G218" s="18" t="s">
        <v>24</v>
      </c>
      <c r="H218" s="20" t="s">
        <v>164</v>
      </c>
      <c r="I218" s="20" t="s">
        <v>135</v>
      </c>
      <c r="J218" s="20" t="s">
        <v>24</v>
      </c>
    </row>
    <row r="219" spans="1:16" x14ac:dyDescent="0.2">
      <c r="A219" s="14" t="s">
        <v>10</v>
      </c>
      <c r="B219" s="14" t="s">
        <v>11</v>
      </c>
      <c r="C219" s="16">
        <v>0.3</v>
      </c>
      <c r="D219" s="14" t="s">
        <v>35</v>
      </c>
      <c r="E219" s="14" t="s">
        <v>13</v>
      </c>
      <c r="F219" s="18" t="s">
        <v>355</v>
      </c>
      <c r="G219" s="18" t="s">
        <v>24</v>
      </c>
      <c r="H219" s="20" t="s">
        <v>34</v>
      </c>
      <c r="I219" s="20" t="s">
        <v>121</v>
      </c>
      <c r="J219" s="20" t="s">
        <v>24</v>
      </c>
    </row>
    <row r="220" spans="1:16" x14ac:dyDescent="0.2">
      <c r="A220" s="14" t="s">
        <v>10</v>
      </c>
      <c r="B220" s="14" t="s">
        <v>11</v>
      </c>
      <c r="C220" s="16">
        <v>0.3</v>
      </c>
      <c r="D220" s="14" t="s">
        <v>35</v>
      </c>
      <c r="E220" s="14" t="s">
        <v>13</v>
      </c>
      <c r="F220" s="18" t="s">
        <v>356</v>
      </c>
      <c r="G220" s="18" t="s">
        <v>24</v>
      </c>
      <c r="H220" s="20" t="s">
        <v>161</v>
      </c>
      <c r="I220" s="20" t="s">
        <v>121</v>
      </c>
      <c r="J220" s="20" t="s">
        <v>24</v>
      </c>
    </row>
    <row r="221" spans="1:16" x14ac:dyDescent="0.2">
      <c r="A221" s="14" t="s">
        <v>10</v>
      </c>
      <c r="B221" s="14" t="s">
        <v>11</v>
      </c>
      <c r="C221" s="16">
        <v>0.3</v>
      </c>
      <c r="D221" s="14" t="s">
        <v>35</v>
      </c>
      <c r="E221" s="14" t="s">
        <v>13</v>
      </c>
      <c r="F221" s="18" t="s">
        <v>357</v>
      </c>
      <c r="G221" s="18" t="s">
        <v>24</v>
      </c>
      <c r="H221" s="20" t="s">
        <v>41</v>
      </c>
      <c r="I221" s="20" t="s">
        <v>39</v>
      </c>
      <c r="J221" s="20" t="s">
        <v>24</v>
      </c>
    </row>
    <row r="222" spans="1:16" x14ac:dyDescent="0.2">
      <c r="A222" s="14" t="s">
        <v>10</v>
      </c>
      <c r="B222" s="14" t="s">
        <v>11</v>
      </c>
      <c r="C222" s="16">
        <v>0.3</v>
      </c>
      <c r="D222" s="14" t="s">
        <v>128</v>
      </c>
      <c r="E222" s="14" t="s">
        <v>13</v>
      </c>
      <c r="F222" s="18" t="s">
        <v>358</v>
      </c>
      <c r="G222" s="18" t="s">
        <v>18</v>
      </c>
      <c r="H222" s="20" t="s">
        <v>61</v>
      </c>
      <c r="I222" s="20" t="s">
        <v>23</v>
      </c>
      <c r="J222" s="20" t="s">
        <v>18</v>
      </c>
    </row>
    <row r="223" spans="1:16" x14ac:dyDescent="0.2">
      <c r="A223" s="14" t="s">
        <v>10</v>
      </c>
      <c r="B223" s="14" t="s">
        <v>11</v>
      </c>
      <c r="C223" s="16">
        <v>0.4</v>
      </c>
      <c r="D223" s="14" t="s">
        <v>12</v>
      </c>
      <c r="E223" s="14" t="s">
        <v>13</v>
      </c>
      <c r="F223" s="18" t="s">
        <v>358</v>
      </c>
      <c r="G223" s="18" t="s">
        <v>18</v>
      </c>
      <c r="H223" s="20" t="s">
        <v>16</v>
      </c>
      <c r="I223" s="20" t="s">
        <v>17</v>
      </c>
      <c r="J223" s="20" t="s">
        <v>18</v>
      </c>
    </row>
    <row r="224" spans="1:16" x14ac:dyDescent="0.2">
      <c r="A224" s="14" t="s">
        <v>10</v>
      </c>
      <c r="B224" s="14" t="s">
        <v>11</v>
      </c>
      <c r="C224" s="16">
        <v>0.2</v>
      </c>
      <c r="D224" s="14" t="s">
        <v>12</v>
      </c>
      <c r="E224" s="14" t="s">
        <v>13</v>
      </c>
      <c r="F224" s="18" t="s">
        <v>358</v>
      </c>
      <c r="G224" s="18" t="s">
        <v>18</v>
      </c>
      <c r="H224" s="20" t="s">
        <v>61</v>
      </c>
      <c r="I224" s="20" t="s">
        <v>57</v>
      </c>
      <c r="J224" s="20" t="s">
        <v>18</v>
      </c>
    </row>
    <row r="225" spans="1:10" x14ac:dyDescent="0.2">
      <c r="A225" s="14" t="s">
        <v>10</v>
      </c>
      <c r="B225" s="14" t="s">
        <v>11</v>
      </c>
      <c r="C225" s="16">
        <v>0.4</v>
      </c>
      <c r="D225" s="14" t="s">
        <v>359</v>
      </c>
      <c r="E225" s="14" t="s">
        <v>13</v>
      </c>
      <c r="F225" s="18" t="s">
        <v>358</v>
      </c>
      <c r="G225" s="18" t="s">
        <v>18</v>
      </c>
      <c r="H225" s="20" t="s">
        <v>16</v>
      </c>
      <c r="I225" s="20" t="s">
        <v>127</v>
      </c>
      <c r="J225" s="20" t="s">
        <v>18</v>
      </c>
    </row>
    <row r="226" spans="1:10" x14ac:dyDescent="0.2">
      <c r="A226" s="14" t="s">
        <v>10</v>
      </c>
      <c r="B226" s="14" t="s">
        <v>11</v>
      </c>
      <c r="C226" s="16">
        <v>0.4</v>
      </c>
      <c r="D226" s="14" t="s">
        <v>360</v>
      </c>
      <c r="E226" s="14" t="s">
        <v>13</v>
      </c>
      <c r="F226" s="18" t="s">
        <v>358</v>
      </c>
      <c r="G226" s="18" t="s">
        <v>18</v>
      </c>
      <c r="H226" s="20" t="s">
        <v>16</v>
      </c>
      <c r="I226" s="20" t="s">
        <v>334</v>
      </c>
      <c r="J226" s="20" t="s">
        <v>18</v>
      </c>
    </row>
    <row r="227" spans="1:10" x14ac:dyDescent="0.2">
      <c r="A227" s="14" t="s">
        <v>10</v>
      </c>
      <c r="B227" s="14" t="s">
        <v>11</v>
      </c>
      <c r="C227" s="16">
        <v>0.3</v>
      </c>
      <c r="D227" s="14" t="s">
        <v>361</v>
      </c>
      <c r="E227" s="14" t="s">
        <v>13</v>
      </c>
      <c r="F227" s="18" t="s">
        <v>362</v>
      </c>
      <c r="G227" s="18" t="s">
        <v>18</v>
      </c>
      <c r="H227" s="20" t="s">
        <v>16</v>
      </c>
      <c r="I227" s="20" t="s">
        <v>123</v>
      </c>
      <c r="J227" s="20" t="s">
        <v>18</v>
      </c>
    </row>
    <row r="228" spans="1:10" x14ac:dyDescent="0.2">
      <c r="A228" s="14" t="s">
        <v>10</v>
      </c>
      <c r="B228" s="14" t="s">
        <v>11</v>
      </c>
      <c r="C228" s="16">
        <v>0.4</v>
      </c>
      <c r="D228" s="14" t="s">
        <v>363</v>
      </c>
      <c r="E228" s="14" t="s">
        <v>13</v>
      </c>
      <c r="F228" s="18" t="s">
        <v>362</v>
      </c>
      <c r="G228" s="18" t="s">
        <v>18</v>
      </c>
      <c r="H228" s="20" t="s">
        <v>16</v>
      </c>
      <c r="I228" s="20" t="s">
        <v>336</v>
      </c>
      <c r="J228" s="20" t="s">
        <v>18</v>
      </c>
    </row>
    <row r="229" spans="1:10" x14ac:dyDescent="0.2">
      <c r="A229" s="14" t="s">
        <v>198</v>
      </c>
      <c r="B229" s="14" t="s">
        <v>137</v>
      </c>
      <c r="C229" s="16">
        <v>0.6</v>
      </c>
      <c r="D229" s="14" t="s">
        <v>364</v>
      </c>
      <c r="E229" s="14" t="s">
        <v>200</v>
      </c>
      <c r="F229" s="18" t="s">
        <v>365</v>
      </c>
      <c r="G229" s="18" t="s">
        <v>366</v>
      </c>
      <c r="H229" s="20" t="s">
        <v>51</v>
      </c>
      <c r="I229" s="20" t="s">
        <v>123</v>
      </c>
      <c r="J229" s="20" t="s">
        <v>53</v>
      </c>
    </row>
    <row r="230" spans="1:10" x14ac:dyDescent="0.2">
      <c r="A230" s="14" t="s">
        <v>198</v>
      </c>
      <c r="B230" s="14" t="s">
        <v>137</v>
      </c>
      <c r="C230" s="16">
        <v>0.6</v>
      </c>
      <c r="D230" s="14" t="s">
        <v>367</v>
      </c>
      <c r="E230" s="14" t="s">
        <v>200</v>
      </c>
      <c r="F230" s="18" t="s">
        <v>365</v>
      </c>
      <c r="G230" s="18" t="s">
        <v>366</v>
      </c>
      <c r="H230" s="20" t="s">
        <v>51</v>
      </c>
      <c r="I230" s="20" t="s">
        <v>118</v>
      </c>
      <c r="J230" s="20" t="s">
        <v>53</v>
      </c>
    </row>
    <row r="231" spans="1:10" x14ac:dyDescent="0.2">
      <c r="A231" s="14" t="s">
        <v>10</v>
      </c>
      <c r="B231" s="14" t="s">
        <v>11</v>
      </c>
      <c r="C231" s="16">
        <v>1.8</v>
      </c>
      <c r="D231" s="14" t="s">
        <v>368</v>
      </c>
      <c r="E231" s="14" t="s">
        <v>13</v>
      </c>
      <c r="F231" s="18" t="s">
        <v>369</v>
      </c>
      <c r="G231" s="18" t="s">
        <v>18</v>
      </c>
      <c r="H231" s="20" t="s">
        <v>370</v>
      </c>
      <c r="I231" s="20" t="s">
        <v>326</v>
      </c>
      <c r="J231" s="20" t="s">
        <v>371</v>
      </c>
    </row>
    <row r="232" spans="1:10" x14ac:dyDescent="0.2">
      <c r="A232" s="14" t="s">
        <v>10</v>
      </c>
      <c r="B232" s="14" t="s">
        <v>11</v>
      </c>
      <c r="C232" s="16">
        <v>3</v>
      </c>
      <c r="D232" s="14" t="s">
        <v>372</v>
      </c>
      <c r="E232" s="14" t="s">
        <v>13</v>
      </c>
      <c r="F232" s="18" t="s">
        <v>369</v>
      </c>
      <c r="G232" s="18" t="s">
        <v>18</v>
      </c>
      <c r="H232" s="20" t="s">
        <v>273</v>
      </c>
      <c r="I232" s="20" t="s">
        <v>373</v>
      </c>
      <c r="J232" s="20" t="s">
        <v>24</v>
      </c>
    </row>
    <row r="233" spans="1:10" x14ac:dyDescent="0.2">
      <c r="A233" s="14" t="s">
        <v>10</v>
      </c>
      <c r="B233" s="14" t="s">
        <v>11</v>
      </c>
      <c r="C233" s="16">
        <v>3</v>
      </c>
      <c r="D233" s="14" t="s">
        <v>31</v>
      </c>
      <c r="E233" s="14" t="s">
        <v>13</v>
      </c>
      <c r="F233" s="18" t="s">
        <v>369</v>
      </c>
      <c r="G233" s="18" t="s">
        <v>18</v>
      </c>
      <c r="H233" s="20" t="s">
        <v>273</v>
      </c>
      <c r="I233" s="20" t="s">
        <v>51</v>
      </c>
      <c r="J233" s="20" t="s">
        <v>24</v>
      </c>
    </row>
    <row r="234" spans="1:10" x14ac:dyDescent="0.2">
      <c r="A234" s="14" t="s">
        <v>10</v>
      </c>
      <c r="B234" s="14" t="s">
        <v>11</v>
      </c>
      <c r="C234" s="16">
        <v>1.8</v>
      </c>
      <c r="D234" s="14" t="s">
        <v>120</v>
      </c>
      <c r="E234" s="14" t="s">
        <v>13</v>
      </c>
      <c r="F234" s="18" t="s">
        <v>369</v>
      </c>
      <c r="G234" s="18" t="s">
        <v>18</v>
      </c>
      <c r="H234" s="20" t="s">
        <v>370</v>
      </c>
      <c r="I234" s="20" t="s">
        <v>11</v>
      </c>
      <c r="J234" s="20" t="s">
        <v>371</v>
      </c>
    </row>
    <row r="235" spans="1:10" x14ac:dyDescent="0.2">
      <c r="A235" s="14" t="s">
        <v>99</v>
      </c>
      <c r="B235" s="14" t="s">
        <v>100</v>
      </c>
      <c r="C235" s="16">
        <v>0</v>
      </c>
      <c r="D235" s="14" t="s">
        <v>374</v>
      </c>
      <c r="E235" s="14" t="s">
        <v>65</v>
      </c>
      <c r="F235" s="18" t="s">
        <v>375</v>
      </c>
      <c r="G235" s="18" t="s">
        <v>332</v>
      </c>
      <c r="H235" s="20" t="s">
        <v>376</v>
      </c>
      <c r="I235" s="20" t="s">
        <v>11</v>
      </c>
      <c r="J235" s="20" t="s">
        <v>377</v>
      </c>
    </row>
    <row r="236" spans="1:10" x14ac:dyDescent="0.2">
      <c r="A236" s="14" t="s">
        <v>99</v>
      </c>
      <c r="B236" s="14" t="s">
        <v>100</v>
      </c>
      <c r="C236" s="16">
        <v>0</v>
      </c>
      <c r="D236" s="14" t="s">
        <v>378</v>
      </c>
      <c r="E236" s="14" t="s">
        <v>65</v>
      </c>
      <c r="F236" s="18" t="s">
        <v>375</v>
      </c>
      <c r="G236" s="18" t="s">
        <v>332</v>
      </c>
      <c r="H236" s="20" t="s">
        <v>376</v>
      </c>
      <c r="I236" s="20" t="s">
        <v>52</v>
      </c>
      <c r="J236" s="20" t="s">
        <v>377</v>
      </c>
    </row>
    <row r="237" spans="1:10" x14ac:dyDescent="0.2">
      <c r="A237" s="14" t="s">
        <v>99</v>
      </c>
      <c r="B237" s="14" t="s">
        <v>100</v>
      </c>
      <c r="C237" s="16">
        <v>0</v>
      </c>
      <c r="D237" s="14" t="s">
        <v>379</v>
      </c>
      <c r="E237" s="14" t="s">
        <v>65</v>
      </c>
      <c r="F237" s="18" t="s">
        <v>375</v>
      </c>
      <c r="G237" s="18" t="s">
        <v>332</v>
      </c>
      <c r="H237" s="20" t="s">
        <v>376</v>
      </c>
      <c r="I237" s="20" t="s">
        <v>17</v>
      </c>
      <c r="J237" s="20" t="s">
        <v>377</v>
      </c>
    </row>
    <row r="238" spans="1:10" x14ac:dyDescent="0.2">
      <c r="A238" s="14" t="s">
        <v>99</v>
      </c>
      <c r="B238" s="14" t="s">
        <v>100</v>
      </c>
      <c r="C238" s="16">
        <v>2.2000000000000002</v>
      </c>
      <c r="D238" s="14" t="s">
        <v>380</v>
      </c>
      <c r="E238" s="14" t="s">
        <v>102</v>
      </c>
      <c r="F238" s="18" t="s">
        <v>375</v>
      </c>
      <c r="G238" s="18" t="s">
        <v>18</v>
      </c>
      <c r="H238" s="20" t="s">
        <v>65</v>
      </c>
      <c r="I238" s="20" t="s">
        <v>65</v>
      </c>
      <c r="J238" s="20" t="s">
        <v>37</v>
      </c>
    </row>
    <row r="239" spans="1:10" x14ac:dyDescent="0.2">
      <c r="A239" s="14" t="s">
        <v>99</v>
      </c>
      <c r="B239" s="14" t="s">
        <v>100</v>
      </c>
      <c r="C239" s="16">
        <v>0</v>
      </c>
      <c r="D239" s="14" t="s">
        <v>381</v>
      </c>
      <c r="E239" s="14" t="s">
        <v>65</v>
      </c>
      <c r="F239" s="18" t="s">
        <v>382</v>
      </c>
      <c r="G239" s="18" t="s">
        <v>332</v>
      </c>
      <c r="H239" s="20" t="s">
        <v>383</v>
      </c>
      <c r="I239" s="20" t="s">
        <v>11</v>
      </c>
      <c r="J239" s="20" t="s">
        <v>377</v>
      </c>
    </row>
    <row r="240" spans="1:10" x14ac:dyDescent="0.2">
      <c r="A240" s="14" t="s">
        <v>99</v>
      </c>
      <c r="B240" s="14" t="s">
        <v>100</v>
      </c>
      <c r="C240" s="16">
        <v>0</v>
      </c>
      <c r="D240" s="14" t="s">
        <v>384</v>
      </c>
      <c r="E240" s="14" t="s">
        <v>65</v>
      </c>
      <c r="F240" s="18" t="s">
        <v>382</v>
      </c>
      <c r="G240" s="18" t="s">
        <v>332</v>
      </c>
      <c r="H240" s="20" t="s">
        <v>383</v>
      </c>
      <c r="I240" s="20" t="s">
        <v>52</v>
      </c>
      <c r="J240" s="20" t="s">
        <v>377</v>
      </c>
    </row>
    <row r="241" spans="1:10" x14ac:dyDescent="0.2">
      <c r="A241" s="14" t="s">
        <v>99</v>
      </c>
      <c r="B241" s="14" t="s">
        <v>100</v>
      </c>
      <c r="C241" s="16">
        <v>0</v>
      </c>
      <c r="D241" s="14" t="s">
        <v>385</v>
      </c>
      <c r="E241" s="14" t="s">
        <v>65</v>
      </c>
      <c r="F241" s="18" t="s">
        <v>382</v>
      </c>
      <c r="G241" s="18" t="s">
        <v>332</v>
      </c>
      <c r="H241" s="20" t="s">
        <v>383</v>
      </c>
      <c r="I241" s="20" t="s">
        <v>17</v>
      </c>
      <c r="J241" s="20" t="s">
        <v>377</v>
      </c>
    </row>
    <row r="242" spans="1:10" x14ac:dyDescent="0.2">
      <c r="A242" s="14" t="s">
        <v>99</v>
      </c>
      <c r="B242" s="14" t="s">
        <v>100</v>
      </c>
      <c r="C242" s="16">
        <v>2.15</v>
      </c>
      <c r="D242" s="14" t="s">
        <v>386</v>
      </c>
      <c r="E242" s="14" t="s">
        <v>102</v>
      </c>
      <c r="F242" s="18" t="s">
        <v>382</v>
      </c>
      <c r="G242" s="18" t="s">
        <v>18</v>
      </c>
      <c r="H242" s="20" t="s">
        <v>65</v>
      </c>
      <c r="I242" s="20" t="s">
        <v>65</v>
      </c>
      <c r="J242" s="20" t="s">
        <v>37</v>
      </c>
    </row>
    <row r="243" spans="1:10" x14ac:dyDescent="0.2">
      <c r="A243" s="14" t="s">
        <v>10</v>
      </c>
      <c r="B243" s="14" t="s">
        <v>11</v>
      </c>
      <c r="C243" s="16">
        <v>5.5</v>
      </c>
      <c r="D243" s="14" t="s">
        <v>387</v>
      </c>
      <c r="E243" s="14" t="s">
        <v>13</v>
      </c>
      <c r="F243" s="18" t="s">
        <v>388</v>
      </c>
      <c r="G243" s="18" t="s">
        <v>18</v>
      </c>
      <c r="H243" s="20" t="s">
        <v>249</v>
      </c>
      <c r="I243" s="20" t="s">
        <v>373</v>
      </c>
      <c r="J243" s="20" t="s">
        <v>24</v>
      </c>
    </row>
    <row r="244" spans="1:10" x14ac:dyDescent="0.2">
      <c r="A244" s="14" t="s">
        <v>10</v>
      </c>
      <c r="B244" s="14" t="s">
        <v>11</v>
      </c>
      <c r="C244" s="16">
        <v>7.6</v>
      </c>
      <c r="D244" s="14" t="s">
        <v>389</v>
      </c>
      <c r="E244" s="14" t="s">
        <v>13</v>
      </c>
      <c r="F244" s="18" t="s">
        <v>388</v>
      </c>
      <c r="G244" s="18" t="s">
        <v>18</v>
      </c>
      <c r="H244" s="20" t="s">
        <v>264</v>
      </c>
      <c r="I244" s="20" t="s">
        <v>373</v>
      </c>
      <c r="J244" s="20" t="s">
        <v>24</v>
      </c>
    </row>
    <row r="245" spans="1:10" x14ac:dyDescent="0.2">
      <c r="A245" s="14" t="s">
        <v>10</v>
      </c>
      <c r="B245" s="14" t="s">
        <v>11</v>
      </c>
      <c r="C245" s="16">
        <v>6.5</v>
      </c>
      <c r="D245" s="14" t="s">
        <v>390</v>
      </c>
      <c r="E245" s="14" t="s">
        <v>13</v>
      </c>
      <c r="F245" s="18" t="s">
        <v>388</v>
      </c>
      <c r="G245" s="18" t="s">
        <v>18</v>
      </c>
      <c r="H245" s="20" t="s">
        <v>391</v>
      </c>
      <c r="I245" s="20" t="s">
        <v>52</v>
      </c>
      <c r="J245" s="20" t="s">
        <v>377</v>
      </c>
    </row>
    <row r="246" spans="1:10" x14ac:dyDescent="0.2">
      <c r="A246" s="14" t="s">
        <v>10</v>
      </c>
      <c r="B246" s="14" t="s">
        <v>11</v>
      </c>
      <c r="C246" s="16">
        <v>6.5</v>
      </c>
      <c r="D246" s="14" t="s">
        <v>392</v>
      </c>
      <c r="E246" s="14" t="s">
        <v>13</v>
      </c>
      <c r="F246" s="18" t="s">
        <v>388</v>
      </c>
      <c r="G246" s="18" t="s">
        <v>18</v>
      </c>
      <c r="H246" s="20" t="s">
        <v>391</v>
      </c>
      <c r="I246" s="20" t="s">
        <v>20</v>
      </c>
      <c r="J246" s="20" t="s">
        <v>377</v>
      </c>
    </row>
    <row r="247" spans="1:10" x14ac:dyDescent="0.2">
      <c r="A247" s="14" t="s">
        <v>10</v>
      </c>
      <c r="B247" s="14" t="s">
        <v>11</v>
      </c>
      <c r="C247" s="16">
        <v>6.5</v>
      </c>
      <c r="D247" s="14" t="s">
        <v>393</v>
      </c>
      <c r="E247" s="14" t="s">
        <v>13</v>
      </c>
      <c r="F247" s="18" t="s">
        <v>388</v>
      </c>
      <c r="G247" s="18" t="s">
        <v>18</v>
      </c>
      <c r="H247" s="20" t="s">
        <v>391</v>
      </c>
      <c r="I247" s="20" t="s">
        <v>17</v>
      </c>
      <c r="J247" s="20" t="s">
        <v>377</v>
      </c>
    </row>
    <row r="248" spans="1:10" x14ac:dyDescent="0.2">
      <c r="A248" s="14" t="s">
        <v>10</v>
      </c>
      <c r="B248" s="14" t="s">
        <v>11</v>
      </c>
      <c r="C248" s="16">
        <v>6.5</v>
      </c>
      <c r="D248" s="14" t="s">
        <v>58</v>
      </c>
      <c r="E248" s="14" t="s">
        <v>13</v>
      </c>
      <c r="F248" s="18" t="s">
        <v>388</v>
      </c>
      <c r="G248" s="18" t="s">
        <v>18</v>
      </c>
      <c r="H248" s="20" t="s">
        <v>391</v>
      </c>
      <c r="I248" s="20" t="s">
        <v>11</v>
      </c>
      <c r="J248" s="20" t="s">
        <v>377</v>
      </c>
    </row>
    <row r="249" spans="1:10" x14ac:dyDescent="0.2">
      <c r="A249" s="14" t="s">
        <v>10</v>
      </c>
      <c r="B249" s="14" t="s">
        <v>11</v>
      </c>
      <c r="C249" s="16">
        <v>5.5</v>
      </c>
      <c r="D249" s="14" t="s">
        <v>56</v>
      </c>
      <c r="E249" s="14" t="s">
        <v>13</v>
      </c>
      <c r="F249" s="18" t="s">
        <v>388</v>
      </c>
      <c r="G249" s="18" t="s">
        <v>18</v>
      </c>
      <c r="H249" s="20" t="s">
        <v>249</v>
      </c>
      <c r="I249" s="20" t="s">
        <v>51</v>
      </c>
      <c r="J249" s="20" t="s">
        <v>24</v>
      </c>
    </row>
    <row r="250" spans="1:10" x14ac:dyDescent="0.2">
      <c r="A250" s="14" t="s">
        <v>10</v>
      </c>
      <c r="B250" s="14" t="s">
        <v>11</v>
      </c>
      <c r="C250" s="16">
        <v>6.6</v>
      </c>
      <c r="D250" s="14" t="s">
        <v>29</v>
      </c>
      <c r="E250" s="14" t="s">
        <v>13</v>
      </c>
      <c r="F250" s="18" t="s">
        <v>388</v>
      </c>
      <c r="G250" s="18" t="s">
        <v>18</v>
      </c>
      <c r="H250" s="20" t="s">
        <v>264</v>
      </c>
      <c r="I250" s="20" t="s">
        <v>51</v>
      </c>
      <c r="J250" s="20" t="s">
        <v>24</v>
      </c>
    </row>
    <row r="251" spans="1:10" x14ac:dyDescent="0.2">
      <c r="A251" s="14" t="s">
        <v>10</v>
      </c>
      <c r="B251" s="14" t="s">
        <v>11</v>
      </c>
      <c r="C251" s="16">
        <v>6.7</v>
      </c>
      <c r="D251" s="14" t="s">
        <v>394</v>
      </c>
      <c r="E251" s="14" t="s">
        <v>13</v>
      </c>
      <c r="F251" s="18" t="s">
        <v>395</v>
      </c>
      <c r="G251" s="18" t="s">
        <v>53</v>
      </c>
      <c r="H251" s="20" t="s">
        <v>48</v>
      </c>
      <c r="I251" s="20" t="s">
        <v>52</v>
      </c>
      <c r="J251" s="20" t="s">
        <v>49</v>
      </c>
    </row>
    <row r="252" spans="1:10" x14ac:dyDescent="0.2">
      <c r="A252" s="14" t="s">
        <v>10</v>
      </c>
      <c r="B252" s="14" t="s">
        <v>11</v>
      </c>
      <c r="C252" s="16">
        <v>1.8</v>
      </c>
      <c r="D252" s="14" t="s">
        <v>12</v>
      </c>
      <c r="E252" s="14" t="s">
        <v>13</v>
      </c>
      <c r="F252" s="18" t="s">
        <v>117</v>
      </c>
      <c r="G252" s="18" t="s">
        <v>119</v>
      </c>
      <c r="H252" s="20" t="s">
        <v>16</v>
      </c>
      <c r="I252" s="20" t="s">
        <v>17</v>
      </c>
      <c r="J252" s="20" t="s">
        <v>18</v>
      </c>
    </row>
    <row r="253" spans="1:10" x14ac:dyDescent="0.2">
      <c r="A253" s="14" t="s">
        <v>10</v>
      </c>
      <c r="B253" s="14" t="s">
        <v>11</v>
      </c>
      <c r="C253" s="16">
        <v>1.8</v>
      </c>
      <c r="D253" s="14" t="s">
        <v>19</v>
      </c>
      <c r="E253" s="14" t="s">
        <v>13</v>
      </c>
      <c r="F253" s="18" t="s">
        <v>117</v>
      </c>
      <c r="G253" s="18" t="s">
        <v>119</v>
      </c>
      <c r="H253" s="20" t="s">
        <v>16</v>
      </c>
      <c r="I253" s="20" t="s">
        <v>20</v>
      </c>
      <c r="J253" s="20" t="s">
        <v>18</v>
      </c>
    </row>
    <row r="254" spans="1:10" x14ac:dyDescent="0.2">
      <c r="A254" s="14" t="s">
        <v>198</v>
      </c>
      <c r="B254" s="14" t="s">
        <v>137</v>
      </c>
      <c r="C254" s="16">
        <v>1.8</v>
      </c>
      <c r="D254" s="14" t="s">
        <v>364</v>
      </c>
      <c r="E254" s="14" t="s">
        <v>200</v>
      </c>
      <c r="F254" s="18" t="s">
        <v>117</v>
      </c>
      <c r="G254" s="18" t="s">
        <v>396</v>
      </c>
      <c r="H254" s="20" t="s">
        <v>16</v>
      </c>
      <c r="I254" s="20" t="s">
        <v>11</v>
      </c>
      <c r="J254" s="20" t="s">
        <v>366</v>
      </c>
    </row>
    <row r="255" spans="1:10" x14ac:dyDescent="0.2">
      <c r="A255" s="14" t="s">
        <v>198</v>
      </c>
      <c r="B255" s="14" t="s">
        <v>137</v>
      </c>
      <c r="C255" s="16">
        <v>1.8</v>
      </c>
      <c r="D255" s="14" t="s">
        <v>367</v>
      </c>
      <c r="E255" s="14" t="s">
        <v>200</v>
      </c>
      <c r="F255" s="18" t="s">
        <v>117</v>
      </c>
      <c r="G255" s="18" t="s">
        <v>396</v>
      </c>
      <c r="H255" s="20" t="s">
        <v>16</v>
      </c>
      <c r="I255" s="20" t="s">
        <v>52</v>
      </c>
      <c r="J255" s="20" t="s">
        <v>366</v>
      </c>
    </row>
    <row r="256" spans="1:10" x14ac:dyDescent="0.2">
      <c r="A256" s="14" t="s">
        <v>10</v>
      </c>
      <c r="B256" s="14" t="s">
        <v>11</v>
      </c>
      <c r="C256" s="16">
        <v>1.8</v>
      </c>
      <c r="D256" s="14" t="s">
        <v>361</v>
      </c>
      <c r="E256" s="14" t="s">
        <v>13</v>
      </c>
      <c r="F256" s="18" t="s">
        <v>117</v>
      </c>
      <c r="G256" s="18" t="s">
        <v>119</v>
      </c>
      <c r="H256" s="20" t="s">
        <v>16</v>
      </c>
      <c r="I256" s="20" t="s">
        <v>123</v>
      </c>
      <c r="J256" s="20" t="s">
        <v>18</v>
      </c>
    </row>
    <row r="257" spans="1:10" x14ac:dyDescent="0.2">
      <c r="A257" s="14" t="s">
        <v>10</v>
      </c>
      <c r="B257" s="14" t="s">
        <v>11</v>
      </c>
      <c r="C257" s="16">
        <v>1.8</v>
      </c>
      <c r="D257" s="14" t="s">
        <v>132</v>
      </c>
      <c r="E257" s="14" t="s">
        <v>13</v>
      </c>
      <c r="F257" s="18" t="s">
        <v>117</v>
      </c>
      <c r="G257" s="18" t="s">
        <v>119</v>
      </c>
      <c r="H257" s="20" t="s">
        <v>16</v>
      </c>
      <c r="I257" s="20" t="s">
        <v>133</v>
      </c>
      <c r="J257" s="20" t="s">
        <v>18</v>
      </c>
    </row>
    <row r="258" spans="1:10" x14ac:dyDescent="0.2">
      <c r="A258" s="14" t="s">
        <v>10</v>
      </c>
      <c r="B258" s="14" t="s">
        <v>11</v>
      </c>
      <c r="C258" s="16">
        <v>2</v>
      </c>
      <c r="D258" s="14" t="s">
        <v>128</v>
      </c>
      <c r="E258" s="14" t="s">
        <v>13</v>
      </c>
      <c r="F258" s="18" t="s">
        <v>117</v>
      </c>
      <c r="G258" s="18" t="s">
        <v>119</v>
      </c>
      <c r="H258" s="20" t="s">
        <v>61</v>
      </c>
      <c r="I258" s="20" t="s">
        <v>23</v>
      </c>
      <c r="J258" s="20" t="s">
        <v>18</v>
      </c>
    </row>
    <row r="259" spans="1:10" x14ac:dyDescent="0.2">
      <c r="A259" s="14" t="s">
        <v>136</v>
      </c>
      <c r="B259" s="14" t="s">
        <v>137</v>
      </c>
      <c r="C259" s="16">
        <v>0.5</v>
      </c>
      <c r="D259" s="14" t="s">
        <v>138</v>
      </c>
      <c r="E259" s="14" t="s">
        <v>139</v>
      </c>
      <c r="F259" s="18" t="s">
        <v>117</v>
      </c>
      <c r="G259" s="18" t="s">
        <v>24</v>
      </c>
      <c r="H259" s="20" t="s">
        <v>236</v>
      </c>
      <c r="I259" s="20" t="s">
        <v>141</v>
      </c>
      <c r="J259" s="20" t="s">
        <v>183</v>
      </c>
    </row>
    <row r="260" spans="1:10" x14ac:dyDescent="0.2">
      <c r="A260" s="14" t="s">
        <v>136</v>
      </c>
      <c r="B260" s="14" t="s">
        <v>137</v>
      </c>
      <c r="C260" s="16">
        <v>0.6</v>
      </c>
      <c r="D260" s="14" t="s">
        <v>138</v>
      </c>
      <c r="E260" s="14" t="s">
        <v>139</v>
      </c>
      <c r="F260" s="18" t="s">
        <v>16</v>
      </c>
      <c r="G260" s="18" t="s">
        <v>366</v>
      </c>
      <c r="H260" s="20" t="s">
        <v>182</v>
      </c>
      <c r="I260" s="20" t="s">
        <v>141</v>
      </c>
      <c r="J260" s="20" t="s">
        <v>183</v>
      </c>
    </row>
    <row r="261" spans="1:10" x14ac:dyDescent="0.2">
      <c r="A261" s="14" t="s">
        <v>136</v>
      </c>
      <c r="B261" s="14" t="s">
        <v>137</v>
      </c>
      <c r="C261" s="16">
        <v>1</v>
      </c>
      <c r="D261" s="14" t="s">
        <v>138</v>
      </c>
      <c r="E261" s="14" t="s">
        <v>139</v>
      </c>
      <c r="F261" s="18" t="s">
        <v>51</v>
      </c>
      <c r="G261" s="18" t="s">
        <v>53</v>
      </c>
      <c r="H261" s="20" t="s">
        <v>182</v>
      </c>
      <c r="I261" s="20" t="s">
        <v>141</v>
      </c>
      <c r="J261" s="20" t="s">
        <v>183</v>
      </c>
    </row>
    <row r="262" spans="1:10" x14ac:dyDescent="0.2">
      <c r="A262" s="14" t="s">
        <v>276</v>
      </c>
      <c r="B262" s="14" t="s">
        <v>59</v>
      </c>
      <c r="C262" s="16">
        <v>1</v>
      </c>
      <c r="D262" s="14" t="s">
        <v>141</v>
      </c>
      <c r="E262" s="14" t="s">
        <v>278</v>
      </c>
      <c r="F262" s="18" t="s">
        <v>397</v>
      </c>
      <c r="G262" s="18" t="s">
        <v>398</v>
      </c>
      <c r="H262" s="20" t="s">
        <v>236</v>
      </c>
      <c r="I262" s="20" t="s">
        <v>141</v>
      </c>
      <c r="J262" s="20" t="s">
        <v>398</v>
      </c>
    </row>
    <row r="263" spans="1:10" x14ac:dyDescent="0.2">
      <c r="A263" s="14" t="s">
        <v>65</v>
      </c>
      <c r="B263" s="14" t="s">
        <v>65</v>
      </c>
      <c r="C263" s="16">
        <v>0</v>
      </c>
      <c r="D263" s="14" t="s">
        <v>65</v>
      </c>
      <c r="E263" s="14" t="s">
        <v>65</v>
      </c>
      <c r="F263" s="18" t="s">
        <v>65</v>
      </c>
      <c r="G263" s="18" t="s">
        <v>37</v>
      </c>
      <c r="H263" s="20" t="s">
        <v>65</v>
      </c>
      <c r="I263" s="20" t="s">
        <v>65</v>
      </c>
      <c r="J263" s="20" t="s">
        <v>37</v>
      </c>
    </row>
    <row r="264" spans="1:10" x14ac:dyDescent="0.2">
      <c r="A264" s="14" t="s">
        <v>65</v>
      </c>
      <c r="B264" s="14" t="s">
        <v>65</v>
      </c>
      <c r="C264" s="16">
        <v>0</v>
      </c>
      <c r="D264" s="14" t="s">
        <v>65</v>
      </c>
      <c r="E264" s="14" t="s">
        <v>65</v>
      </c>
      <c r="F264" s="18" t="s">
        <v>65</v>
      </c>
      <c r="G264" s="18" t="s">
        <v>37</v>
      </c>
      <c r="H264" s="20" t="s">
        <v>65</v>
      </c>
      <c r="I264" s="20" t="s">
        <v>65</v>
      </c>
      <c r="J264" s="20" t="s">
        <v>37</v>
      </c>
    </row>
    <row r="265" spans="1:10" x14ac:dyDescent="0.2">
      <c r="A265" s="14" t="s">
        <v>65</v>
      </c>
      <c r="B265" s="14" t="s">
        <v>65</v>
      </c>
      <c r="C265" s="16">
        <v>0</v>
      </c>
      <c r="D265" s="14" t="s">
        <v>65</v>
      </c>
      <c r="E265" s="14" t="s">
        <v>65</v>
      </c>
      <c r="F265" s="18" t="s">
        <v>65</v>
      </c>
      <c r="G265" s="18" t="s">
        <v>37</v>
      </c>
      <c r="H265" s="20" t="s">
        <v>65</v>
      </c>
      <c r="I265" s="20" t="s">
        <v>65</v>
      </c>
      <c r="J265" s="20" t="s">
        <v>37</v>
      </c>
    </row>
    <row r="266" spans="1:10" x14ac:dyDescent="0.2">
      <c r="A266" s="14" t="s">
        <v>65</v>
      </c>
      <c r="B266" s="14" t="s">
        <v>65</v>
      </c>
      <c r="C266" s="16">
        <v>0</v>
      </c>
      <c r="D266" s="14" t="s">
        <v>65</v>
      </c>
      <c r="E266" s="14" t="s">
        <v>65</v>
      </c>
      <c r="F266" s="18" t="s">
        <v>65</v>
      </c>
      <c r="G266" s="18" t="s">
        <v>37</v>
      </c>
      <c r="H266" s="20" t="s">
        <v>65</v>
      </c>
      <c r="I266" s="20" t="s">
        <v>65</v>
      </c>
      <c r="J266" s="20" t="s">
        <v>37</v>
      </c>
    </row>
    <row r="267" spans="1:10" x14ac:dyDescent="0.2">
      <c r="A267" s="14" t="s">
        <v>399</v>
      </c>
      <c r="B267" s="14" t="s">
        <v>65</v>
      </c>
      <c r="C267" s="16">
        <v>0.35</v>
      </c>
      <c r="D267" s="14" t="s">
        <v>400</v>
      </c>
      <c r="E267" s="14" t="s">
        <v>401</v>
      </c>
      <c r="F267" s="18" t="s">
        <v>65</v>
      </c>
      <c r="G267" s="18" t="s">
        <v>37</v>
      </c>
      <c r="H267" s="20" t="s">
        <v>65</v>
      </c>
      <c r="I267" s="20" t="s">
        <v>65</v>
      </c>
      <c r="J267" s="20" t="s">
        <v>37</v>
      </c>
    </row>
  </sheetData>
  <autoFilter ref="A1:J267" xr:uid="{00000000-0001-0000-0000-000000000000}"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J277"/>
  <sheetViews>
    <sheetView workbookViewId="0"/>
  </sheetViews>
  <sheetFormatPr baseColWidth="10" defaultColWidth="11.42578125" defaultRowHeight="12.75" x14ac:dyDescent="0.2"/>
  <cols>
    <col min="1" max="1" width="10.7109375" customWidth="1"/>
    <col min="2" max="3" width="7.7109375" customWidth="1"/>
    <col min="4" max="4" width="6.7109375" customWidth="1"/>
    <col min="5" max="5" width="40.7109375" customWidth="1"/>
    <col min="6" max="6" width="12.7109375" customWidth="1"/>
    <col min="7" max="7" width="13.7109375" customWidth="1"/>
    <col min="8" max="8" width="12.7109375" customWidth="1"/>
    <col min="9" max="9" width="11.7109375" customWidth="1"/>
    <col min="10" max="10" width="10.7109375" customWidth="1"/>
  </cols>
  <sheetData>
    <row r="1" spans="1:10" ht="20.25" x14ac:dyDescent="0.3">
      <c r="A1" s="21" t="s">
        <v>403</v>
      </c>
    </row>
    <row r="2" spans="1:10" ht="9" customHeight="1" x14ac:dyDescent="0.2"/>
    <row r="3" spans="1:10" x14ac:dyDescent="0.2">
      <c r="A3" s="22" t="s">
        <v>405</v>
      </c>
      <c r="C3" t="s">
        <v>406</v>
      </c>
    </row>
    <row r="4" spans="1:10" x14ac:dyDescent="0.2">
      <c r="A4" s="22" t="s">
        <v>407</v>
      </c>
      <c r="C4" t="s">
        <v>408</v>
      </c>
    </row>
    <row r="5" spans="1:10" x14ac:dyDescent="0.2">
      <c r="A5" s="22" t="s">
        <v>409</v>
      </c>
      <c r="C5" t="s">
        <v>410</v>
      </c>
    </row>
    <row r="6" spans="1:10" x14ac:dyDescent="0.2">
      <c r="A6" s="22" t="s">
        <v>411</v>
      </c>
      <c r="C6" t="s">
        <v>412</v>
      </c>
    </row>
    <row r="7" spans="1:10" x14ac:dyDescent="0.2">
      <c r="A7" s="22" t="s">
        <v>413</v>
      </c>
      <c r="C7" t="s">
        <v>414</v>
      </c>
    </row>
    <row r="8" spans="1:10" x14ac:dyDescent="0.2">
      <c r="A8" s="22" t="s">
        <v>415</v>
      </c>
      <c r="C8" t="s">
        <v>416</v>
      </c>
    </row>
    <row r="9" spans="1:10" ht="9" customHeight="1" x14ac:dyDescent="0.2">
      <c r="A9" t="s">
        <v>417</v>
      </c>
      <c r="C9" t="s">
        <v>418</v>
      </c>
    </row>
    <row r="10" spans="1:10" x14ac:dyDescent="0.2">
      <c r="A10" s="23"/>
    </row>
    <row r="11" spans="1:10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</row>
    <row r="12" spans="1:10" x14ac:dyDescent="0.2">
      <c r="A12" s="13" t="s">
        <v>10</v>
      </c>
      <c r="B12" s="13" t="s">
        <v>11</v>
      </c>
      <c r="C12" s="15">
        <v>0.9</v>
      </c>
      <c r="D12" s="13" t="s">
        <v>12</v>
      </c>
      <c r="E12" s="13" t="s">
        <v>13</v>
      </c>
      <c r="F12" s="17" t="s">
        <v>14</v>
      </c>
      <c r="G12" s="17" t="s">
        <v>15</v>
      </c>
      <c r="H12" s="19" t="s">
        <v>16</v>
      </c>
      <c r="I12" s="19" t="s">
        <v>17</v>
      </c>
      <c r="J12" s="19" t="s">
        <v>18</v>
      </c>
    </row>
    <row r="13" spans="1:10" x14ac:dyDescent="0.2">
      <c r="A13" s="14" t="s">
        <v>10</v>
      </c>
      <c r="B13" s="14" t="s">
        <v>11</v>
      </c>
      <c r="C13" s="16">
        <v>0.9</v>
      </c>
      <c r="D13" s="14" t="s">
        <v>12</v>
      </c>
      <c r="E13" s="14" t="s">
        <v>13</v>
      </c>
      <c r="F13" s="18" t="s">
        <v>14</v>
      </c>
      <c r="G13" s="18" t="s">
        <v>15</v>
      </c>
      <c r="H13" s="20" t="s">
        <v>16</v>
      </c>
      <c r="I13" s="20" t="s">
        <v>17</v>
      </c>
      <c r="J13" s="20" t="s">
        <v>18</v>
      </c>
    </row>
    <row r="14" spans="1:10" x14ac:dyDescent="0.2">
      <c r="A14" s="14" t="s">
        <v>10</v>
      </c>
      <c r="B14" s="14" t="s">
        <v>11</v>
      </c>
      <c r="C14" s="16">
        <v>0.9</v>
      </c>
      <c r="D14" s="14" t="s">
        <v>19</v>
      </c>
      <c r="E14" s="14" t="s">
        <v>13</v>
      </c>
      <c r="F14" s="18" t="s">
        <v>14</v>
      </c>
      <c r="G14" s="18" t="s">
        <v>15</v>
      </c>
      <c r="H14" s="20" t="s">
        <v>16</v>
      </c>
      <c r="I14" s="20" t="s">
        <v>20</v>
      </c>
      <c r="J14" s="20" t="s">
        <v>18</v>
      </c>
    </row>
    <row r="15" spans="1:10" x14ac:dyDescent="0.2">
      <c r="A15" s="14" t="s">
        <v>10</v>
      </c>
      <c r="B15" s="14" t="s">
        <v>11</v>
      </c>
      <c r="C15" s="16">
        <v>0.9</v>
      </c>
      <c r="D15" s="14" t="s">
        <v>19</v>
      </c>
      <c r="E15" s="14" t="s">
        <v>13</v>
      </c>
      <c r="F15" s="18" t="s">
        <v>14</v>
      </c>
      <c r="G15" s="18" t="s">
        <v>15</v>
      </c>
      <c r="H15" s="20" t="s">
        <v>16</v>
      </c>
      <c r="I15" s="20" t="s">
        <v>20</v>
      </c>
      <c r="J15" s="20" t="s">
        <v>18</v>
      </c>
    </row>
    <row r="16" spans="1:10" x14ac:dyDescent="0.2">
      <c r="A16" s="14" t="s">
        <v>10</v>
      </c>
      <c r="B16" s="14" t="s">
        <v>11</v>
      </c>
      <c r="C16" s="16">
        <v>0.9</v>
      </c>
      <c r="D16" s="14" t="s">
        <v>21</v>
      </c>
      <c r="E16" s="14" t="s">
        <v>13</v>
      </c>
      <c r="F16" s="18" t="s">
        <v>14</v>
      </c>
      <c r="G16" s="18" t="s">
        <v>15</v>
      </c>
      <c r="H16" s="20" t="s">
        <v>22</v>
      </c>
      <c r="I16" s="20" t="s">
        <v>23</v>
      </c>
      <c r="J16" s="20" t="s">
        <v>24</v>
      </c>
    </row>
    <row r="17" spans="1:10" x14ac:dyDescent="0.2">
      <c r="A17" s="14" t="s">
        <v>10</v>
      </c>
      <c r="B17" s="14" t="s">
        <v>11</v>
      </c>
      <c r="C17" s="16">
        <v>1</v>
      </c>
      <c r="D17" s="14" t="s">
        <v>25</v>
      </c>
      <c r="E17" s="14" t="s">
        <v>13</v>
      </c>
      <c r="F17" s="18" t="s">
        <v>14</v>
      </c>
      <c r="G17" s="18" t="s">
        <v>15</v>
      </c>
      <c r="H17" s="20" t="s">
        <v>26</v>
      </c>
      <c r="I17" s="20" t="s">
        <v>23</v>
      </c>
      <c r="J17" s="20" t="s">
        <v>24</v>
      </c>
    </row>
    <row r="18" spans="1:10" x14ac:dyDescent="0.2">
      <c r="A18" s="14" t="s">
        <v>10</v>
      </c>
      <c r="B18" s="14" t="s">
        <v>11</v>
      </c>
      <c r="C18" s="16">
        <v>0.9</v>
      </c>
      <c r="D18" s="14" t="s">
        <v>27</v>
      </c>
      <c r="E18" s="14" t="s">
        <v>13</v>
      </c>
      <c r="F18" s="18" t="s">
        <v>14</v>
      </c>
      <c r="G18" s="18" t="s">
        <v>15</v>
      </c>
      <c r="H18" s="20" t="s">
        <v>28</v>
      </c>
      <c r="I18" s="20" t="s">
        <v>23</v>
      </c>
      <c r="J18" s="20" t="s">
        <v>24</v>
      </c>
    </row>
    <row r="19" spans="1:10" x14ac:dyDescent="0.2">
      <c r="A19" s="14" t="s">
        <v>10</v>
      </c>
      <c r="B19" s="14" t="s">
        <v>11</v>
      </c>
      <c r="C19" s="16">
        <v>0.9</v>
      </c>
      <c r="D19" s="14" t="s">
        <v>29</v>
      </c>
      <c r="E19" s="14" t="s">
        <v>13</v>
      </c>
      <c r="F19" s="18" t="s">
        <v>14</v>
      </c>
      <c r="G19" s="18" t="s">
        <v>15</v>
      </c>
      <c r="H19" s="20" t="s">
        <v>16</v>
      </c>
      <c r="I19" s="20" t="s">
        <v>30</v>
      </c>
      <c r="J19" s="20" t="s">
        <v>18</v>
      </c>
    </row>
    <row r="20" spans="1:10" x14ac:dyDescent="0.2">
      <c r="A20" s="14" t="s">
        <v>10</v>
      </c>
      <c r="B20" s="14" t="s">
        <v>11</v>
      </c>
      <c r="C20" s="16">
        <v>0.9</v>
      </c>
      <c r="D20" s="14" t="s">
        <v>29</v>
      </c>
      <c r="E20" s="14" t="s">
        <v>13</v>
      </c>
      <c r="F20" s="18" t="s">
        <v>14</v>
      </c>
      <c r="G20" s="18" t="s">
        <v>15</v>
      </c>
      <c r="H20" s="20" t="s">
        <v>16</v>
      </c>
      <c r="I20" s="20" t="s">
        <v>30</v>
      </c>
      <c r="J20" s="20" t="s">
        <v>18</v>
      </c>
    </row>
    <row r="21" spans="1:10" x14ac:dyDescent="0.2">
      <c r="A21" s="14" t="s">
        <v>10</v>
      </c>
      <c r="B21" s="14" t="s">
        <v>11</v>
      </c>
      <c r="C21" s="16">
        <v>0.9</v>
      </c>
      <c r="D21" s="14" t="s">
        <v>31</v>
      </c>
      <c r="E21" s="14" t="s">
        <v>13</v>
      </c>
      <c r="F21" s="18" t="s">
        <v>14</v>
      </c>
      <c r="G21" s="18" t="s">
        <v>15</v>
      </c>
      <c r="H21" s="20" t="s">
        <v>16</v>
      </c>
      <c r="I21" s="20" t="s">
        <v>32</v>
      </c>
      <c r="J21" s="20" t="s">
        <v>18</v>
      </c>
    </row>
    <row r="22" spans="1:10" x14ac:dyDescent="0.2">
      <c r="A22" s="14" t="s">
        <v>10</v>
      </c>
      <c r="B22" s="14" t="s">
        <v>11</v>
      </c>
      <c r="C22" s="16">
        <v>1.2</v>
      </c>
      <c r="D22" s="14" t="s">
        <v>33</v>
      </c>
      <c r="E22" s="14" t="s">
        <v>13</v>
      </c>
      <c r="F22" s="18" t="s">
        <v>14</v>
      </c>
      <c r="G22" s="18" t="s">
        <v>15</v>
      </c>
      <c r="H22" s="20" t="s">
        <v>34</v>
      </c>
      <c r="I22" s="20" t="s">
        <v>23</v>
      </c>
      <c r="J22" s="20" t="s">
        <v>24</v>
      </c>
    </row>
    <row r="23" spans="1:10" x14ac:dyDescent="0.2">
      <c r="A23" s="14" t="s">
        <v>10</v>
      </c>
      <c r="B23" s="14" t="s">
        <v>11</v>
      </c>
      <c r="C23" s="16">
        <v>0.2</v>
      </c>
      <c r="D23" s="14" t="s">
        <v>35</v>
      </c>
      <c r="E23" s="14" t="s">
        <v>13</v>
      </c>
      <c r="F23" s="18" t="s">
        <v>14</v>
      </c>
      <c r="G23" s="18" t="s">
        <v>15</v>
      </c>
      <c r="H23" s="20" t="s">
        <v>36</v>
      </c>
      <c r="I23" s="20" t="s">
        <v>11</v>
      </c>
      <c r="J23" s="20" t="s">
        <v>37</v>
      </c>
    </row>
    <row r="24" spans="1:10" x14ac:dyDescent="0.2">
      <c r="A24" s="14" t="s">
        <v>10</v>
      </c>
      <c r="B24" s="14" t="s">
        <v>11</v>
      </c>
      <c r="C24" s="16">
        <v>0.6</v>
      </c>
      <c r="D24" s="14" t="s">
        <v>35</v>
      </c>
      <c r="E24" s="14" t="s">
        <v>13</v>
      </c>
      <c r="F24" s="18" t="s">
        <v>36</v>
      </c>
      <c r="G24" s="18" t="s">
        <v>37</v>
      </c>
      <c r="H24" s="20" t="s">
        <v>38</v>
      </c>
      <c r="I24" s="20" t="s">
        <v>39</v>
      </c>
      <c r="J24" s="20" t="s">
        <v>24</v>
      </c>
    </row>
    <row r="25" spans="1:10" x14ac:dyDescent="0.2">
      <c r="A25" s="14" t="s">
        <v>10</v>
      </c>
      <c r="B25" s="14" t="s">
        <v>11</v>
      </c>
      <c r="C25" s="16">
        <v>1.4</v>
      </c>
      <c r="D25" s="14" t="s">
        <v>40</v>
      </c>
      <c r="E25" s="14" t="s">
        <v>13</v>
      </c>
      <c r="F25" s="18" t="s">
        <v>14</v>
      </c>
      <c r="G25" s="18" t="s">
        <v>15</v>
      </c>
      <c r="H25" s="20" t="s">
        <v>41</v>
      </c>
      <c r="I25" s="20" t="s">
        <v>23</v>
      </c>
      <c r="J25" s="20" t="s">
        <v>24</v>
      </c>
    </row>
    <row r="26" spans="1:10" x14ac:dyDescent="0.2">
      <c r="A26" s="14" t="s">
        <v>10</v>
      </c>
      <c r="B26" s="14" t="s">
        <v>11</v>
      </c>
      <c r="C26" s="16">
        <v>0.9</v>
      </c>
      <c r="D26" s="14" t="s">
        <v>42</v>
      </c>
      <c r="E26" s="14" t="s">
        <v>13</v>
      </c>
      <c r="F26" s="18" t="s">
        <v>14</v>
      </c>
      <c r="G26" s="18" t="s">
        <v>15</v>
      </c>
      <c r="H26" s="20" t="s">
        <v>16</v>
      </c>
      <c r="I26" s="20" t="s">
        <v>43</v>
      </c>
      <c r="J26" s="20" t="s">
        <v>18</v>
      </c>
    </row>
    <row r="27" spans="1:10" x14ac:dyDescent="0.2">
      <c r="A27" s="14" t="s">
        <v>10</v>
      </c>
      <c r="B27" s="14" t="s">
        <v>11</v>
      </c>
      <c r="C27" s="16">
        <v>0.8</v>
      </c>
      <c r="D27" s="14" t="s">
        <v>44</v>
      </c>
      <c r="E27" s="14" t="s">
        <v>13</v>
      </c>
      <c r="F27" s="18" t="s">
        <v>14</v>
      </c>
      <c r="G27" s="18" t="s">
        <v>15</v>
      </c>
      <c r="H27" s="20" t="s">
        <v>45</v>
      </c>
      <c r="I27" s="20" t="s">
        <v>23</v>
      </c>
      <c r="J27" s="20" t="s">
        <v>24</v>
      </c>
    </row>
    <row r="28" spans="1:10" x14ac:dyDescent="0.2">
      <c r="A28" s="14" t="s">
        <v>10</v>
      </c>
      <c r="B28" s="14" t="s">
        <v>11</v>
      </c>
      <c r="C28" s="16">
        <v>0.7</v>
      </c>
      <c r="D28" s="14" t="s">
        <v>46</v>
      </c>
      <c r="E28" s="14" t="s">
        <v>13</v>
      </c>
      <c r="F28" s="18" t="s">
        <v>14</v>
      </c>
      <c r="G28" s="18" t="s">
        <v>15</v>
      </c>
      <c r="H28" s="20" t="s">
        <v>38</v>
      </c>
      <c r="I28" s="20" t="s">
        <v>23</v>
      </c>
      <c r="J28" s="20" t="s">
        <v>24</v>
      </c>
    </row>
    <row r="29" spans="1:10" x14ac:dyDescent="0.2">
      <c r="A29" s="14" t="s">
        <v>10</v>
      </c>
      <c r="B29" s="14" t="s">
        <v>11</v>
      </c>
      <c r="C29" s="16">
        <v>7</v>
      </c>
      <c r="D29" s="14" t="s">
        <v>47</v>
      </c>
      <c r="E29" s="14" t="s">
        <v>13</v>
      </c>
      <c r="F29" s="18" t="s">
        <v>14</v>
      </c>
      <c r="G29" s="18" t="s">
        <v>15</v>
      </c>
      <c r="H29" s="20" t="s">
        <v>48</v>
      </c>
      <c r="I29" s="20" t="s">
        <v>11</v>
      </c>
      <c r="J29" s="20" t="s">
        <v>49</v>
      </c>
    </row>
    <row r="30" spans="1:10" x14ac:dyDescent="0.2">
      <c r="A30" s="14" t="s">
        <v>10</v>
      </c>
      <c r="B30" s="14" t="s">
        <v>11</v>
      </c>
      <c r="C30" s="16">
        <v>0.7</v>
      </c>
      <c r="D30" s="14" t="s">
        <v>50</v>
      </c>
      <c r="E30" s="14" t="s">
        <v>13</v>
      </c>
      <c r="F30" s="18" t="s">
        <v>14</v>
      </c>
      <c r="G30" s="18" t="s">
        <v>15</v>
      </c>
      <c r="H30" s="20" t="s">
        <v>51</v>
      </c>
      <c r="I30" s="20" t="s">
        <v>52</v>
      </c>
      <c r="J30" s="20" t="s">
        <v>53</v>
      </c>
    </row>
    <row r="31" spans="1:10" x14ac:dyDescent="0.2">
      <c r="A31" s="14" t="s">
        <v>10</v>
      </c>
      <c r="B31" s="14" t="s">
        <v>11</v>
      </c>
      <c r="C31" s="16">
        <v>0.9</v>
      </c>
      <c r="D31" s="14" t="s">
        <v>54</v>
      </c>
      <c r="E31" s="14" t="s">
        <v>13</v>
      </c>
      <c r="F31" s="18" t="s">
        <v>14</v>
      </c>
      <c r="G31" s="18" t="s">
        <v>15</v>
      </c>
      <c r="H31" s="20" t="s">
        <v>16</v>
      </c>
      <c r="I31" s="20" t="s">
        <v>55</v>
      </c>
      <c r="J31" s="20" t="s">
        <v>18</v>
      </c>
    </row>
    <row r="32" spans="1:10" x14ac:dyDescent="0.2">
      <c r="A32" s="14" t="s">
        <v>10</v>
      </c>
      <c r="B32" s="14" t="s">
        <v>11</v>
      </c>
      <c r="C32" s="16">
        <v>0.9</v>
      </c>
      <c r="D32" s="14" t="s">
        <v>56</v>
      </c>
      <c r="E32" s="14" t="s">
        <v>13</v>
      </c>
      <c r="F32" s="18" t="s">
        <v>14</v>
      </c>
      <c r="G32" s="18" t="s">
        <v>15</v>
      </c>
      <c r="H32" s="20" t="s">
        <v>16</v>
      </c>
      <c r="I32" s="20" t="s">
        <v>57</v>
      </c>
      <c r="J32" s="20" t="s">
        <v>18</v>
      </c>
    </row>
    <row r="33" spans="1:10" x14ac:dyDescent="0.2">
      <c r="A33" s="14" t="s">
        <v>10</v>
      </c>
      <c r="B33" s="14" t="s">
        <v>11</v>
      </c>
      <c r="C33" s="16">
        <v>0.9</v>
      </c>
      <c r="D33" s="14" t="s">
        <v>58</v>
      </c>
      <c r="E33" s="14" t="s">
        <v>13</v>
      </c>
      <c r="F33" s="18" t="s">
        <v>14</v>
      </c>
      <c r="G33" s="18" t="s">
        <v>15</v>
      </c>
      <c r="H33" s="20" t="s">
        <v>16</v>
      </c>
      <c r="I33" s="20" t="s">
        <v>59</v>
      </c>
      <c r="J33" s="20" t="s">
        <v>18</v>
      </c>
    </row>
    <row r="34" spans="1:10" x14ac:dyDescent="0.2">
      <c r="A34" s="14" t="s">
        <v>10</v>
      </c>
      <c r="B34" s="14" t="s">
        <v>11</v>
      </c>
      <c r="C34" s="16">
        <v>1</v>
      </c>
      <c r="D34" s="14" t="s">
        <v>60</v>
      </c>
      <c r="E34" s="14" t="s">
        <v>13</v>
      </c>
      <c r="F34" s="18" t="s">
        <v>14</v>
      </c>
      <c r="G34" s="18" t="s">
        <v>15</v>
      </c>
      <c r="H34" s="20" t="s">
        <v>61</v>
      </c>
      <c r="I34" s="20" t="s">
        <v>62</v>
      </c>
      <c r="J34" s="20" t="s">
        <v>18</v>
      </c>
    </row>
    <row r="35" spans="1:10" x14ac:dyDescent="0.2">
      <c r="A35" s="14" t="s">
        <v>10</v>
      </c>
      <c r="B35" s="14" t="s">
        <v>11</v>
      </c>
      <c r="C35" s="16">
        <v>0.9</v>
      </c>
      <c r="D35" s="14" t="s">
        <v>56</v>
      </c>
      <c r="E35" s="14" t="s">
        <v>13</v>
      </c>
      <c r="F35" s="18" t="s">
        <v>14</v>
      </c>
      <c r="G35" s="18" t="s">
        <v>15</v>
      </c>
      <c r="H35" s="20" t="s">
        <v>16</v>
      </c>
      <c r="I35" s="20" t="s">
        <v>57</v>
      </c>
      <c r="J35" s="20" t="s">
        <v>18</v>
      </c>
    </row>
    <row r="36" spans="1:10" x14ac:dyDescent="0.2">
      <c r="A36" s="14" t="s">
        <v>10</v>
      </c>
      <c r="B36" s="14" t="s">
        <v>11</v>
      </c>
      <c r="C36" s="16">
        <v>0.9</v>
      </c>
      <c r="D36" s="14" t="s">
        <v>58</v>
      </c>
      <c r="E36" s="14" t="s">
        <v>13</v>
      </c>
      <c r="F36" s="18" t="s">
        <v>14</v>
      </c>
      <c r="G36" s="18" t="s">
        <v>15</v>
      </c>
      <c r="H36" s="20" t="s">
        <v>16</v>
      </c>
      <c r="I36" s="20" t="s">
        <v>59</v>
      </c>
      <c r="J36" s="20" t="s">
        <v>18</v>
      </c>
    </row>
    <row r="37" spans="1:10" x14ac:dyDescent="0.2">
      <c r="A37" s="14" t="s">
        <v>10</v>
      </c>
      <c r="B37" s="14" t="s">
        <v>11</v>
      </c>
      <c r="C37" s="16">
        <v>1</v>
      </c>
      <c r="D37" s="14" t="s">
        <v>63</v>
      </c>
      <c r="E37" s="14" t="s">
        <v>13</v>
      </c>
      <c r="F37" s="18" t="s">
        <v>14</v>
      </c>
      <c r="G37" s="18" t="s">
        <v>15</v>
      </c>
      <c r="H37" s="20" t="s">
        <v>64</v>
      </c>
      <c r="I37" s="20" t="s">
        <v>62</v>
      </c>
      <c r="J37" s="20" t="s">
        <v>18</v>
      </c>
    </row>
    <row r="38" spans="1:10" x14ac:dyDescent="0.2">
      <c r="A38" s="14" t="s">
        <v>65</v>
      </c>
      <c r="B38" s="14" t="s">
        <v>65</v>
      </c>
      <c r="C38" s="16">
        <v>0</v>
      </c>
      <c r="D38" s="14" t="s">
        <v>66</v>
      </c>
      <c r="E38" s="14" t="s">
        <v>65</v>
      </c>
      <c r="F38" s="18" t="s">
        <v>67</v>
      </c>
      <c r="G38" s="18" t="s">
        <v>68</v>
      </c>
      <c r="H38" s="20" t="s">
        <v>69</v>
      </c>
      <c r="I38" s="20" t="s">
        <v>11</v>
      </c>
      <c r="J38" s="20" t="s">
        <v>37</v>
      </c>
    </row>
    <row r="39" spans="1:10" x14ac:dyDescent="0.2">
      <c r="A39" s="14" t="s">
        <v>65</v>
      </c>
      <c r="B39" s="14" t="s">
        <v>65</v>
      </c>
      <c r="C39" s="16">
        <v>0</v>
      </c>
      <c r="D39" s="14" t="s">
        <v>70</v>
      </c>
      <c r="E39" s="14" t="s">
        <v>65</v>
      </c>
      <c r="F39" s="18" t="s">
        <v>67</v>
      </c>
      <c r="G39" s="18" t="s">
        <v>68</v>
      </c>
      <c r="H39" s="20" t="s">
        <v>69</v>
      </c>
      <c r="I39" s="20" t="s">
        <v>20</v>
      </c>
      <c r="J39" s="20" t="s">
        <v>37</v>
      </c>
    </row>
    <row r="40" spans="1:10" x14ac:dyDescent="0.2">
      <c r="A40" s="14" t="s">
        <v>71</v>
      </c>
      <c r="B40" s="14" t="s">
        <v>72</v>
      </c>
      <c r="C40" s="16">
        <v>3.7</v>
      </c>
      <c r="D40" s="14" t="s">
        <v>73</v>
      </c>
      <c r="E40" s="14" t="s">
        <v>74</v>
      </c>
      <c r="F40" s="18" t="s">
        <v>67</v>
      </c>
      <c r="G40" s="18" t="s">
        <v>75</v>
      </c>
      <c r="H40" s="20" t="s">
        <v>65</v>
      </c>
      <c r="I40" s="20" t="s">
        <v>65</v>
      </c>
      <c r="J40" s="20" t="s">
        <v>37</v>
      </c>
    </row>
    <row r="41" spans="1:10" x14ac:dyDescent="0.2">
      <c r="A41" s="14" t="s">
        <v>65</v>
      </c>
      <c r="B41" s="14" t="s">
        <v>65</v>
      </c>
      <c r="C41" s="16">
        <v>0</v>
      </c>
      <c r="D41" s="14" t="s">
        <v>76</v>
      </c>
      <c r="E41" s="14" t="s">
        <v>65</v>
      </c>
      <c r="F41" s="18" t="s">
        <v>67</v>
      </c>
      <c r="G41" s="18" t="s">
        <v>68</v>
      </c>
      <c r="H41" s="20" t="s">
        <v>77</v>
      </c>
      <c r="I41" s="20" t="s">
        <v>11</v>
      </c>
      <c r="J41" s="20" t="s">
        <v>37</v>
      </c>
    </row>
    <row r="42" spans="1:10" x14ac:dyDescent="0.2">
      <c r="A42" s="14" t="s">
        <v>65</v>
      </c>
      <c r="B42" s="14" t="s">
        <v>65</v>
      </c>
      <c r="C42" s="16">
        <v>0</v>
      </c>
      <c r="D42" s="14" t="s">
        <v>78</v>
      </c>
      <c r="E42" s="14" t="s">
        <v>65</v>
      </c>
      <c r="F42" s="18" t="s">
        <v>67</v>
      </c>
      <c r="G42" s="18" t="s">
        <v>68</v>
      </c>
      <c r="H42" s="20" t="s">
        <v>77</v>
      </c>
      <c r="I42" s="20" t="s">
        <v>20</v>
      </c>
      <c r="J42" s="20" t="s">
        <v>37</v>
      </c>
    </row>
    <row r="43" spans="1:10" x14ac:dyDescent="0.2">
      <c r="A43" s="14" t="s">
        <v>71</v>
      </c>
      <c r="B43" s="14" t="s">
        <v>72</v>
      </c>
      <c r="C43" s="16">
        <v>1.9</v>
      </c>
      <c r="D43" s="14" t="s">
        <v>79</v>
      </c>
      <c r="E43" s="14" t="s">
        <v>74</v>
      </c>
      <c r="F43" s="18" t="s">
        <v>67</v>
      </c>
      <c r="G43" s="18" t="s">
        <v>75</v>
      </c>
      <c r="H43" s="20" t="s">
        <v>65</v>
      </c>
      <c r="I43" s="20" t="s">
        <v>65</v>
      </c>
      <c r="J43" s="20" t="s">
        <v>37</v>
      </c>
    </row>
    <row r="44" spans="1:10" x14ac:dyDescent="0.2">
      <c r="A44" s="14" t="s">
        <v>65</v>
      </c>
      <c r="B44" s="14" t="s">
        <v>65</v>
      </c>
      <c r="C44" s="16">
        <v>0</v>
      </c>
      <c r="D44" s="14" t="s">
        <v>80</v>
      </c>
      <c r="E44" s="14" t="s">
        <v>65</v>
      </c>
      <c r="F44" s="18" t="s">
        <v>67</v>
      </c>
      <c r="G44" s="18" t="s">
        <v>68</v>
      </c>
      <c r="H44" s="20" t="s">
        <v>81</v>
      </c>
      <c r="I44" s="20" t="s">
        <v>11</v>
      </c>
      <c r="J44" s="20" t="s">
        <v>37</v>
      </c>
    </row>
    <row r="45" spans="1:10" x14ac:dyDescent="0.2">
      <c r="A45" s="14" t="s">
        <v>65</v>
      </c>
      <c r="B45" s="14" t="s">
        <v>65</v>
      </c>
      <c r="C45" s="16">
        <v>0</v>
      </c>
      <c r="D45" s="14" t="s">
        <v>82</v>
      </c>
      <c r="E45" s="14" t="s">
        <v>65</v>
      </c>
      <c r="F45" s="18" t="s">
        <v>67</v>
      </c>
      <c r="G45" s="18" t="s">
        <v>68</v>
      </c>
      <c r="H45" s="20" t="s">
        <v>81</v>
      </c>
      <c r="I45" s="20" t="s">
        <v>20</v>
      </c>
      <c r="J45" s="20" t="s">
        <v>37</v>
      </c>
    </row>
    <row r="46" spans="1:10" x14ac:dyDescent="0.2">
      <c r="A46" s="14" t="s">
        <v>71</v>
      </c>
      <c r="B46" s="14" t="s">
        <v>72</v>
      </c>
      <c r="C46" s="16">
        <v>2</v>
      </c>
      <c r="D46" s="14" t="s">
        <v>83</v>
      </c>
      <c r="E46" s="14" t="s">
        <v>74</v>
      </c>
      <c r="F46" s="18" t="s">
        <v>67</v>
      </c>
      <c r="G46" s="18" t="s">
        <v>75</v>
      </c>
      <c r="H46" s="20" t="s">
        <v>65</v>
      </c>
      <c r="I46" s="20" t="s">
        <v>65</v>
      </c>
      <c r="J46" s="20" t="s">
        <v>37</v>
      </c>
    </row>
    <row r="47" spans="1:10" x14ac:dyDescent="0.2">
      <c r="A47" s="14" t="s">
        <v>65</v>
      </c>
      <c r="B47" s="14" t="s">
        <v>65</v>
      </c>
      <c r="C47" s="16">
        <v>0</v>
      </c>
      <c r="D47" s="14" t="s">
        <v>84</v>
      </c>
      <c r="E47" s="14" t="s">
        <v>65</v>
      </c>
      <c r="F47" s="18" t="s">
        <v>67</v>
      </c>
      <c r="G47" s="18" t="s">
        <v>68</v>
      </c>
      <c r="H47" s="20" t="s">
        <v>85</v>
      </c>
      <c r="I47" s="20" t="s">
        <v>86</v>
      </c>
      <c r="J47" s="20" t="s">
        <v>87</v>
      </c>
    </row>
    <row r="48" spans="1:10" x14ac:dyDescent="0.2">
      <c r="A48" s="14" t="s">
        <v>65</v>
      </c>
      <c r="B48" s="14" t="s">
        <v>65</v>
      </c>
      <c r="C48" s="16">
        <v>0</v>
      </c>
      <c r="D48" s="14" t="s">
        <v>88</v>
      </c>
      <c r="E48" s="14" t="s">
        <v>65</v>
      </c>
      <c r="F48" s="18" t="s">
        <v>67</v>
      </c>
      <c r="G48" s="18" t="s">
        <v>68</v>
      </c>
      <c r="H48" s="20" t="s">
        <v>85</v>
      </c>
      <c r="I48" s="20" t="s">
        <v>89</v>
      </c>
      <c r="J48" s="20" t="s">
        <v>87</v>
      </c>
    </row>
    <row r="49" spans="1:10" x14ac:dyDescent="0.2">
      <c r="A49" s="14" t="s">
        <v>71</v>
      </c>
      <c r="B49" s="14" t="s">
        <v>72</v>
      </c>
      <c r="C49" s="16">
        <v>4</v>
      </c>
      <c r="D49" s="14" t="s">
        <v>90</v>
      </c>
      <c r="E49" s="14" t="s">
        <v>74</v>
      </c>
      <c r="F49" s="18" t="s">
        <v>67</v>
      </c>
      <c r="G49" s="18" t="s">
        <v>75</v>
      </c>
      <c r="H49" s="20" t="s">
        <v>65</v>
      </c>
      <c r="I49" s="20" t="s">
        <v>65</v>
      </c>
      <c r="J49" s="20" t="s">
        <v>37</v>
      </c>
    </row>
    <row r="50" spans="1:10" x14ac:dyDescent="0.2">
      <c r="A50" s="14" t="s">
        <v>65</v>
      </c>
      <c r="B50" s="14" t="s">
        <v>65</v>
      </c>
      <c r="C50" s="16">
        <v>0</v>
      </c>
      <c r="D50" s="14" t="s">
        <v>91</v>
      </c>
      <c r="E50" s="14" t="s">
        <v>65</v>
      </c>
      <c r="F50" s="18" t="s">
        <v>67</v>
      </c>
      <c r="G50" s="18" t="s">
        <v>68</v>
      </c>
      <c r="H50" s="20" t="s">
        <v>92</v>
      </c>
      <c r="I50" s="20" t="s">
        <v>86</v>
      </c>
      <c r="J50" s="20" t="s">
        <v>87</v>
      </c>
    </row>
    <row r="51" spans="1:10" x14ac:dyDescent="0.2">
      <c r="A51" s="14" t="s">
        <v>65</v>
      </c>
      <c r="B51" s="14" t="s">
        <v>65</v>
      </c>
      <c r="C51" s="16">
        <v>0</v>
      </c>
      <c r="D51" s="14" t="s">
        <v>93</v>
      </c>
      <c r="E51" s="14" t="s">
        <v>65</v>
      </c>
      <c r="F51" s="18" t="s">
        <v>67</v>
      </c>
      <c r="G51" s="18" t="s">
        <v>68</v>
      </c>
      <c r="H51" s="20" t="s">
        <v>92</v>
      </c>
      <c r="I51" s="20" t="s">
        <v>89</v>
      </c>
      <c r="J51" s="20" t="s">
        <v>87</v>
      </c>
    </row>
    <row r="52" spans="1:10" x14ac:dyDescent="0.2">
      <c r="A52" s="14" t="s">
        <v>71</v>
      </c>
      <c r="B52" s="14" t="s">
        <v>72</v>
      </c>
      <c r="C52" s="16">
        <v>4</v>
      </c>
      <c r="D52" s="14" t="s">
        <v>94</v>
      </c>
      <c r="E52" s="14" t="s">
        <v>74</v>
      </c>
      <c r="F52" s="18" t="s">
        <v>67</v>
      </c>
      <c r="G52" s="18" t="s">
        <v>75</v>
      </c>
      <c r="H52" s="20" t="s">
        <v>65</v>
      </c>
      <c r="I52" s="20" t="s">
        <v>65</v>
      </c>
      <c r="J52" s="20" t="s">
        <v>37</v>
      </c>
    </row>
    <row r="53" spans="1:10" x14ac:dyDescent="0.2">
      <c r="A53" s="14" t="s">
        <v>65</v>
      </c>
      <c r="B53" s="14" t="s">
        <v>65</v>
      </c>
      <c r="C53" s="16">
        <v>0</v>
      </c>
      <c r="D53" s="14" t="s">
        <v>95</v>
      </c>
      <c r="E53" s="14" t="s">
        <v>65</v>
      </c>
      <c r="F53" s="18" t="s">
        <v>67</v>
      </c>
      <c r="G53" s="18" t="s">
        <v>68</v>
      </c>
      <c r="H53" s="20" t="s">
        <v>96</v>
      </c>
      <c r="I53" s="20" t="s">
        <v>17</v>
      </c>
      <c r="J53" s="20" t="s">
        <v>53</v>
      </c>
    </row>
    <row r="54" spans="1:10" x14ac:dyDescent="0.2">
      <c r="A54" s="14" t="s">
        <v>65</v>
      </c>
      <c r="B54" s="14" t="s">
        <v>65</v>
      </c>
      <c r="C54" s="16">
        <v>0</v>
      </c>
      <c r="D54" s="14" t="s">
        <v>97</v>
      </c>
      <c r="E54" s="14" t="s">
        <v>65</v>
      </c>
      <c r="F54" s="18" t="s">
        <v>67</v>
      </c>
      <c r="G54" s="18" t="s">
        <v>68</v>
      </c>
      <c r="H54" s="20" t="s">
        <v>96</v>
      </c>
      <c r="I54" s="20" t="s">
        <v>52</v>
      </c>
      <c r="J54" s="20" t="s">
        <v>53</v>
      </c>
    </row>
    <row r="55" spans="1:10" x14ac:dyDescent="0.2">
      <c r="A55" s="14" t="s">
        <v>65</v>
      </c>
      <c r="B55" s="14" t="s">
        <v>65</v>
      </c>
      <c r="C55" s="16">
        <v>0</v>
      </c>
      <c r="D55" s="14" t="s">
        <v>98</v>
      </c>
      <c r="E55" s="14" t="s">
        <v>65</v>
      </c>
      <c r="F55" s="18" t="s">
        <v>67</v>
      </c>
      <c r="G55" s="18" t="s">
        <v>68</v>
      </c>
      <c r="H55" s="20" t="s">
        <v>96</v>
      </c>
      <c r="I55" s="20" t="s">
        <v>11</v>
      </c>
      <c r="J55" s="20" t="s">
        <v>53</v>
      </c>
    </row>
    <row r="56" spans="1:10" x14ac:dyDescent="0.2">
      <c r="A56" s="14" t="s">
        <v>99</v>
      </c>
      <c r="B56" s="14" t="s">
        <v>100</v>
      </c>
      <c r="C56" s="16">
        <v>3.8</v>
      </c>
      <c r="D56" s="14" t="s">
        <v>101</v>
      </c>
      <c r="E56" s="14" t="s">
        <v>102</v>
      </c>
      <c r="F56" s="18" t="s">
        <v>67</v>
      </c>
      <c r="G56" s="18" t="s">
        <v>75</v>
      </c>
      <c r="H56" s="20" t="s">
        <v>65</v>
      </c>
      <c r="I56" s="20" t="s">
        <v>65</v>
      </c>
      <c r="J56" s="20" t="s">
        <v>37</v>
      </c>
    </row>
    <row r="57" spans="1:10" x14ac:dyDescent="0.2">
      <c r="A57" s="14" t="s">
        <v>65</v>
      </c>
      <c r="B57" s="14" t="s">
        <v>65</v>
      </c>
      <c r="C57" s="16">
        <v>0</v>
      </c>
      <c r="D57" s="14" t="s">
        <v>103</v>
      </c>
      <c r="E57" s="14" t="s">
        <v>65</v>
      </c>
      <c r="F57" s="18" t="s">
        <v>67</v>
      </c>
      <c r="G57" s="18" t="s">
        <v>68</v>
      </c>
      <c r="H57" s="20" t="s">
        <v>104</v>
      </c>
      <c r="I57" s="20" t="s">
        <v>86</v>
      </c>
      <c r="J57" s="20" t="s">
        <v>37</v>
      </c>
    </row>
    <row r="58" spans="1:10" x14ac:dyDescent="0.2">
      <c r="A58" s="14" t="s">
        <v>65</v>
      </c>
      <c r="B58" s="14" t="s">
        <v>65</v>
      </c>
      <c r="C58" s="16">
        <v>0</v>
      </c>
      <c r="D58" s="14" t="s">
        <v>105</v>
      </c>
      <c r="E58" s="14" t="s">
        <v>65</v>
      </c>
      <c r="F58" s="18" t="s">
        <v>67</v>
      </c>
      <c r="G58" s="18" t="s">
        <v>68</v>
      </c>
      <c r="H58" s="20" t="s">
        <v>104</v>
      </c>
      <c r="I58" s="20" t="s">
        <v>106</v>
      </c>
      <c r="J58" s="20" t="s">
        <v>37</v>
      </c>
    </row>
    <row r="59" spans="1:10" x14ac:dyDescent="0.2">
      <c r="A59" s="14" t="s">
        <v>65</v>
      </c>
      <c r="B59" s="14" t="s">
        <v>65</v>
      </c>
      <c r="C59" s="16">
        <v>0</v>
      </c>
      <c r="D59" s="14" t="s">
        <v>107</v>
      </c>
      <c r="E59" s="14" t="s">
        <v>65</v>
      </c>
      <c r="F59" s="18" t="s">
        <v>67</v>
      </c>
      <c r="G59" s="18" t="s">
        <v>68</v>
      </c>
      <c r="H59" s="20" t="s">
        <v>104</v>
      </c>
      <c r="I59" s="20" t="s">
        <v>89</v>
      </c>
      <c r="J59" s="20" t="s">
        <v>37</v>
      </c>
    </row>
    <row r="60" spans="1:10" x14ac:dyDescent="0.2">
      <c r="A60" s="14" t="s">
        <v>99</v>
      </c>
      <c r="B60" s="14" t="s">
        <v>100</v>
      </c>
      <c r="C60" s="16">
        <v>6.2</v>
      </c>
      <c r="D60" s="14" t="s">
        <v>108</v>
      </c>
      <c r="E60" s="14" t="s">
        <v>102</v>
      </c>
      <c r="F60" s="18" t="s">
        <v>67</v>
      </c>
      <c r="G60" s="18" t="s">
        <v>75</v>
      </c>
      <c r="H60" s="20" t="s">
        <v>65</v>
      </c>
      <c r="I60" s="20" t="s">
        <v>65</v>
      </c>
      <c r="J60" s="20" t="s">
        <v>37</v>
      </c>
    </row>
    <row r="61" spans="1:10" x14ac:dyDescent="0.2">
      <c r="A61" s="14" t="s">
        <v>65</v>
      </c>
      <c r="B61" s="14" t="s">
        <v>65</v>
      </c>
      <c r="C61" s="16">
        <v>0</v>
      </c>
      <c r="D61" s="14" t="s">
        <v>109</v>
      </c>
      <c r="E61" s="14" t="s">
        <v>65</v>
      </c>
      <c r="F61" s="18" t="s">
        <v>67</v>
      </c>
      <c r="G61" s="18" t="s">
        <v>68</v>
      </c>
      <c r="H61" s="20" t="s">
        <v>110</v>
      </c>
      <c r="I61" s="20" t="s">
        <v>86</v>
      </c>
      <c r="J61" s="20" t="s">
        <v>37</v>
      </c>
    </row>
    <row r="62" spans="1:10" x14ac:dyDescent="0.2">
      <c r="A62" s="14" t="s">
        <v>65</v>
      </c>
      <c r="B62" s="14" t="s">
        <v>65</v>
      </c>
      <c r="C62" s="16">
        <v>0</v>
      </c>
      <c r="D62" s="14" t="s">
        <v>111</v>
      </c>
      <c r="E62" s="14" t="s">
        <v>65</v>
      </c>
      <c r="F62" s="18" t="s">
        <v>67</v>
      </c>
      <c r="G62" s="18" t="s">
        <v>68</v>
      </c>
      <c r="H62" s="20" t="s">
        <v>110</v>
      </c>
      <c r="I62" s="20" t="s">
        <v>106</v>
      </c>
      <c r="J62" s="20" t="s">
        <v>37</v>
      </c>
    </row>
    <row r="63" spans="1:10" x14ac:dyDescent="0.2">
      <c r="A63" s="14" t="s">
        <v>65</v>
      </c>
      <c r="B63" s="14" t="s">
        <v>65</v>
      </c>
      <c r="C63" s="16">
        <v>0</v>
      </c>
      <c r="D63" s="14" t="s">
        <v>112</v>
      </c>
      <c r="E63" s="14" t="s">
        <v>65</v>
      </c>
      <c r="F63" s="18" t="s">
        <v>67</v>
      </c>
      <c r="G63" s="18" t="s">
        <v>68</v>
      </c>
      <c r="H63" s="20" t="s">
        <v>110</v>
      </c>
      <c r="I63" s="20" t="s">
        <v>89</v>
      </c>
      <c r="J63" s="20" t="s">
        <v>37</v>
      </c>
    </row>
    <row r="64" spans="1:10" x14ac:dyDescent="0.2">
      <c r="A64" s="14" t="s">
        <v>99</v>
      </c>
      <c r="B64" s="14" t="s">
        <v>100</v>
      </c>
      <c r="C64" s="16">
        <v>6</v>
      </c>
      <c r="D64" s="14" t="s">
        <v>113</v>
      </c>
      <c r="E64" s="14" t="s">
        <v>102</v>
      </c>
      <c r="F64" s="18" t="s">
        <v>67</v>
      </c>
      <c r="G64" s="18" t="s">
        <v>75</v>
      </c>
      <c r="H64" s="20" t="s">
        <v>65</v>
      </c>
      <c r="I64" s="20" t="s">
        <v>65</v>
      </c>
      <c r="J64" s="20" t="s">
        <v>37</v>
      </c>
    </row>
    <row r="65" spans="1:10" x14ac:dyDescent="0.2">
      <c r="A65" s="14" t="s">
        <v>10</v>
      </c>
      <c r="B65" s="14" t="s">
        <v>11</v>
      </c>
      <c r="C65" s="16">
        <v>0.9</v>
      </c>
      <c r="D65" s="14" t="s">
        <v>58</v>
      </c>
      <c r="E65" s="14" t="s">
        <v>13</v>
      </c>
      <c r="F65" s="18" t="s">
        <v>67</v>
      </c>
      <c r="G65" s="18" t="s">
        <v>15</v>
      </c>
      <c r="H65" s="20" t="s">
        <v>16</v>
      </c>
      <c r="I65" s="20" t="s">
        <v>59</v>
      </c>
      <c r="J65" s="20" t="s">
        <v>18</v>
      </c>
    </row>
    <row r="66" spans="1:10" x14ac:dyDescent="0.2">
      <c r="A66" s="14" t="s">
        <v>10</v>
      </c>
      <c r="B66" s="14" t="s">
        <v>11</v>
      </c>
      <c r="C66" s="16">
        <v>0.9</v>
      </c>
      <c r="D66" s="14" t="s">
        <v>114</v>
      </c>
      <c r="E66" s="14" t="s">
        <v>13</v>
      </c>
      <c r="F66" s="18" t="s">
        <v>67</v>
      </c>
      <c r="G66" s="18" t="s">
        <v>15</v>
      </c>
      <c r="H66" s="20" t="s">
        <v>16</v>
      </c>
      <c r="I66" s="20" t="s">
        <v>115</v>
      </c>
      <c r="J66" s="20" t="s">
        <v>18</v>
      </c>
    </row>
    <row r="67" spans="1:10" x14ac:dyDescent="0.2">
      <c r="A67" s="14" t="s">
        <v>10</v>
      </c>
      <c r="B67" s="14" t="s">
        <v>11</v>
      </c>
      <c r="C67" s="16">
        <v>1.8</v>
      </c>
      <c r="D67" s="14" t="s">
        <v>116</v>
      </c>
      <c r="E67" s="14" t="s">
        <v>13</v>
      </c>
      <c r="F67" s="18" t="s">
        <v>67</v>
      </c>
      <c r="G67" s="18" t="s">
        <v>15</v>
      </c>
      <c r="H67" s="20" t="s">
        <v>117</v>
      </c>
      <c r="I67" s="20" t="s">
        <v>118</v>
      </c>
      <c r="J67" s="20" t="s">
        <v>119</v>
      </c>
    </row>
    <row r="68" spans="1:10" x14ac:dyDescent="0.2">
      <c r="A68" s="14" t="s">
        <v>10</v>
      </c>
      <c r="B68" s="14" t="s">
        <v>11</v>
      </c>
      <c r="C68" s="16">
        <v>0.9</v>
      </c>
      <c r="D68" s="14" t="s">
        <v>120</v>
      </c>
      <c r="E68" s="14" t="s">
        <v>13</v>
      </c>
      <c r="F68" s="18" t="s">
        <v>67</v>
      </c>
      <c r="G68" s="18" t="s">
        <v>15</v>
      </c>
      <c r="H68" s="20" t="s">
        <v>16</v>
      </c>
      <c r="I68" s="20" t="s">
        <v>121</v>
      </c>
      <c r="J68" s="20" t="s">
        <v>18</v>
      </c>
    </row>
    <row r="69" spans="1:10" x14ac:dyDescent="0.2">
      <c r="A69" s="14" t="s">
        <v>10</v>
      </c>
      <c r="B69" s="14" t="s">
        <v>11</v>
      </c>
      <c r="C69" s="16">
        <v>1.8</v>
      </c>
      <c r="D69" s="14" t="s">
        <v>122</v>
      </c>
      <c r="E69" s="14" t="s">
        <v>13</v>
      </c>
      <c r="F69" s="18" t="s">
        <v>67</v>
      </c>
      <c r="G69" s="18" t="s">
        <v>15</v>
      </c>
      <c r="H69" s="20" t="s">
        <v>117</v>
      </c>
      <c r="I69" s="20" t="s">
        <v>123</v>
      </c>
      <c r="J69" s="20" t="s">
        <v>119</v>
      </c>
    </row>
    <row r="70" spans="1:10" x14ac:dyDescent="0.2">
      <c r="A70" s="14" t="s">
        <v>10</v>
      </c>
      <c r="B70" s="14" t="s">
        <v>11</v>
      </c>
      <c r="C70" s="16">
        <v>1.8</v>
      </c>
      <c r="D70" s="14" t="s">
        <v>124</v>
      </c>
      <c r="E70" s="14" t="s">
        <v>13</v>
      </c>
      <c r="F70" s="18" t="s">
        <v>67</v>
      </c>
      <c r="G70" s="18" t="s">
        <v>15</v>
      </c>
      <c r="H70" s="20" t="s">
        <v>117</v>
      </c>
      <c r="I70" s="20" t="s">
        <v>125</v>
      </c>
      <c r="J70" s="20" t="s">
        <v>119</v>
      </c>
    </row>
    <row r="71" spans="1:10" x14ac:dyDescent="0.2">
      <c r="A71" s="14" t="s">
        <v>10</v>
      </c>
      <c r="B71" s="14" t="s">
        <v>11</v>
      </c>
      <c r="C71" s="16">
        <v>0.9</v>
      </c>
      <c r="D71" s="14" t="s">
        <v>56</v>
      </c>
      <c r="E71" s="14" t="s">
        <v>13</v>
      </c>
      <c r="F71" s="18" t="s">
        <v>67</v>
      </c>
      <c r="G71" s="18" t="s">
        <v>15</v>
      </c>
      <c r="H71" s="20" t="s">
        <v>16</v>
      </c>
      <c r="I71" s="20" t="s">
        <v>57</v>
      </c>
      <c r="J71" s="20" t="s">
        <v>18</v>
      </c>
    </row>
    <row r="72" spans="1:10" x14ac:dyDescent="0.2">
      <c r="A72" s="14" t="s">
        <v>10</v>
      </c>
      <c r="B72" s="14" t="s">
        <v>11</v>
      </c>
      <c r="C72" s="16">
        <v>0.9</v>
      </c>
      <c r="D72" s="14" t="s">
        <v>19</v>
      </c>
      <c r="E72" s="14" t="s">
        <v>13</v>
      </c>
      <c r="F72" s="18" t="s">
        <v>67</v>
      </c>
      <c r="G72" s="18" t="s">
        <v>15</v>
      </c>
      <c r="H72" s="20" t="s">
        <v>16</v>
      </c>
      <c r="I72" s="20" t="s">
        <v>20</v>
      </c>
      <c r="J72" s="20" t="s">
        <v>18</v>
      </c>
    </row>
    <row r="73" spans="1:10" x14ac:dyDescent="0.2">
      <c r="A73" s="14" t="s">
        <v>10</v>
      </c>
      <c r="B73" s="14" t="s">
        <v>11</v>
      </c>
      <c r="C73" s="16">
        <v>0.9</v>
      </c>
      <c r="D73" s="14" t="s">
        <v>29</v>
      </c>
      <c r="E73" s="14" t="s">
        <v>13</v>
      </c>
      <c r="F73" s="18" t="s">
        <v>67</v>
      </c>
      <c r="G73" s="18" t="s">
        <v>15</v>
      </c>
      <c r="H73" s="20" t="s">
        <v>16</v>
      </c>
      <c r="I73" s="20" t="s">
        <v>30</v>
      </c>
      <c r="J73" s="20" t="s">
        <v>18</v>
      </c>
    </row>
    <row r="74" spans="1:10" x14ac:dyDescent="0.2">
      <c r="A74" s="14" t="s">
        <v>10</v>
      </c>
      <c r="B74" s="14" t="s">
        <v>11</v>
      </c>
      <c r="C74" s="16">
        <v>1.8</v>
      </c>
      <c r="D74" s="14" t="s">
        <v>126</v>
      </c>
      <c r="E74" s="14" t="s">
        <v>13</v>
      </c>
      <c r="F74" s="18" t="s">
        <v>67</v>
      </c>
      <c r="G74" s="18" t="s">
        <v>15</v>
      </c>
      <c r="H74" s="20" t="s">
        <v>117</v>
      </c>
      <c r="I74" s="20" t="s">
        <v>127</v>
      </c>
      <c r="J74" s="20" t="s">
        <v>119</v>
      </c>
    </row>
    <row r="75" spans="1:10" x14ac:dyDescent="0.2">
      <c r="A75" s="14" t="s">
        <v>10</v>
      </c>
      <c r="B75" s="14" t="s">
        <v>11</v>
      </c>
      <c r="C75" s="16">
        <v>1</v>
      </c>
      <c r="D75" s="14" t="s">
        <v>128</v>
      </c>
      <c r="E75" s="14" t="s">
        <v>13</v>
      </c>
      <c r="F75" s="18" t="s">
        <v>67</v>
      </c>
      <c r="G75" s="18" t="s">
        <v>15</v>
      </c>
      <c r="H75" s="20" t="s">
        <v>64</v>
      </c>
      <c r="I75" s="20" t="s">
        <v>23</v>
      </c>
      <c r="J75" s="20" t="s">
        <v>18</v>
      </c>
    </row>
    <row r="76" spans="1:10" x14ac:dyDescent="0.2">
      <c r="A76" s="14" t="s">
        <v>10</v>
      </c>
      <c r="B76" s="14" t="s">
        <v>11</v>
      </c>
      <c r="C76" s="16">
        <v>0.9</v>
      </c>
      <c r="D76" s="14" t="s">
        <v>31</v>
      </c>
      <c r="E76" s="14" t="s">
        <v>13</v>
      </c>
      <c r="F76" s="18" t="s">
        <v>67</v>
      </c>
      <c r="G76" s="18" t="s">
        <v>15</v>
      </c>
      <c r="H76" s="20" t="s">
        <v>16</v>
      </c>
      <c r="I76" s="20" t="s">
        <v>32</v>
      </c>
      <c r="J76" s="20" t="s">
        <v>18</v>
      </c>
    </row>
    <row r="77" spans="1:10" x14ac:dyDescent="0.2">
      <c r="A77" s="14" t="s">
        <v>10</v>
      </c>
      <c r="B77" s="14" t="s">
        <v>11</v>
      </c>
      <c r="C77" s="16">
        <v>1.8</v>
      </c>
      <c r="D77" s="14" t="s">
        <v>129</v>
      </c>
      <c r="E77" s="14" t="s">
        <v>13</v>
      </c>
      <c r="F77" s="18" t="s">
        <v>67</v>
      </c>
      <c r="G77" s="18" t="s">
        <v>15</v>
      </c>
      <c r="H77" s="20" t="s">
        <v>117</v>
      </c>
      <c r="I77" s="20" t="s">
        <v>62</v>
      </c>
      <c r="J77" s="20" t="s">
        <v>119</v>
      </c>
    </row>
    <row r="78" spans="1:10" x14ac:dyDescent="0.2">
      <c r="A78" s="14" t="s">
        <v>10</v>
      </c>
      <c r="B78" s="14" t="s">
        <v>11</v>
      </c>
      <c r="C78" s="16">
        <v>1.8</v>
      </c>
      <c r="D78" s="14" t="s">
        <v>130</v>
      </c>
      <c r="E78" s="14" t="s">
        <v>13</v>
      </c>
      <c r="F78" s="18" t="s">
        <v>67</v>
      </c>
      <c r="G78" s="18" t="s">
        <v>15</v>
      </c>
      <c r="H78" s="20" t="s">
        <v>117</v>
      </c>
      <c r="I78" s="20" t="s">
        <v>131</v>
      </c>
      <c r="J78" s="20" t="s">
        <v>119</v>
      </c>
    </row>
    <row r="79" spans="1:10" x14ac:dyDescent="0.2">
      <c r="A79" s="14" t="s">
        <v>10</v>
      </c>
      <c r="B79" s="14" t="s">
        <v>11</v>
      </c>
      <c r="C79" s="16">
        <v>0.9</v>
      </c>
      <c r="D79" s="14" t="s">
        <v>132</v>
      </c>
      <c r="E79" s="14" t="s">
        <v>13</v>
      </c>
      <c r="F79" s="18" t="s">
        <v>67</v>
      </c>
      <c r="G79" s="18" t="s">
        <v>15</v>
      </c>
      <c r="H79" s="20" t="s">
        <v>16</v>
      </c>
      <c r="I79" s="20" t="s">
        <v>133</v>
      </c>
      <c r="J79" s="20" t="s">
        <v>18</v>
      </c>
    </row>
    <row r="80" spans="1:10" x14ac:dyDescent="0.2">
      <c r="A80" s="14" t="s">
        <v>10</v>
      </c>
      <c r="B80" s="14" t="s">
        <v>11</v>
      </c>
      <c r="C80" s="16">
        <v>1.8</v>
      </c>
      <c r="D80" s="14" t="s">
        <v>134</v>
      </c>
      <c r="E80" s="14" t="s">
        <v>13</v>
      </c>
      <c r="F80" s="18" t="s">
        <v>67</v>
      </c>
      <c r="G80" s="18" t="s">
        <v>15</v>
      </c>
      <c r="H80" s="20" t="s">
        <v>117</v>
      </c>
      <c r="I80" s="20" t="s">
        <v>135</v>
      </c>
      <c r="J80" s="20" t="s">
        <v>119</v>
      </c>
    </row>
    <row r="81" spans="1:10" x14ac:dyDescent="0.2">
      <c r="A81" s="14" t="s">
        <v>136</v>
      </c>
      <c r="B81" s="14" t="s">
        <v>137</v>
      </c>
      <c r="C81" s="16">
        <v>0.15</v>
      </c>
      <c r="D81" s="14" t="s">
        <v>138</v>
      </c>
      <c r="E81" s="14" t="s">
        <v>139</v>
      </c>
      <c r="F81" s="18" t="s">
        <v>67</v>
      </c>
      <c r="G81" s="18" t="s">
        <v>75</v>
      </c>
      <c r="H81" s="20" t="s">
        <v>140</v>
      </c>
      <c r="I81" s="20" t="s">
        <v>141</v>
      </c>
      <c r="J81" s="20" t="s">
        <v>75</v>
      </c>
    </row>
    <row r="82" spans="1:10" x14ac:dyDescent="0.2">
      <c r="A82" s="14" t="s">
        <v>65</v>
      </c>
      <c r="B82" s="14" t="s">
        <v>65</v>
      </c>
      <c r="C82" s="16">
        <v>0</v>
      </c>
      <c r="D82" s="14" t="s">
        <v>142</v>
      </c>
      <c r="E82" s="14" t="s">
        <v>65</v>
      </c>
      <c r="F82" s="18" t="s">
        <v>143</v>
      </c>
      <c r="G82" s="18" t="s">
        <v>68</v>
      </c>
      <c r="H82" s="20" t="s">
        <v>144</v>
      </c>
      <c r="I82" s="20" t="s">
        <v>20</v>
      </c>
      <c r="J82" s="20" t="s">
        <v>37</v>
      </c>
    </row>
    <row r="83" spans="1:10" x14ac:dyDescent="0.2">
      <c r="A83" s="14" t="s">
        <v>65</v>
      </c>
      <c r="B83" s="14" t="s">
        <v>65</v>
      </c>
      <c r="C83" s="16">
        <v>0</v>
      </c>
      <c r="D83" s="14" t="s">
        <v>145</v>
      </c>
      <c r="E83" s="14" t="s">
        <v>65</v>
      </c>
      <c r="F83" s="18" t="s">
        <v>143</v>
      </c>
      <c r="G83" s="18" t="s">
        <v>68</v>
      </c>
      <c r="H83" s="20" t="s">
        <v>144</v>
      </c>
      <c r="I83" s="20" t="s">
        <v>11</v>
      </c>
      <c r="J83" s="20" t="s">
        <v>37</v>
      </c>
    </row>
    <row r="84" spans="1:10" x14ac:dyDescent="0.2">
      <c r="A84" s="14" t="s">
        <v>71</v>
      </c>
      <c r="B84" s="14" t="s">
        <v>72</v>
      </c>
      <c r="C84" s="16">
        <v>6</v>
      </c>
      <c r="D84" s="14" t="s">
        <v>146</v>
      </c>
      <c r="E84" s="14" t="s">
        <v>74</v>
      </c>
      <c r="F84" s="18" t="s">
        <v>143</v>
      </c>
      <c r="G84" s="18" t="s">
        <v>75</v>
      </c>
      <c r="H84" s="20" t="s">
        <v>65</v>
      </c>
      <c r="I84" s="20" t="s">
        <v>65</v>
      </c>
      <c r="J84" s="20" t="s">
        <v>37</v>
      </c>
    </row>
    <row r="85" spans="1:10" x14ac:dyDescent="0.2">
      <c r="A85" s="14" t="s">
        <v>65</v>
      </c>
      <c r="B85" s="14" t="s">
        <v>65</v>
      </c>
      <c r="C85" s="16">
        <v>0</v>
      </c>
      <c r="D85" s="14" t="s">
        <v>147</v>
      </c>
      <c r="E85" s="14" t="s">
        <v>65</v>
      </c>
      <c r="F85" s="18" t="s">
        <v>143</v>
      </c>
      <c r="G85" s="18" t="s">
        <v>68</v>
      </c>
      <c r="H85" s="20" t="s">
        <v>148</v>
      </c>
      <c r="I85" s="20" t="s">
        <v>20</v>
      </c>
      <c r="J85" s="20" t="s">
        <v>37</v>
      </c>
    </row>
    <row r="86" spans="1:10" x14ac:dyDescent="0.2">
      <c r="A86" s="14" t="s">
        <v>65</v>
      </c>
      <c r="B86" s="14" t="s">
        <v>65</v>
      </c>
      <c r="C86" s="16">
        <v>0</v>
      </c>
      <c r="D86" s="14" t="s">
        <v>149</v>
      </c>
      <c r="E86" s="14" t="s">
        <v>65</v>
      </c>
      <c r="F86" s="18" t="s">
        <v>143</v>
      </c>
      <c r="G86" s="18" t="s">
        <v>68</v>
      </c>
      <c r="H86" s="20" t="s">
        <v>148</v>
      </c>
      <c r="I86" s="20" t="s">
        <v>11</v>
      </c>
      <c r="J86" s="20" t="s">
        <v>37</v>
      </c>
    </row>
    <row r="87" spans="1:10" x14ac:dyDescent="0.2">
      <c r="A87" s="14" t="s">
        <v>71</v>
      </c>
      <c r="B87" s="14" t="s">
        <v>72</v>
      </c>
      <c r="C87" s="16">
        <v>6.3</v>
      </c>
      <c r="D87" s="14" t="s">
        <v>150</v>
      </c>
      <c r="E87" s="14" t="s">
        <v>74</v>
      </c>
      <c r="F87" s="18" t="s">
        <v>143</v>
      </c>
      <c r="G87" s="18" t="s">
        <v>75</v>
      </c>
      <c r="H87" s="20" t="s">
        <v>65</v>
      </c>
      <c r="I87" s="20" t="s">
        <v>65</v>
      </c>
      <c r="J87" s="20" t="s">
        <v>37</v>
      </c>
    </row>
    <row r="88" spans="1:10" x14ac:dyDescent="0.2">
      <c r="A88" s="14" t="s">
        <v>65</v>
      </c>
      <c r="B88" s="14" t="s">
        <v>65</v>
      </c>
      <c r="C88" s="16">
        <v>0</v>
      </c>
      <c r="D88" s="14" t="s">
        <v>151</v>
      </c>
      <c r="E88" s="14" t="s">
        <v>65</v>
      </c>
      <c r="F88" s="18" t="s">
        <v>143</v>
      </c>
      <c r="G88" s="18" t="s">
        <v>68</v>
      </c>
      <c r="H88" s="20" t="s">
        <v>152</v>
      </c>
      <c r="I88" s="20" t="s">
        <v>153</v>
      </c>
      <c r="J88" s="20" t="s">
        <v>154</v>
      </c>
    </row>
    <row r="89" spans="1:10" x14ac:dyDescent="0.2">
      <c r="A89" s="14" t="s">
        <v>65</v>
      </c>
      <c r="B89" s="14" t="s">
        <v>65</v>
      </c>
      <c r="C89" s="16">
        <v>0</v>
      </c>
      <c r="D89" s="14" t="s">
        <v>155</v>
      </c>
      <c r="E89" s="14" t="s">
        <v>65</v>
      </c>
      <c r="F89" s="18" t="s">
        <v>36</v>
      </c>
      <c r="G89" s="18" t="s">
        <v>37</v>
      </c>
      <c r="H89" s="20" t="s">
        <v>152</v>
      </c>
      <c r="I89" s="20" t="s">
        <v>156</v>
      </c>
      <c r="J89" s="20" t="s">
        <v>154</v>
      </c>
    </row>
    <row r="90" spans="1:10" x14ac:dyDescent="0.2">
      <c r="A90" s="14" t="s">
        <v>65</v>
      </c>
      <c r="B90" s="14" t="s">
        <v>65</v>
      </c>
      <c r="C90" s="16">
        <v>0</v>
      </c>
      <c r="D90" s="14" t="s">
        <v>157</v>
      </c>
      <c r="E90" s="14" t="s">
        <v>65</v>
      </c>
      <c r="F90" s="18" t="s">
        <v>143</v>
      </c>
      <c r="G90" s="18" t="s">
        <v>68</v>
      </c>
      <c r="H90" s="20" t="s">
        <v>152</v>
      </c>
      <c r="I90" s="20" t="s">
        <v>158</v>
      </c>
      <c r="J90" s="20" t="s">
        <v>154</v>
      </c>
    </row>
    <row r="91" spans="1:10" x14ac:dyDescent="0.2">
      <c r="A91" s="14" t="s">
        <v>99</v>
      </c>
      <c r="B91" s="14" t="s">
        <v>100</v>
      </c>
      <c r="C91" s="16">
        <v>3.8</v>
      </c>
      <c r="D91" s="14" t="s">
        <v>159</v>
      </c>
      <c r="E91" s="14" t="s">
        <v>102</v>
      </c>
      <c r="F91" s="18" t="s">
        <v>143</v>
      </c>
      <c r="G91" s="18" t="s">
        <v>75</v>
      </c>
      <c r="H91" s="20" t="s">
        <v>65</v>
      </c>
      <c r="I91" s="20" t="s">
        <v>65</v>
      </c>
      <c r="J91" s="20" t="s">
        <v>37</v>
      </c>
    </row>
    <row r="92" spans="1:10" x14ac:dyDescent="0.2">
      <c r="A92" s="14" t="s">
        <v>10</v>
      </c>
      <c r="B92" s="14" t="s">
        <v>11</v>
      </c>
      <c r="C92" s="16">
        <v>1.4</v>
      </c>
      <c r="D92" s="14" t="s">
        <v>160</v>
      </c>
      <c r="E92" s="14" t="s">
        <v>13</v>
      </c>
      <c r="F92" s="18" t="s">
        <v>143</v>
      </c>
      <c r="G92" s="18" t="s">
        <v>15</v>
      </c>
      <c r="H92" s="20" t="s">
        <v>161</v>
      </c>
      <c r="I92" s="20" t="s">
        <v>32</v>
      </c>
      <c r="J92" s="20" t="s">
        <v>24</v>
      </c>
    </row>
    <row r="93" spans="1:10" x14ac:dyDescent="0.2">
      <c r="A93" s="14" t="s">
        <v>10</v>
      </c>
      <c r="B93" s="14" t="s">
        <v>11</v>
      </c>
      <c r="C93" s="16">
        <v>1.5</v>
      </c>
      <c r="D93" s="14" t="s">
        <v>162</v>
      </c>
      <c r="E93" s="14" t="s">
        <v>13</v>
      </c>
      <c r="F93" s="18" t="s">
        <v>143</v>
      </c>
      <c r="G93" s="18" t="s">
        <v>15</v>
      </c>
      <c r="H93" s="20" t="s">
        <v>41</v>
      </c>
      <c r="I93" s="20" t="s">
        <v>32</v>
      </c>
      <c r="J93" s="20" t="s">
        <v>24</v>
      </c>
    </row>
    <row r="94" spans="1:10" x14ac:dyDescent="0.2">
      <c r="A94" s="14" t="s">
        <v>10</v>
      </c>
      <c r="B94" s="14" t="s">
        <v>11</v>
      </c>
      <c r="C94" s="16">
        <v>1.3</v>
      </c>
      <c r="D94" s="14" t="s">
        <v>163</v>
      </c>
      <c r="E94" s="14" t="s">
        <v>13</v>
      </c>
      <c r="F94" s="18" t="s">
        <v>143</v>
      </c>
      <c r="G94" s="18" t="s">
        <v>15</v>
      </c>
      <c r="H94" s="20" t="s">
        <v>164</v>
      </c>
      <c r="I94" s="20" t="s">
        <v>32</v>
      </c>
      <c r="J94" s="20" t="s">
        <v>24</v>
      </c>
    </row>
    <row r="95" spans="1:10" x14ac:dyDescent="0.2">
      <c r="A95" s="14" t="s">
        <v>10</v>
      </c>
      <c r="B95" s="14" t="s">
        <v>11</v>
      </c>
      <c r="C95" s="16">
        <v>1.3</v>
      </c>
      <c r="D95" s="14" t="s">
        <v>165</v>
      </c>
      <c r="E95" s="14" t="s">
        <v>13</v>
      </c>
      <c r="F95" s="18" t="s">
        <v>143</v>
      </c>
      <c r="G95" s="18" t="s">
        <v>15</v>
      </c>
      <c r="H95" s="20" t="s">
        <v>164</v>
      </c>
      <c r="I95" s="20" t="s">
        <v>62</v>
      </c>
      <c r="J95" s="20" t="s">
        <v>24</v>
      </c>
    </row>
    <row r="96" spans="1:10" x14ac:dyDescent="0.2">
      <c r="A96" s="14" t="s">
        <v>10</v>
      </c>
      <c r="B96" s="14" t="s">
        <v>11</v>
      </c>
      <c r="C96" s="16">
        <v>0.9</v>
      </c>
      <c r="D96" s="14" t="s">
        <v>166</v>
      </c>
      <c r="E96" s="14" t="s">
        <v>13</v>
      </c>
      <c r="F96" s="18" t="s">
        <v>143</v>
      </c>
      <c r="G96" s="18" t="s">
        <v>15</v>
      </c>
      <c r="H96" s="20" t="s">
        <v>38</v>
      </c>
      <c r="I96" s="20" t="s">
        <v>32</v>
      </c>
      <c r="J96" s="20" t="s">
        <v>24</v>
      </c>
    </row>
    <row r="97" spans="1:10" x14ac:dyDescent="0.2">
      <c r="A97" s="14" t="s">
        <v>10</v>
      </c>
      <c r="B97" s="14" t="s">
        <v>11</v>
      </c>
      <c r="C97" s="16">
        <v>1.2</v>
      </c>
      <c r="D97" s="14" t="s">
        <v>167</v>
      </c>
      <c r="E97" s="14" t="s">
        <v>13</v>
      </c>
      <c r="F97" s="18" t="s">
        <v>143</v>
      </c>
      <c r="G97" s="18" t="s">
        <v>15</v>
      </c>
      <c r="H97" s="20" t="s">
        <v>168</v>
      </c>
      <c r="I97" s="20" t="s">
        <v>32</v>
      </c>
      <c r="J97" s="20" t="s">
        <v>24</v>
      </c>
    </row>
    <row r="98" spans="1:10" x14ac:dyDescent="0.2">
      <c r="A98" s="14" t="s">
        <v>10</v>
      </c>
      <c r="B98" s="14" t="s">
        <v>11</v>
      </c>
      <c r="C98" s="16">
        <v>1</v>
      </c>
      <c r="D98" s="14" t="s">
        <v>169</v>
      </c>
      <c r="E98" s="14" t="s">
        <v>13</v>
      </c>
      <c r="F98" s="18" t="s">
        <v>143</v>
      </c>
      <c r="G98" s="18" t="s">
        <v>15</v>
      </c>
      <c r="H98" s="20" t="s">
        <v>45</v>
      </c>
      <c r="I98" s="20" t="s">
        <v>32</v>
      </c>
      <c r="J98" s="20" t="s">
        <v>24</v>
      </c>
    </row>
    <row r="99" spans="1:10" x14ac:dyDescent="0.2">
      <c r="A99" s="14" t="s">
        <v>10</v>
      </c>
      <c r="B99" s="14" t="s">
        <v>11</v>
      </c>
      <c r="C99" s="16">
        <v>0.9</v>
      </c>
      <c r="D99" s="14" t="s">
        <v>42</v>
      </c>
      <c r="E99" s="14" t="s">
        <v>13</v>
      </c>
      <c r="F99" s="18" t="s">
        <v>143</v>
      </c>
      <c r="G99" s="18" t="s">
        <v>15</v>
      </c>
      <c r="H99" s="20" t="s">
        <v>16</v>
      </c>
      <c r="I99" s="20" t="s">
        <v>43</v>
      </c>
      <c r="J99" s="20" t="s">
        <v>18</v>
      </c>
    </row>
    <row r="100" spans="1:10" x14ac:dyDescent="0.2">
      <c r="A100" s="14" t="s">
        <v>10</v>
      </c>
      <c r="B100" s="14" t="s">
        <v>11</v>
      </c>
      <c r="C100" s="16">
        <v>1.1000000000000001</v>
      </c>
      <c r="D100" s="14" t="s">
        <v>170</v>
      </c>
      <c r="E100" s="14" t="s">
        <v>13</v>
      </c>
      <c r="F100" s="18" t="s">
        <v>143</v>
      </c>
      <c r="G100" s="18" t="s">
        <v>15</v>
      </c>
      <c r="H100" s="20" t="s">
        <v>171</v>
      </c>
      <c r="I100" s="20" t="s">
        <v>32</v>
      </c>
      <c r="J100" s="20" t="s">
        <v>24</v>
      </c>
    </row>
    <row r="101" spans="1:10" x14ac:dyDescent="0.2">
      <c r="A101" s="14" t="s">
        <v>10</v>
      </c>
      <c r="B101" s="14" t="s">
        <v>11</v>
      </c>
      <c r="C101" s="16">
        <v>1.3</v>
      </c>
      <c r="D101" s="14" t="s">
        <v>172</v>
      </c>
      <c r="E101" s="14" t="s">
        <v>13</v>
      </c>
      <c r="F101" s="18" t="s">
        <v>143</v>
      </c>
      <c r="G101" s="18" t="s">
        <v>15</v>
      </c>
      <c r="H101" s="20" t="s">
        <v>34</v>
      </c>
      <c r="I101" s="20" t="s">
        <v>32</v>
      </c>
      <c r="J101" s="20" t="s">
        <v>24</v>
      </c>
    </row>
    <row r="102" spans="1:10" x14ac:dyDescent="0.2">
      <c r="A102" s="14" t="s">
        <v>10</v>
      </c>
      <c r="B102" s="14" t="s">
        <v>11</v>
      </c>
      <c r="C102" s="16">
        <v>1.1000000000000001</v>
      </c>
      <c r="D102" s="14" t="s">
        <v>173</v>
      </c>
      <c r="E102" s="14" t="s">
        <v>13</v>
      </c>
      <c r="F102" s="18" t="s">
        <v>143</v>
      </c>
      <c r="G102" s="18" t="s">
        <v>15</v>
      </c>
      <c r="H102" s="20" t="s">
        <v>28</v>
      </c>
      <c r="I102" s="20" t="s">
        <v>32</v>
      </c>
      <c r="J102" s="20" t="s">
        <v>24</v>
      </c>
    </row>
    <row r="103" spans="1:10" x14ac:dyDescent="0.2">
      <c r="A103" s="14" t="s">
        <v>10</v>
      </c>
      <c r="B103" s="14" t="s">
        <v>11</v>
      </c>
      <c r="C103" s="16">
        <v>0.9</v>
      </c>
      <c r="D103" s="14" t="s">
        <v>42</v>
      </c>
      <c r="E103" s="14" t="s">
        <v>13</v>
      </c>
      <c r="F103" s="18" t="s">
        <v>143</v>
      </c>
      <c r="G103" s="18" t="s">
        <v>15</v>
      </c>
      <c r="H103" s="20" t="s">
        <v>16</v>
      </c>
      <c r="I103" s="20" t="s">
        <v>43</v>
      </c>
      <c r="J103" s="20" t="s">
        <v>18</v>
      </c>
    </row>
    <row r="104" spans="1:10" x14ac:dyDescent="0.2">
      <c r="A104" s="14" t="s">
        <v>10</v>
      </c>
      <c r="B104" s="14" t="s">
        <v>11</v>
      </c>
      <c r="C104" s="16">
        <v>1.3</v>
      </c>
      <c r="D104" s="14" t="s">
        <v>174</v>
      </c>
      <c r="E104" s="14" t="s">
        <v>13</v>
      </c>
      <c r="F104" s="18" t="s">
        <v>143</v>
      </c>
      <c r="G104" s="18" t="s">
        <v>15</v>
      </c>
      <c r="H104" s="20" t="s">
        <v>26</v>
      </c>
      <c r="I104" s="20" t="s">
        <v>32</v>
      </c>
      <c r="J104" s="20" t="s">
        <v>24</v>
      </c>
    </row>
    <row r="105" spans="1:10" x14ac:dyDescent="0.2">
      <c r="A105" s="14" t="s">
        <v>10</v>
      </c>
      <c r="B105" s="14" t="s">
        <v>11</v>
      </c>
      <c r="C105" s="16">
        <v>1.1000000000000001</v>
      </c>
      <c r="D105" s="14" t="s">
        <v>175</v>
      </c>
      <c r="E105" s="14" t="s">
        <v>13</v>
      </c>
      <c r="F105" s="18" t="s">
        <v>143</v>
      </c>
      <c r="G105" s="18" t="s">
        <v>15</v>
      </c>
      <c r="H105" s="20" t="s">
        <v>22</v>
      </c>
      <c r="I105" s="20" t="s">
        <v>32</v>
      </c>
      <c r="J105" s="20" t="s">
        <v>24</v>
      </c>
    </row>
    <row r="106" spans="1:10" x14ac:dyDescent="0.2">
      <c r="A106" s="14" t="s">
        <v>10</v>
      </c>
      <c r="B106" s="14" t="s">
        <v>11</v>
      </c>
      <c r="C106" s="16">
        <v>1</v>
      </c>
      <c r="D106" s="14" t="s">
        <v>176</v>
      </c>
      <c r="E106" s="14" t="s">
        <v>13</v>
      </c>
      <c r="F106" s="18" t="s">
        <v>177</v>
      </c>
      <c r="G106" s="18" t="s">
        <v>15</v>
      </c>
      <c r="H106" s="20" t="s">
        <v>164</v>
      </c>
      <c r="I106" s="20" t="s">
        <v>23</v>
      </c>
      <c r="J106" s="20" t="s">
        <v>24</v>
      </c>
    </row>
    <row r="107" spans="1:10" x14ac:dyDescent="0.2">
      <c r="A107" s="14" t="s">
        <v>10</v>
      </c>
      <c r="B107" s="14" t="s">
        <v>11</v>
      </c>
      <c r="C107" s="16">
        <v>0.8</v>
      </c>
      <c r="D107" s="14" t="s">
        <v>120</v>
      </c>
      <c r="E107" s="14" t="s">
        <v>13</v>
      </c>
      <c r="F107" s="18" t="s">
        <v>177</v>
      </c>
      <c r="G107" s="18" t="s">
        <v>15</v>
      </c>
      <c r="H107" s="20" t="s">
        <v>16</v>
      </c>
      <c r="I107" s="20" t="s">
        <v>121</v>
      </c>
      <c r="J107" s="20" t="s">
        <v>18</v>
      </c>
    </row>
    <row r="108" spans="1:10" x14ac:dyDescent="0.2">
      <c r="A108" s="14" t="s">
        <v>10</v>
      </c>
      <c r="B108" s="14" t="s">
        <v>11</v>
      </c>
      <c r="C108" s="16">
        <v>1.1000000000000001</v>
      </c>
      <c r="D108" s="14" t="s">
        <v>178</v>
      </c>
      <c r="E108" s="14" t="s">
        <v>13</v>
      </c>
      <c r="F108" s="18" t="s">
        <v>177</v>
      </c>
      <c r="G108" s="18" t="s">
        <v>15</v>
      </c>
      <c r="H108" s="20" t="s">
        <v>161</v>
      </c>
      <c r="I108" s="20" t="s">
        <v>23</v>
      </c>
      <c r="J108" s="20" t="s">
        <v>24</v>
      </c>
    </row>
    <row r="109" spans="1:10" x14ac:dyDescent="0.2">
      <c r="A109" s="14" t="s">
        <v>10</v>
      </c>
      <c r="B109" s="14" t="s">
        <v>11</v>
      </c>
      <c r="C109" s="16">
        <v>0.8</v>
      </c>
      <c r="D109" s="14" t="s">
        <v>120</v>
      </c>
      <c r="E109" s="14" t="s">
        <v>13</v>
      </c>
      <c r="F109" s="18" t="s">
        <v>177</v>
      </c>
      <c r="G109" s="18" t="s">
        <v>15</v>
      </c>
      <c r="H109" s="20" t="s">
        <v>16</v>
      </c>
      <c r="I109" s="20" t="s">
        <v>121</v>
      </c>
      <c r="J109" s="20" t="s">
        <v>18</v>
      </c>
    </row>
    <row r="110" spans="1:10" x14ac:dyDescent="0.2">
      <c r="A110" s="14" t="s">
        <v>10</v>
      </c>
      <c r="B110" s="14" t="s">
        <v>11</v>
      </c>
      <c r="C110" s="16">
        <v>0.8</v>
      </c>
      <c r="D110" s="14" t="s">
        <v>179</v>
      </c>
      <c r="E110" s="14" t="s">
        <v>13</v>
      </c>
      <c r="F110" s="18" t="s">
        <v>177</v>
      </c>
      <c r="G110" s="18" t="s">
        <v>15</v>
      </c>
      <c r="H110" s="20" t="s">
        <v>171</v>
      </c>
      <c r="I110" s="20" t="s">
        <v>23</v>
      </c>
      <c r="J110" s="20" t="s">
        <v>24</v>
      </c>
    </row>
    <row r="111" spans="1:10" x14ac:dyDescent="0.2">
      <c r="A111" s="14" t="s">
        <v>10</v>
      </c>
      <c r="B111" s="14" t="s">
        <v>11</v>
      </c>
      <c r="C111" s="16">
        <v>0.8</v>
      </c>
      <c r="D111" s="14" t="s">
        <v>132</v>
      </c>
      <c r="E111" s="14" t="s">
        <v>13</v>
      </c>
      <c r="F111" s="18" t="s">
        <v>177</v>
      </c>
      <c r="G111" s="18" t="s">
        <v>15</v>
      </c>
      <c r="H111" s="20" t="s">
        <v>16</v>
      </c>
      <c r="I111" s="20" t="s">
        <v>133</v>
      </c>
      <c r="J111" s="20" t="s">
        <v>18</v>
      </c>
    </row>
    <row r="112" spans="1:10" x14ac:dyDescent="0.2">
      <c r="A112" s="14" t="s">
        <v>10</v>
      </c>
      <c r="B112" s="14" t="s">
        <v>11</v>
      </c>
      <c r="C112" s="16">
        <v>0.9</v>
      </c>
      <c r="D112" s="14" t="s">
        <v>180</v>
      </c>
      <c r="E112" s="14" t="s">
        <v>13</v>
      </c>
      <c r="F112" s="18" t="s">
        <v>177</v>
      </c>
      <c r="G112" s="18" t="s">
        <v>15</v>
      </c>
      <c r="H112" s="20" t="s">
        <v>168</v>
      </c>
      <c r="I112" s="20" t="s">
        <v>23</v>
      </c>
      <c r="J112" s="20" t="s">
        <v>24</v>
      </c>
    </row>
    <row r="113" spans="1:10" x14ac:dyDescent="0.2">
      <c r="A113" s="14" t="s">
        <v>10</v>
      </c>
      <c r="B113" s="14" t="s">
        <v>11</v>
      </c>
      <c r="C113" s="16">
        <v>1.8</v>
      </c>
      <c r="D113" s="14" t="s">
        <v>181</v>
      </c>
      <c r="E113" s="14" t="s">
        <v>13</v>
      </c>
      <c r="F113" s="18" t="s">
        <v>177</v>
      </c>
      <c r="G113" s="18" t="s">
        <v>15</v>
      </c>
      <c r="H113" s="20" t="s">
        <v>117</v>
      </c>
      <c r="I113" s="20" t="s">
        <v>59</v>
      </c>
      <c r="J113" s="20" t="s">
        <v>119</v>
      </c>
    </row>
    <row r="114" spans="1:10" x14ac:dyDescent="0.2">
      <c r="A114" s="14" t="s">
        <v>10</v>
      </c>
      <c r="B114" s="14" t="s">
        <v>11</v>
      </c>
      <c r="C114" s="16">
        <v>0.9</v>
      </c>
      <c r="D114" s="14" t="s">
        <v>12</v>
      </c>
      <c r="E114" s="14" t="s">
        <v>13</v>
      </c>
      <c r="F114" s="18" t="s">
        <v>177</v>
      </c>
      <c r="G114" s="18" t="s">
        <v>15</v>
      </c>
      <c r="H114" s="20" t="s">
        <v>16</v>
      </c>
      <c r="I114" s="20" t="s">
        <v>17</v>
      </c>
      <c r="J114" s="20" t="s">
        <v>18</v>
      </c>
    </row>
    <row r="115" spans="1:10" x14ac:dyDescent="0.2">
      <c r="A115" s="14" t="s">
        <v>10</v>
      </c>
      <c r="B115" s="14" t="s">
        <v>11</v>
      </c>
      <c r="C115" s="16">
        <v>0.8</v>
      </c>
      <c r="D115" s="14" t="s">
        <v>132</v>
      </c>
      <c r="E115" s="14" t="s">
        <v>13</v>
      </c>
      <c r="F115" s="18" t="s">
        <v>177</v>
      </c>
      <c r="G115" s="18" t="s">
        <v>15</v>
      </c>
      <c r="H115" s="20" t="s">
        <v>16</v>
      </c>
      <c r="I115" s="20" t="s">
        <v>133</v>
      </c>
      <c r="J115" s="20" t="s">
        <v>18</v>
      </c>
    </row>
    <row r="116" spans="1:10" x14ac:dyDescent="0.2">
      <c r="A116" s="14" t="s">
        <v>136</v>
      </c>
      <c r="B116" s="14" t="s">
        <v>137</v>
      </c>
      <c r="C116" s="16">
        <v>1</v>
      </c>
      <c r="D116" s="14" t="s">
        <v>138</v>
      </c>
      <c r="E116" s="14" t="s">
        <v>139</v>
      </c>
      <c r="F116" s="18" t="s">
        <v>177</v>
      </c>
      <c r="G116" s="18" t="s">
        <v>75</v>
      </c>
      <c r="H116" s="20" t="s">
        <v>182</v>
      </c>
      <c r="I116" s="20" t="s">
        <v>141</v>
      </c>
      <c r="J116" s="20" t="s">
        <v>183</v>
      </c>
    </row>
    <row r="117" spans="1:10" x14ac:dyDescent="0.2">
      <c r="A117" s="14" t="s">
        <v>10</v>
      </c>
      <c r="B117" s="14" t="s">
        <v>11</v>
      </c>
      <c r="C117" s="16">
        <v>0.25</v>
      </c>
      <c r="D117" s="14" t="s">
        <v>19</v>
      </c>
      <c r="E117" s="14" t="s">
        <v>13</v>
      </c>
      <c r="F117" s="18" t="s">
        <v>184</v>
      </c>
      <c r="G117" s="18" t="s">
        <v>24</v>
      </c>
      <c r="H117" s="20" t="s">
        <v>45</v>
      </c>
      <c r="I117" s="20" t="s">
        <v>185</v>
      </c>
      <c r="J117" s="20" t="s">
        <v>24</v>
      </c>
    </row>
    <row r="118" spans="1:10" x14ac:dyDescent="0.2">
      <c r="A118" s="14" t="s">
        <v>10</v>
      </c>
      <c r="B118" s="14" t="s">
        <v>11</v>
      </c>
      <c r="C118" s="16">
        <v>0.25</v>
      </c>
      <c r="D118" s="14" t="s">
        <v>19</v>
      </c>
      <c r="E118" s="14" t="s">
        <v>13</v>
      </c>
      <c r="F118" s="18" t="s">
        <v>186</v>
      </c>
      <c r="G118" s="18" t="s">
        <v>24</v>
      </c>
      <c r="H118" s="20" t="s">
        <v>28</v>
      </c>
      <c r="I118" s="20" t="s">
        <v>185</v>
      </c>
      <c r="J118" s="20" t="s">
        <v>24</v>
      </c>
    </row>
    <row r="119" spans="1:10" x14ac:dyDescent="0.2">
      <c r="A119" s="14" t="s">
        <v>10</v>
      </c>
      <c r="B119" s="14" t="s">
        <v>11</v>
      </c>
      <c r="C119" s="16">
        <v>0.25</v>
      </c>
      <c r="D119" s="14" t="s">
        <v>19</v>
      </c>
      <c r="E119" s="14" t="s">
        <v>13</v>
      </c>
      <c r="F119" s="18" t="s">
        <v>187</v>
      </c>
      <c r="G119" s="18" t="s">
        <v>24</v>
      </c>
      <c r="H119" s="20" t="s">
        <v>22</v>
      </c>
      <c r="I119" s="20" t="s">
        <v>185</v>
      </c>
      <c r="J119" s="20" t="s">
        <v>24</v>
      </c>
    </row>
    <row r="120" spans="1:10" x14ac:dyDescent="0.2">
      <c r="A120" s="14" t="s">
        <v>10</v>
      </c>
      <c r="B120" s="14" t="s">
        <v>11</v>
      </c>
      <c r="C120" s="16">
        <v>0.25</v>
      </c>
      <c r="D120" s="14" t="s">
        <v>19</v>
      </c>
      <c r="E120" s="14" t="s">
        <v>13</v>
      </c>
      <c r="F120" s="18" t="s">
        <v>188</v>
      </c>
      <c r="G120" s="18" t="s">
        <v>24</v>
      </c>
      <c r="H120" s="20" t="s">
        <v>171</v>
      </c>
      <c r="I120" s="20" t="s">
        <v>185</v>
      </c>
      <c r="J120" s="20" t="s">
        <v>24</v>
      </c>
    </row>
    <row r="121" spans="1:10" x14ac:dyDescent="0.2">
      <c r="A121" s="14" t="s">
        <v>10</v>
      </c>
      <c r="B121" s="14" t="s">
        <v>11</v>
      </c>
      <c r="C121" s="16">
        <v>0.25</v>
      </c>
      <c r="D121" s="14" t="s">
        <v>19</v>
      </c>
      <c r="E121" s="14" t="s">
        <v>13</v>
      </c>
      <c r="F121" s="18" t="s">
        <v>189</v>
      </c>
      <c r="G121" s="18" t="s">
        <v>24</v>
      </c>
      <c r="H121" s="20" t="s">
        <v>168</v>
      </c>
      <c r="I121" s="20" t="s">
        <v>185</v>
      </c>
      <c r="J121" s="20" t="s">
        <v>24</v>
      </c>
    </row>
    <row r="122" spans="1:10" x14ac:dyDescent="0.2">
      <c r="A122" s="14" t="s">
        <v>10</v>
      </c>
      <c r="B122" s="14" t="s">
        <v>11</v>
      </c>
      <c r="C122" s="16">
        <v>0.25</v>
      </c>
      <c r="D122" s="14" t="s">
        <v>19</v>
      </c>
      <c r="E122" s="14" t="s">
        <v>13</v>
      </c>
      <c r="F122" s="18" t="s">
        <v>190</v>
      </c>
      <c r="G122" s="18" t="s">
        <v>24</v>
      </c>
      <c r="H122" s="20" t="s">
        <v>26</v>
      </c>
      <c r="I122" s="20" t="s">
        <v>185</v>
      </c>
      <c r="J122" s="20" t="s">
        <v>24</v>
      </c>
    </row>
    <row r="123" spans="1:10" x14ac:dyDescent="0.2">
      <c r="A123" s="14" t="s">
        <v>10</v>
      </c>
      <c r="B123" s="14" t="s">
        <v>11</v>
      </c>
      <c r="C123" s="16">
        <v>0.25</v>
      </c>
      <c r="D123" s="14" t="s">
        <v>19</v>
      </c>
      <c r="E123" s="14" t="s">
        <v>13</v>
      </c>
      <c r="F123" s="18" t="s">
        <v>191</v>
      </c>
      <c r="G123" s="18" t="s">
        <v>24</v>
      </c>
      <c r="H123" s="20" t="s">
        <v>164</v>
      </c>
      <c r="I123" s="20" t="s">
        <v>185</v>
      </c>
      <c r="J123" s="20" t="s">
        <v>24</v>
      </c>
    </row>
    <row r="124" spans="1:10" x14ac:dyDescent="0.2">
      <c r="A124" s="14" t="s">
        <v>10</v>
      </c>
      <c r="B124" s="14" t="s">
        <v>11</v>
      </c>
      <c r="C124" s="16">
        <v>0.25</v>
      </c>
      <c r="D124" s="14" t="s">
        <v>19</v>
      </c>
      <c r="E124" s="14" t="s">
        <v>13</v>
      </c>
      <c r="F124" s="18" t="s">
        <v>192</v>
      </c>
      <c r="G124" s="18" t="s">
        <v>24</v>
      </c>
      <c r="H124" s="20" t="s">
        <v>34</v>
      </c>
      <c r="I124" s="20" t="s">
        <v>185</v>
      </c>
      <c r="J124" s="20" t="s">
        <v>24</v>
      </c>
    </row>
    <row r="125" spans="1:10" x14ac:dyDescent="0.2">
      <c r="A125" s="14" t="s">
        <v>10</v>
      </c>
      <c r="B125" s="14" t="s">
        <v>11</v>
      </c>
      <c r="C125" s="16">
        <v>0.25</v>
      </c>
      <c r="D125" s="14" t="s">
        <v>19</v>
      </c>
      <c r="E125" s="14" t="s">
        <v>13</v>
      </c>
      <c r="F125" s="18" t="s">
        <v>193</v>
      </c>
      <c r="G125" s="18" t="s">
        <v>24</v>
      </c>
      <c r="H125" s="20" t="s">
        <v>161</v>
      </c>
      <c r="I125" s="20" t="s">
        <v>185</v>
      </c>
      <c r="J125" s="20" t="s">
        <v>24</v>
      </c>
    </row>
    <row r="126" spans="1:10" x14ac:dyDescent="0.2">
      <c r="A126" s="14" t="s">
        <v>10</v>
      </c>
      <c r="B126" s="14" t="s">
        <v>11</v>
      </c>
      <c r="C126" s="16">
        <v>0.25</v>
      </c>
      <c r="D126" s="14" t="s">
        <v>19</v>
      </c>
      <c r="E126" s="14" t="s">
        <v>13</v>
      </c>
      <c r="F126" s="18" t="s">
        <v>194</v>
      </c>
      <c r="G126" s="18" t="s">
        <v>24</v>
      </c>
      <c r="H126" s="20" t="s">
        <v>41</v>
      </c>
      <c r="I126" s="20" t="s">
        <v>185</v>
      </c>
      <c r="J126" s="20" t="s">
        <v>24</v>
      </c>
    </row>
    <row r="127" spans="1:10" x14ac:dyDescent="0.2">
      <c r="A127" s="14" t="s">
        <v>10</v>
      </c>
      <c r="B127" s="14" t="s">
        <v>11</v>
      </c>
      <c r="C127" s="16">
        <v>0.7</v>
      </c>
      <c r="D127" s="14" t="s">
        <v>19</v>
      </c>
      <c r="E127" s="14" t="s">
        <v>13</v>
      </c>
      <c r="F127" s="18" t="s">
        <v>195</v>
      </c>
      <c r="G127" s="18" t="s">
        <v>24</v>
      </c>
      <c r="H127" s="20" t="s">
        <v>61</v>
      </c>
      <c r="I127" s="20" t="s">
        <v>185</v>
      </c>
      <c r="J127" s="20" t="s">
        <v>18</v>
      </c>
    </row>
    <row r="128" spans="1:10" x14ac:dyDescent="0.2">
      <c r="A128" s="14" t="s">
        <v>10</v>
      </c>
      <c r="B128" s="14" t="s">
        <v>11</v>
      </c>
      <c r="C128" s="16">
        <v>0.3</v>
      </c>
      <c r="D128" s="14" t="s">
        <v>19</v>
      </c>
      <c r="E128" s="14" t="s">
        <v>13</v>
      </c>
      <c r="F128" s="18" t="s">
        <v>196</v>
      </c>
      <c r="G128" s="18" t="s">
        <v>18</v>
      </c>
      <c r="H128" s="20" t="s">
        <v>64</v>
      </c>
      <c r="I128" s="20" t="s">
        <v>185</v>
      </c>
      <c r="J128" s="20" t="s">
        <v>18</v>
      </c>
    </row>
    <row r="129" spans="1:10" x14ac:dyDescent="0.2">
      <c r="A129" s="14" t="s">
        <v>10</v>
      </c>
      <c r="B129" s="14" t="s">
        <v>11</v>
      </c>
      <c r="C129" s="16">
        <v>0.4</v>
      </c>
      <c r="D129" s="14" t="s">
        <v>19</v>
      </c>
      <c r="E129" s="14" t="s">
        <v>13</v>
      </c>
      <c r="F129" s="18" t="s">
        <v>197</v>
      </c>
      <c r="G129" s="18" t="s">
        <v>18</v>
      </c>
      <c r="H129" s="20" t="s">
        <v>16</v>
      </c>
      <c r="I129" s="20" t="s">
        <v>20</v>
      </c>
      <c r="J129" s="20" t="s">
        <v>18</v>
      </c>
    </row>
    <row r="130" spans="1:10" x14ac:dyDescent="0.2">
      <c r="A130" s="14" t="s">
        <v>198</v>
      </c>
      <c r="B130" s="14" t="s">
        <v>137</v>
      </c>
      <c r="C130" s="16">
        <v>1.8</v>
      </c>
      <c r="D130" s="14" t="s">
        <v>199</v>
      </c>
      <c r="E130" s="14" t="s">
        <v>200</v>
      </c>
      <c r="F130" s="18" t="s">
        <v>201</v>
      </c>
      <c r="G130" s="18" t="s">
        <v>202</v>
      </c>
      <c r="H130" s="20" t="s">
        <v>38</v>
      </c>
      <c r="I130" s="20" t="s">
        <v>11</v>
      </c>
      <c r="J130" s="20" t="s">
        <v>24</v>
      </c>
    </row>
    <row r="131" spans="1:10" x14ac:dyDescent="0.2">
      <c r="A131" s="14" t="s">
        <v>198</v>
      </c>
      <c r="B131" s="14" t="s">
        <v>137</v>
      </c>
      <c r="C131" s="16">
        <v>1.8</v>
      </c>
      <c r="D131" s="14" t="s">
        <v>203</v>
      </c>
      <c r="E131" s="14" t="s">
        <v>200</v>
      </c>
      <c r="F131" s="18" t="s">
        <v>201</v>
      </c>
      <c r="G131" s="18" t="s">
        <v>202</v>
      </c>
      <c r="H131" s="20" t="s">
        <v>38</v>
      </c>
      <c r="I131" s="20" t="s">
        <v>17</v>
      </c>
      <c r="J131" s="20" t="s">
        <v>24</v>
      </c>
    </row>
    <row r="132" spans="1:10" x14ac:dyDescent="0.2">
      <c r="A132" s="14" t="s">
        <v>198</v>
      </c>
      <c r="B132" s="14" t="s">
        <v>137</v>
      </c>
      <c r="C132" s="16">
        <v>1.8</v>
      </c>
      <c r="D132" s="14" t="s">
        <v>204</v>
      </c>
      <c r="E132" s="14" t="s">
        <v>200</v>
      </c>
      <c r="F132" s="18" t="s">
        <v>201</v>
      </c>
      <c r="G132" s="18" t="s">
        <v>202</v>
      </c>
      <c r="H132" s="20" t="s">
        <v>38</v>
      </c>
      <c r="I132" s="20" t="s">
        <v>115</v>
      </c>
      <c r="J132" s="20" t="s">
        <v>24</v>
      </c>
    </row>
    <row r="133" spans="1:10" x14ac:dyDescent="0.2">
      <c r="A133" s="14" t="s">
        <v>198</v>
      </c>
      <c r="B133" s="14" t="s">
        <v>137</v>
      </c>
      <c r="C133" s="16">
        <v>1.9</v>
      </c>
      <c r="D133" s="14" t="s">
        <v>205</v>
      </c>
      <c r="E133" s="14" t="s">
        <v>200</v>
      </c>
      <c r="F133" s="18" t="s">
        <v>201</v>
      </c>
      <c r="G133" s="18" t="s">
        <v>202</v>
      </c>
      <c r="H133" s="20" t="s">
        <v>28</v>
      </c>
      <c r="I133" s="20" t="s">
        <v>11</v>
      </c>
      <c r="J133" s="20" t="s">
        <v>24</v>
      </c>
    </row>
    <row r="134" spans="1:10" x14ac:dyDescent="0.2">
      <c r="A134" s="14" t="s">
        <v>198</v>
      </c>
      <c r="B134" s="14" t="s">
        <v>137</v>
      </c>
      <c r="C134" s="16">
        <v>1.9</v>
      </c>
      <c r="D134" s="14" t="s">
        <v>206</v>
      </c>
      <c r="E134" s="14" t="s">
        <v>200</v>
      </c>
      <c r="F134" s="18" t="s">
        <v>201</v>
      </c>
      <c r="G134" s="18" t="s">
        <v>202</v>
      </c>
      <c r="H134" s="20" t="s">
        <v>28</v>
      </c>
      <c r="I134" s="20" t="s">
        <v>17</v>
      </c>
      <c r="J134" s="20" t="s">
        <v>24</v>
      </c>
    </row>
    <row r="135" spans="1:10" x14ac:dyDescent="0.2">
      <c r="A135" s="14" t="s">
        <v>198</v>
      </c>
      <c r="B135" s="14" t="s">
        <v>137</v>
      </c>
      <c r="C135" s="16">
        <v>1.9</v>
      </c>
      <c r="D135" s="14" t="s">
        <v>207</v>
      </c>
      <c r="E135" s="14" t="s">
        <v>200</v>
      </c>
      <c r="F135" s="18" t="s">
        <v>201</v>
      </c>
      <c r="G135" s="18" t="s">
        <v>202</v>
      </c>
      <c r="H135" s="20" t="s">
        <v>28</v>
      </c>
      <c r="I135" s="20" t="s">
        <v>115</v>
      </c>
      <c r="J135" s="20" t="s">
        <v>24</v>
      </c>
    </row>
    <row r="136" spans="1:10" x14ac:dyDescent="0.2">
      <c r="A136" s="14" t="s">
        <v>198</v>
      </c>
      <c r="B136" s="14" t="s">
        <v>137</v>
      </c>
      <c r="C136" s="16">
        <v>2</v>
      </c>
      <c r="D136" s="14" t="s">
        <v>208</v>
      </c>
      <c r="E136" s="14" t="s">
        <v>200</v>
      </c>
      <c r="F136" s="18" t="s">
        <v>201</v>
      </c>
      <c r="G136" s="18" t="s">
        <v>202</v>
      </c>
      <c r="H136" s="20" t="s">
        <v>171</v>
      </c>
      <c r="I136" s="20" t="s">
        <v>11</v>
      </c>
      <c r="J136" s="20" t="s">
        <v>24</v>
      </c>
    </row>
    <row r="137" spans="1:10" x14ac:dyDescent="0.2">
      <c r="A137" s="14" t="s">
        <v>198</v>
      </c>
      <c r="B137" s="14" t="s">
        <v>137</v>
      </c>
      <c r="C137" s="16">
        <v>2</v>
      </c>
      <c r="D137" s="14" t="s">
        <v>209</v>
      </c>
      <c r="E137" s="14" t="s">
        <v>200</v>
      </c>
      <c r="F137" s="18" t="s">
        <v>201</v>
      </c>
      <c r="G137" s="18" t="s">
        <v>202</v>
      </c>
      <c r="H137" s="20" t="s">
        <v>171</v>
      </c>
      <c r="I137" s="20" t="s">
        <v>17</v>
      </c>
      <c r="J137" s="20" t="s">
        <v>24</v>
      </c>
    </row>
    <row r="138" spans="1:10" x14ac:dyDescent="0.2">
      <c r="A138" s="14" t="s">
        <v>198</v>
      </c>
      <c r="B138" s="14" t="s">
        <v>137</v>
      </c>
      <c r="C138" s="16">
        <v>2</v>
      </c>
      <c r="D138" s="14" t="s">
        <v>210</v>
      </c>
      <c r="E138" s="14" t="s">
        <v>200</v>
      </c>
      <c r="F138" s="18" t="s">
        <v>201</v>
      </c>
      <c r="G138" s="18" t="s">
        <v>202</v>
      </c>
      <c r="H138" s="20" t="s">
        <v>171</v>
      </c>
      <c r="I138" s="20" t="s">
        <v>115</v>
      </c>
      <c r="J138" s="20" t="s">
        <v>24</v>
      </c>
    </row>
    <row r="139" spans="1:10" x14ac:dyDescent="0.2">
      <c r="A139" s="14" t="s">
        <v>198</v>
      </c>
      <c r="B139" s="14" t="s">
        <v>137</v>
      </c>
      <c r="C139" s="16">
        <v>2.1</v>
      </c>
      <c r="D139" s="14" t="s">
        <v>211</v>
      </c>
      <c r="E139" s="14" t="s">
        <v>200</v>
      </c>
      <c r="F139" s="18" t="s">
        <v>201</v>
      </c>
      <c r="G139" s="18" t="s">
        <v>202</v>
      </c>
      <c r="H139" s="20" t="s">
        <v>26</v>
      </c>
      <c r="I139" s="20" t="s">
        <v>11</v>
      </c>
      <c r="J139" s="20" t="s">
        <v>24</v>
      </c>
    </row>
    <row r="140" spans="1:10" x14ac:dyDescent="0.2">
      <c r="A140" s="14" t="s">
        <v>198</v>
      </c>
      <c r="B140" s="14" t="s">
        <v>137</v>
      </c>
      <c r="C140" s="16">
        <v>2.1</v>
      </c>
      <c r="D140" s="14" t="s">
        <v>212</v>
      </c>
      <c r="E140" s="14" t="s">
        <v>200</v>
      </c>
      <c r="F140" s="18" t="s">
        <v>201</v>
      </c>
      <c r="G140" s="18" t="s">
        <v>202</v>
      </c>
      <c r="H140" s="20" t="s">
        <v>26</v>
      </c>
      <c r="I140" s="20" t="s">
        <v>17</v>
      </c>
      <c r="J140" s="20" t="s">
        <v>24</v>
      </c>
    </row>
    <row r="141" spans="1:10" x14ac:dyDescent="0.2">
      <c r="A141" s="14" t="s">
        <v>198</v>
      </c>
      <c r="B141" s="14" t="s">
        <v>137</v>
      </c>
      <c r="C141" s="16">
        <v>2.1</v>
      </c>
      <c r="D141" s="14" t="s">
        <v>213</v>
      </c>
      <c r="E141" s="14" t="s">
        <v>200</v>
      </c>
      <c r="F141" s="18" t="s">
        <v>201</v>
      </c>
      <c r="G141" s="18" t="s">
        <v>202</v>
      </c>
      <c r="H141" s="20" t="s">
        <v>26</v>
      </c>
      <c r="I141" s="20" t="s">
        <v>115</v>
      </c>
      <c r="J141" s="20" t="s">
        <v>24</v>
      </c>
    </row>
    <row r="142" spans="1:10" x14ac:dyDescent="0.2">
      <c r="A142" s="14" t="s">
        <v>214</v>
      </c>
      <c r="B142" s="14" t="s">
        <v>215</v>
      </c>
      <c r="C142" s="16">
        <v>2.2000000000000002</v>
      </c>
      <c r="D142" s="14" t="s">
        <v>216</v>
      </c>
      <c r="E142" s="14" t="s">
        <v>217</v>
      </c>
      <c r="F142" s="18" t="s">
        <v>201</v>
      </c>
      <c r="G142" s="18" t="s">
        <v>218</v>
      </c>
      <c r="H142" s="20" t="s">
        <v>164</v>
      </c>
      <c r="I142" s="20" t="s">
        <v>11</v>
      </c>
      <c r="J142" s="20" t="s">
        <v>219</v>
      </c>
    </row>
    <row r="143" spans="1:10" x14ac:dyDescent="0.2">
      <c r="A143" s="14" t="s">
        <v>214</v>
      </c>
      <c r="B143" s="14" t="s">
        <v>215</v>
      </c>
      <c r="C143" s="16">
        <v>2.2999999999999998</v>
      </c>
      <c r="D143" s="14" t="s">
        <v>220</v>
      </c>
      <c r="E143" s="14" t="s">
        <v>217</v>
      </c>
      <c r="F143" s="18" t="s">
        <v>201</v>
      </c>
      <c r="G143" s="18" t="s">
        <v>218</v>
      </c>
      <c r="H143" s="20" t="s">
        <v>161</v>
      </c>
      <c r="I143" s="20" t="s">
        <v>11</v>
      </c>
      <c r="J143" s="20" t="s">
        <v>219</v>
      </c>
    </row>
    <row r="144" spans="1:10" x14ac:dyDescent="0.2">
      <c r="A144" s="14" t="s">
        <v>198</v>
      </c>
      <c r="B144" s="14" t="s">
        <v>137</v>
      </c>
      <c r="C144" s="16">
        <v>1.8</v>
      </c>
      <c r="D144" s="14" t="s">
        <v>221</v>
      </c>
      <c r="E144" s="14" t="s">
        <v>200</v>
      </c>
      <c r="F144" s="18" t="s">
        <v>201</v>
      </c>
      <c r="G144" s="18" t="s">
        <v>202</v>
      </c>
      <c r="H144" s="20" t="s">
        <v>171</v>
      </c>
      <c r="I144" s="20" t="s">
        <v>222</v>
      </c>
      <c r="J144" s="20" t="s">
        <v>24</v>
      </c>
    </row>
    <row r="145" spans="1:10" x14ac:dyDescent="0.2">
      <c r="A145" s="14" t="s">
        <v>198</v>
      </c>
      <c r="B145" s="14" t="s">
        <v>137</v>
      </c>
      <c r="C145" s="16">
        <v>1.8</v>
      </c>
      <c r="D145" s="14" t="s">
        <v>223</v>
      </c>
      <c r="E145" s="14" t="s">
        <v>200</v>
      </c>
      <c r="F145" s="18" t="s">
        <v>201</v>
      </c>
      <c r="G145" s="18" t="s">
        <v>202</v>
      </c>
      <c r="H145" s="20" t="s">
        <v>171</v>
      </c>
      <c r="I145" s="20" t="s">
        <v>224</v>
      </c>
      <c r="J145" s="20" t="s">
        <v>24</v>
      </c>
    </row>
    <row r="146" spans="1:10" x14ac:dyDescent="0.2">
      <c r="A146" s="14" t="s">
        <v>198</v>
      </c>
      <c r="B146" s="14" t="s">
        <v>137</v>
      </c>
      <c r="C146" s="16">
        <v>1.8</v>
      </c>
      <c r="D146" s="14" t="s">
        <v>225</v>
      </c>
      <c r="E146" s="14" t="s">
        <v>200</v>
      </c>
      <c r="F146" s="18" t="s">
        <v>201</v>
      </c>
      <c r="G146" s="18" t="s">
        <v>202</v>
      </c>
      <c r="H146" s="20" t="s">
        <v>171</v>
      </c>
      <c r="I146" s="20" t="s">
        <v>226</v>
      </c>
      <c r="J146" s="20" t="s">
        <v>24</v>
      </c>
    </row>
    <row r="147" spans="1:10" x14ac:dyDescent="0.2">
      <c r="A147" s="14" t="s">
        <v>198</v>
      </c>
      <c r="B147" s="14" t="s">
        <v>137</v>
      </c>
      <c r="C147" s="16">
        <v>1.9</v>
      </c>
      <c r="D147" s="14" t="s">
        <v>227</v>
      </c>
      <c r="E147" s="14" t="s">
        <v>200</v>
      </c>
      <c r="F147" s="18" t="s">
        <v>201</v>
      </c>
      <c r="G147" s="18" t="s">
        <v>202</v>
      </c>
      <c r="H147" s="20" t="s">
        <v>168</v>
      </c>
      <c r="I147" s="20" t="s">
        <v>52</v>
      </c>
      <c r="J147" s="20" t="s">
        <v>24</v>
      </c>
    </row>
    <row r="148" spans="1:10" x14ac:dyDescent="0.2">
      <c r="A148" s="14" t="s">
        <v>198</v>
      </c>
      <c r="B148" s="14" t="s">
        <v>137</v>
      </c>
      <c r="C148" s="16">
        <v>1.9</v>
      </c>
      <c r="D148" s="14" t="s">
        <v>228</v>
      </c>
      <c r="E148" s="14" t="s">
        <v>200</v>
      </c>
      <c r="F148" s="18" t="s">
        <v>201</v>
      </c>
      <c r="G148" s="18" t="s">
        <v>202</v>
      </c>
      <c r="H148" s="20" t="s">
        <v>168</v>
      </c>
      <c r="I148" s="20" t="s">
        <v>20</v>
      </c>
      <c r="J148" s="20" t="s">
        <v>24</v>
      </c>
    </row>
    <row r="149" spans="1:10" x14ac:dyDescent="0.2">
      <c r="A149" s="14" t="s">
        <v>198</v>
      </c>
      <c r="B149" s="14" t="s">
        <v>137</v>
      </c>
      <c r="C149" s="16">
        <v>1.9</v>
      </c>
      <c r="D149" s="14" t="s">
        <v>229</v>
      </c>
      <c r="E149" s="14" t="s">
        <v>200</v>
      </c>
      <c r="F149" s="18" t="s">
        <v>201</v>
      </c>
      <c r="G149" s="18" t="s">
        <v>202</v>
      </c>
      <c r="H149" s="20" t="s">
        <v>168</v>
      </c>
      <c r="I149" s="20" t="s">
        <v>43</v>
      </c>
      <c r="J149" s="20" t="s">
        <v>24</v>
      </c>
    </row>
    <row r="150" spans="1:10" x14ac:dyDescent="0.2">
      <c r="A150" s="14" t="s">
        <v>214</v>
      </c>
      <c r="B150" s="14" t="s">
        <v>215</v>
      </c>
      <c r="C150" s="16">
        <v>2</v>
      </c>
      <c r="D150" s="14" t="s">
        <v>230</v>
      </c>
      <c r="E150" s="14" t="s">
        <v>217</v>
      </c>
      <c r="F150" s="18" t="s">
        <v>201</v>
      </c>
      <c r="G150" s="18" t="s">
        <v>218</v>
      </c>
      <c r="H150" s="20" t="s">
        <v>16</v>
      </c>
      <c r="I150" s="20" t="s">
        <v>125</v>
      </c>
      <c r="J150" s="20" t="s">
        <v>231</v>
      </c>
    </row>
    <row r="151" spans="1:10" x14ac:dyDescent="0.2">
      <c r="A151" s="14" t="s">
        <v>214</v>
      </c>
      <c r="B151" s="14" t="s">
        <v>215</v>
      </c>
      <c r="C151" s="16">
        <v>2</v>
      </c>
      <c r="D151" s="14" t="s">
        <v>232</v>
      </c>
      <c r="E151" s="14" t="s">
        <v>217</v>
      </c>
      <c r="F151" s="18" t="s">
        <v>201</v>
      </c>
      <c r="G151" s="18" t="s">
        <v>218</v>
      </c>
      <c r="H151" s="20" t="s">
        <v>16</v>
      </c>
      <c r="I151" s="20" t="s">
        <v>118</v>
      </c>
      <c r="J151" s="20" t="s">
        <v>231</v>
      </c>
    </row>
    <row r="152" spans="1:10" x14ac:dyDescent="0.2">
      <c r="A152" s="14" t="s">
        <v>233</v>
      </c>
      <c r="B152" s="14" t="s">
        <v>20</v>
      </c>
      <c r="C152" s="16">
        <v>0.5</v>
      </c>
      <c r="D152" s="14" t="s">
        <v>138</v>
      </c>
      <c r="E152" s="14" t="s">
        <v>234</v>
      </c>
      <c r="F152" s="18" t="s">
        <v>201</v>
      </c>
      <c r="G152" s="18" t="s">
        <v>235</v>
      </c>
      <c r="H152" s="20" t="s">
        <v>236</v>
      </c>
      <c r="I152" s="20" t="s">
        <v>141</v>
      </c>
      <c r="J152" s="20" t="s">
        <v>237</v>
      </c>
    </row>
    <row r="153" spans="1:10" x14ac:dyDescent="0.2">
      <c r="A153" s="14" t="s">
        <v>198</v>
      </c>
      <c r="B153" s="14" t="s">
        <v>137</v>
      </c>
      <c r="C153" s="16">
        <v>0.25</v>
      </c>
      <c r="D153" s="14" t="s">
        <v>199</v>
      </c>
      <c r="E153" s="14" t="s">
        <v>200</v>
      </c>
      <c r="F153" s="18" t="s">
        <v>238</v>
      </c>
      <c r="G153" s="18" t="s">
        <v>24</v>
      </c>
      <c r="H153" s="20" t="s">
        <v>45</v>
      </c>
      <c r="I153" s="20" t="s">
        <v>11</v>
      </c>
      <c r="J153" s="20" t="s">
        <v>24</v>
      </c>
    </row>
    <row r="154" spans="1:10" x14ac:dyDescent="0.2">
      <c r="A154" s="14" t="s">
        <v>198</v>
      </c>
      <c r="B154" s="14" t="s">
        <v>137</v>
      </c>
      <c r="C154" s="16">
        <v>0.25</v>
      </c>
      <c r="D154" s="14" t="s">
        <v>203</v>
      </c>
      <c r="E154" s="14" t="s">
        <v>200</v>
      </c>
      <c r="F154" s="18" t="s">
        <v>238</v>
      </c>
      <c r="G154" s="18" t="s">
        <v>24</v>
      </c>
      <c r="H154" s="20" t="s">
        <v>45</v>
      </c>
      <c r="I154" s="20" t="s">
        <v>17</v>
      </c>
      <c r="J154" s="20" t="s">
        <v>24</v>
      </c>
    </row>
    <row r="155" spans="1:10" x14ac:dyDescent="0.2">
      <c r="A155" s="14" t="s">
        <v>198</v>
      </c>
      <c r="B155" s="14" t="s">
        <v>137</v>
      </c>
      <c r="C155" s="16">
        <v>0.25</v>
      </c>
      <c r="D155" s="14" t="s">
        <v>204</v>
      </c>
      <c r="E155" s="14" t="s">
        <v>200</v>
      </c>
      <c r="F155" s="18" t="s">
        <v>238</v>
      </c>
      <c r="G155" s="18" t="s">
        <v>24</v>
      </c>
      <c r="H155" s="20" t="s">
        <v>45</v>
      </c>
      <c r="I155" s="20" t="s">
        <v>115</v>
      </c>
      <c r="J155" s="20" t="s">
        <v>24</v>
      </c>
    </row>
    <row r="156" spans="1:10" x14ac:dyDescent="0.2">
      <c r="A156" s="14" t="s">
        <v>198</v>
      </c>
      <c r="B156" s="14" t="s">
        <v>137</v>
      </c>
      <c r="C156" s="16">
        <v>0.25</v>
      </c>
      <c r="D156" s="14" t="s">
        <v>205</v>
      </c>
      <c r="E156" s="14" t="s">
        <v>200</v>
      </c>
      <c r="F156" s="18" t="s">
        <v>239</v>
      </c>
      <c r="G156" s="18" t="s">
        <v>24</v>
      </c>
      <c r="H156" s="20" t="s">
        <v>22</v>
      </c>
      <c r="I156" s="20" t="s">
        <v>11</v>
      </c>
      <c r="J156" s="20" t="s">
        <v>24</v>
      </c>
    </row>
    <row r="157" spans="1:10" x14ac:dyDescent="0.2">
      <c r="A157" s="14" t="s">
        <v>198</v>
      </c>
      <c r="B157" s="14" t="s">
        <v>137</v>
      </c>
      <c r="C157" s="16">
        <v>0.25</v>
      </c>
      <c r="D157" s="14" t="s">
        <v>206</v>
      </c>
      <c r="E157" s="14" t="s">
        <v>200</v>
      </c>
      <c r="F157" s="18" t="s">
        <v>239</v>
      </c>
      <c r="G157" s="18" t="s">
        <v>24</v>
      </c>
      <c r="H157" s="20" t="s">
        <v>22</v>
      </c>
      <c r="I157" s="20" t="s">
        <v>17</v>
      </c>
      <c r="J157" s="20" t="s">
        <v>24</v>
      </c>
    </row>
    <row r="158" spans="1:10" x14ac:dyDescent="0.2">
      <c r="A158" s="14" t="s">
        <v>198</v>
      </c>
      <c r="B158" s="14" t="s">
        <v>137</v>
      </c>
      <c r="C158" s="16">
        <v>0.25</v>
      </c>
      <c r="D158" s="14" t="s">
        <v>207</v>
      </c>
      <c r="E158" s="14" t="s">
        <v>200</v>
      </c>
      <c r="F158" s="18" t="s">
        <v>239</v>
      </c>
      <c r="G158" s="18" t="s">
        <v>24</v>
      </c>
      <c r="H158" s="20" t="s">
        <v>22</v>
      </c>
      <c r="I158" s="20" t="s">
        <v>115</v>
      </c>
      <c r="J158" s="20" t="s">
        <v>24</v>
      </c>
    </row>
    <row r="159" spans="1:10" x14ac:dyDescent="0.2">
      <c r="A159" s="14" t="s">
        <v>198</v>
      </c>
      <c r="B159" s="14" t="s">
        <v>137</v>
      </c>
      <c r="C159" s="16">
        <v>1.1000000000000001</v>
      </c>
      <c r="D159" s="14" t="s">
        <v>223</v>
      </c>
      <c r="E159" s="14" t="s">
        <v>200</v>
      </c>
      <c r="F159" s="18" t="s">
        <v>240</v>
      </c>
      <c r="G159" s="18" t="s">
        <v>24</v>
      </c>
      <c r="H159" s="20" t="s">
        <v>171</v>
      </c>
      <c r="I159" s="20" t="s">
        <v>224</v>
      </c>
      <c r="J159" s="20" t="s">
        <v>24</v>
      </c>
    </row>
    <row r="160" spans="1:10" x14ac:dyDescent="0.2">
      <c r="A160" s="14" t="s">
        <v>198</v>
      </c>
      <c r="B160" s="14" t="s">
        <v>137</v>
      </c>
      <c r="C160" s="16">
        <v>1.1000000000000001</v>
      </c>
      <c r="D160" s="14" t="s">
        <v>221</v>
      </c>
      <c r="E160" s="14" t="s">
        <v>200</v>
      </c>
      <c r="F160" s="18" t="s">
        <v>240</v>
      </c>
      <c r="G160" s="18" t="s">
        <v>24</v>
      </c>
      <c r="H160" s="20" t="s">
        <v>171</v>
      </c>
      <c r="I160" s="20" t="s">
        <v>222</v>
      </c>
      <c r="J160" s="20" t="s">
        <v>24</v>
      </c>
    </row>
    <row r="161" spans="1:10" x14ac:dyDescent="0.2">
      <c r="A161" s="14" t="s">
        <v>198</v>
      </c>
      <c r="B161" s="14" t="s">
        <v>137</v>
      </c>
      <c r="C161" s="16">
        <v>1.1000000000000001</v>
      </c>
      <c r="D161" s="14" t="s">
        <v>241</v>
      </c>
      <c r="E161" s="14" t="s">
        <v>200</v>
      </c>
      <c r="F161" s="18" t="s">
        <v>240</v>
      </c>
      <c r="G161" s="18" t="s">
        <v>24</v>
      </c>
      <c r="H161" s="20" t="s">
        <v>171</v>
      </c>
      <c r="I161" s="20" t="s">
        <v>226</v>
      </c>
      <c r="J161" s="20" t="s">
        <v>24</v>
      </c>
    </row>
    <row r="162" spans="1:10" x14ac:dyDescent="0.2">
      <c r="A162" s="14" t="s">
        <v>198</v>
      </c>
      <c r="B162" s="14" t="s">
        <v>137</v>
      </c>
      <c r="C162" s="16">
        <v>0.3</v>
      </c>
      <c r="D162" s="14" t="s">
        <v>227</v>
      </c>
      <c r="E162" s="14" t="s">
        <v>200</v>
      </c>
      <c r="F162" s="18" t="s">
        <v>240</v>
      </c>
      <c r="G162" s="18" t="s">
        <v>24</v>
      </c>
      <c r="H162" s="20" t="s">
        <v>168</v>
      </c>
      <c r="I162" s="20" t="s">
        <v>242</v>
      </c>
      <c r="J162" s="20" t="s">
        <v>24</v>
      </c>
    </row>
    <row r="163" spans="1:10" x14ac:dyDescent="0.2">
      <c r="A163" s="14" t="s">
        <v>198</v>
      </c>
      <c r="B163" s="14" t="s">
        <v>137</v>
      </c>
      <c r="C163" s="16">
        <v>0.3</v>
      </c>
      <c r="D163" s="14" t="s">
        <v>228</v>
      </c>
      <c r="E163" s="14" t="s">
        <v>200</v>
      </c>
      <c r="F163" s="18" t="s">
        <v>240</v>
      </c>
      <c r="G163" s="18" t="s">
        <v>24</v>
      </c>
      <c r="H163" s="20" t="s">
        <v>168</v>
      </c>
      <c r="I163" s="20" t="s">
        <v>243</v>
      </c>
      <c r="J163" s="20" t="s">
        <v>24</v>
      </c>
    </row>
    <row r="164" spans="1:10" x14ac:dyDescent="0.2">
      <c r="A164" s="14" t="s">
        <v>198</v>
      </c>
      <c r="B164" s="14" t="s">
        <v>137</v>
      </c>
      <c r="C164" s="16">
        <v>0.3</v>
      </c>
      <c r="D164" s="14" t="s">
        <v>229</v>
      </c>
      <c r="E164" s="14" t="s">
        <v>200</v>
      </c>
      <c r="F164" s="18" t="s">
        <v>240</v>
      </c>
      <c r="G164" s="18" t="s">
        <v>24</v>
      </c>
      <c r="H164" s="20" t="s">
        <v>168</v>
      </c>
      <c r="I164" s="20" t="s">
        <v>135</v>
      </c>
      <c r="J164" s="20" t="s">
        <v>24</v>
      </c>
    </row>
    <row r="165" spans="1:10" x14ac:dyDescent="0.2">
      <c r="A165" s="14" t="s">
        <v>198</v>
      </c>
      <c r="B165" s="14" t="s">
        <v>137</v>
      </c>
      <c r="C165" s="16">
        <v>0.3</v>
      </c>
      <c r="D165" s="14" t="s">
        <v>244</v>
      </c>
      <c r="E165" s="14" t="s">
        <v>200</v>
      </c>
      <c r="F165" s="18" t="s">
        <v>240</v>
      </c>
      <c r="G165" s="18" t="s">
        <v>24</v>
      </c>
      <c r="H165" s="20" t="s">
        <v>168</v>
      </c>
      <c r="I165" s="20" t="s">
        <v>245</v>
      </c>
      <c r="J165" s="20" t="s">
        <v>24</v>
      </c>
    </row>
    <row r="166" spans="1:10" x14ac:dyDescent="0.2">
      <c r="A166" s="14" t="s">
        <v>198</v>
      </c>
      <c r="B166" s="14" t="s">
        <v>137</v>
      </c>
      <c r="C166" s="16">
        <v>0.3</v>
      </c>
      <c r="D166" s="14" t="s">
        <v>244</v>
      </c>
      <c r="E166" s="14" t="s">
        <v>200</v>
      </c>
      <c r="F166" s="18" t="s">
        <v>240</v>
      </c>
      <c r="G166" s="18" t="s">
        <v>24</v>
      </c>
      <c r="H166" s="20" t="s">
        <v>168</v>
      </c>
      <c r="I166" s="20" t="s">
        <v>246</v>
      </c>
      <c r="J166" s="20" t="s">
        <v>24</v>
      </c>
    </row>
    <row r="167" spans="1:10" x14ac:dyDescent="0.2">
      <c r="A167" s="14" t="s">
        <v>198</v>
      </c>
      <c r="B167" s="14" t="s">
        <v>137</v>
      </c>
      <c r="C167" s="16">
        <v>4.2</v>
      </c>
      <c r="D167" s="14" t="s">
        <v>247</v>
      </c>
      <c r="E167" s="14" t="s">
        <v>200</v>
      </c>
      <c r="F167" s="18" t="s">
        <v>248</v>
      </c>
      <c r="G167" s="18" t="s">
        <v>24</v>
      </c>
      <c r="H167" s="20" t="s">
        <v>249</v>
      </c>
      <c r="I167" s="20" t="s">
        <v>250</v>
      </c>
      <c r="J167" s="20" t="s">
        <v>24</v>
      </c>
    </row>
    <row r="168" spans="1:10" x14ac:dyDescent="0.2">
      <c r="A168" s="14" t="s">
        <v>198</v>
      </c>
      <c r="B168" s="14" t="s">
        <v>137</v>
      </c>
      <c r="C168" s="16">
        <v>4.2</v>
      </c>
      <c r="D168" s="14" t="s">
        <v>251</v>
      </c>
      <c r="E168" s="14" t="s">
        <v>200</v>
      </c>
      <c r="F168" s="18" t="s">
        <v>248</v>
      </c>
      <c r="G168" s="18" t="s">
        <v>24</v>
      </c>
      <c r="H168" s="20" t="s">
        <v>249</v>
      </c>
      <c r="I168" s="20" t="s">
        <v>252</v>
      </c>
      <c r="J168" s="20" t="s">
        <v>24</v>
      </c>
    </row>
    <row r="169" spans="1:10" x14ac:dyDescent="0.2">
      <c r="A169" s="14" t="s">
        <v>198</v>
      </c>
      <c r="B169" s="14" t="s">
        <v>137</v>
      </c>
      <c r="C169" s="16">
        <v>4.2</v>
      </c>
      <c r="D169" s="14" t="s">
        <v>253</v>
      </c>
      <c r="E169" s="14" t="s">
        <v>200</v>
      </c>
      <c r="F169" s="18" t="s">
        <v>248</v>
      </c>
      <c r="G169" s="18" t="s">
        <v>24</v>
      </c>
      <c r="H169" s="20" t="s">
        <v>249</v>
      </c>
      <c r="I169" s="20" t="s">
        <v>254</v>
      </c>
      <c r="J169" s="20" t="s">
        <v>24</v>
      </c>
    </row>
    <row r="170" spans="1:10" x14ac:dyDescent="0.2">
      <c r="A170" s="14" t="s">
        <v>198</v>
      </c>
      <c r="B170" s="14" t="s">
        <v>137</v>
      </c>
      <c r="C170" s="16">
        <v>4.2</v>
      </c>
      <c r="D170" s="14" t="s">
        <v>255</v>
      </c>
      <c r="E170" s="14" t="s">
        <v>200</v>
      </c>
      <c r="F170" s="18" t="s">
        <v>256</v>
      </c>
      <c r="G170" s="18" t="s">
        <v>24</v>
      </c>
      <c r="H170" s="20" t="s">
        <v>249</v>
      </c>
      <c r="I170" s="20" t="s">
        <v>257</v>
      </c>
      <c r="J170" s="20" t="s">
        <v>24</v>
      </c>
    </row>
    <row r="171" spans="1:10" x14ac:dyDescent="0.2">
      <c r="A171" s="14" t="s">
        <v>198</v>
      </c>
      <c r="B171" s="14" t="s">
        <v>137</v>
      </c>
      <c r="C171" s="16">
        <v>4.2</v>
      </c>
      <c r="D171" s="14" t="s">
        <v>258</v>
      </c>
      <c r="E171" s="14" t="s">
        <v>200</v>
      </c>
      <c r="F171" s="18" t="s">
        <v>256</v>
      </c>
      <c r="G171" s="18" t="s">
        <v>24</v>
      </c>
      <c r="H171" s="20" t="s">
        <v>249</v>
      </c>
      <c r="I171" s="20" t="s">
        <v>259</v>
      </c>
      <c r="J171" s="20" t="s">
        <v>24</v>
      </c>
    </row>
    <row r="172" spans="1:10" x14ac:dyDescent="0.2">
      <c r="A172" s="14" t="s">
        <v>198</v>
      </c>
      <c r="B172" s="14" t="s">
        <v>137</v>
      </c>
      <c r="C172" s="16">
        <v>4.2</v>
      </c>
      <c r="D172" s="14" t="s">
        <v>260</v>
      </c>
      <c r="E172" s="14" t="s">
        <v>200</v>
      </c>
      <c r="F172" s="18" t="s">
        <v>256</v>
      </c>
      <c r="G172" s="18" t="s">
        <v>24</v>
      </c>
      <c r="H172" s="20" t="s">
        <v>249</v>
      </c>
      <c r="I172" s="20" t="s">
        <v>261</v>
      </c>
      <c r="J172" s="20" t="s">
        <v>24</v>
      </c>
    </row>
    <row r="173" spans="1:10" x14ac:dyDescent="0.2">
      <c r="A173" s="14" t="s">
        <v>198</v>
      </c>
      <c r="B173" s="14" t="s">
        <v>137</v>
      </c>
      <c r="C173" s="16">
        <v>5.7</v>
      </c>
      <c r="D173" s="14" t="s">
        <v>262</v>
      </c>
      <c r="E173" s="14" t="s">
        <v>200</v>
      </c>
      <c r="F173" s="18" t="s">
        <v>263</v>
      </c>
      <c r="G173" s="18" t="s">
        <v>24</v>
      </c>
      <c r="H173" s="20" t="s">
        <v>264</v>
      </c>
      <c r="I173" s="20" t="s">
        <v>250</v>
      </c>
      <c r="J173" s="20" t="s">
        <v>24</v>
      </c>
    </row>
    <row r="174" spans="1:10" x14ac:dyDescent="0.2">
      <c r="A174" s="14" t="s">
        <v>198</v>
      </c>
      <c r="B174" s="14" t="s">
        <v>137</v>
      </c>
      <c r="C174" s="16">
        <v>5.7</v>
      </c>
      <c r="D174" s="14" t="s">
        <v>265</v>
      </c>
      <c r="E174" s="14" t="s">
        <v>200</v>
      </c>
      <c r="F174" s="18" t="s">
        <v>263</v>
      </c>
      <c r="G174" s="18" t="s">
        <v>24</v>
      </c>
      <c r="H174" s="20" t="s">
        <v>264</v>
      </c>
      <c r="I174" s="20" t="s">
        <v>252</v>
      </c>
      <c r="J174" s="20" t="s">
        <v>24</v>
      </c>
    </row>
    <row r="175" spans="1:10" x14ac:dyDescent="0.2">
      <c r="A175" s="14" t="s">
        <v>198</v>
      </c>
      <c r="B175" s="14" t="s">
        <v>137</v>
      </c>
      <c r="C175" s="16">
        <v>5.7</v>
      </c>
      <c r="D175" s="14" t="s">
        <v>266</v>
      </c>
      <c r="E175" s="14" t="s">
        <v>200</v>
      </c>
      <c r="F175" s="18" t="s">
        <v>263</v>
      </c>
      <c r="G175" s="18" t="s">
        <v>24</v>
      </c>
      <c r="H175" s="20" t="s">
        <v>264</v>
      </c>
      <c r="I175" s="20" t="s">
        <v>254</v>
      </c>
      <c r="J175" s="20" t="s">
        <v>24</v>
      </c>
    </row>
    <row r="176" spans="1:10" x14ac:dyDescent="0.2">
      <c r="A176" s="14" t="s">
        <v>198</v>
      </c>
      <c r="B176" s="14" t="s">
        <v>137</v>
      </c>
      <c r="C176" s="16">
        <v>5.7</v>
      </c>
      <c r="D176" s="14" t="s">
        <v>267</v>
      </c>
      <c r="E176" s="14" t="s">
        <v>200</v>
      </c>
      <c r="F176" s="18" t="s">
        <v>268</v>
      </c>
      <c r="G176" s="18" t="s">
        <v>24</v>
      </c>
      <c r="H176" s="20" t="s">
        <v>264</v>
      </c>
      <c r="I176" s="20" t="s">
        <v>257</v>
      </c>
      <c r="J176" s="20" t="s">
        <v>24</v>
      </c>
    </row>
    <row r="177" spans="1:10" x14ac:dyDescent="0.2">
      <c r="A177" s="14" t="s">
        <v>198</v>
      </c>
      <c r="B177" s="14" t="s">
        <v>137</v>
      </c>
      <c r="C177" s="16">
        <v>5.7</v>
      </c>
      <c r="D177" s="14" t="s">
        <v>269</v>
      </c>
      <c r="E177" s="14" t="s">
        <v>200</v>
      </c>
      <c r="F177" s="18" t="s">
        <v>268</v>
      </c>
      <c r="G177" s="18" t="s">
        <v>24</v>
      </c>
      <c r="H177" s="20" t="s">
        <v>264</v>
      </c>
      <c r="I177" s="20" t="s">
        <v>259</v>
      </c>
      <c r="J177" s="20" t="s">
        <v>24</v>
      </c>
    </row>
    <row r="178" spans="1:10" x14ac:dyDescent="0.2">
      <c r="A178" s="14" t="s">
        <v>198</v>
      </c>
      <c r="B178" s="14" t="s">
        <v>137</v>
      </c>
      <c r="C178" s="16">
        <v>5.7</v>
      </c>
      <c r="D178" s="14" t="s">
        <v>270</v>
      </c>
      <c r="E178" s="14" t="s">
        <v>200</v>
      </c>
      <c r="F178" s="18" t="s">
        <v>268</v>
      </c>
      <c r="G178" s="18" t="s">
        <v>24</v>
      </c>
      <c r="H178" s="20" t="s">
        <v>264</v>
      </c>
      <c r="I178" s="20" t="s">
        <v>261</v>
      </c>
      <c r="J178" s="20" t="s">
        <v>24</v>
      </c>
    </row>
    <row r="179" spans="1:10" x14ac:dyDescent="0.2">
      <c r="A179" s="14" t="s">
        <v>198</v>
      </c>
      <c r="B179" s="14" t="s">
        <v>137</v>
      </c>
      <c r="C179" s="16">
        <v>2.5</v>
      </c>
      <c r="D179" s="14" t="s">
        <v>271</v>
      </c>
      <c r="E179" s="14" t="s">
        <v>200</v>
      </c>
      <c r="F179" s="18" t="s">
        <v>272</v>
      </c>
      <c r="G179" s="18" t="s">
        <v>24</v>
      </c>
      <c r="H179" s="20" t="s">
        <v>273</v>
      </c>
      <c r="I179" s="20" t="s">
        <v>261</v>
      </c>
      <c r="J179" s="20" t="s">
        <v>24</v>
      </c>
    </row>
    <row r="180" spans="1:10" x14ac:dyDescent="0.2">
      <c r="A180" s="14" t="s">
        <v>198</v>
      </c>
      <c r="B180" s="14" t="s">
        <v>137</v>
      </c>
      <c r="C180" s="16">
        <v>2.5</v>
      </c>
      <c r="D180" s="14" t="s">
        <v>274</v>
      </c>
      <c r="E180" s="14" t="s">
        <v>200</v>
      </c>
      <c r="F180" s="18" t="s">
        <v>272</v>
      </c>
      <c r="G180" s="18" t="s">
        <v>24</v>
      </c>
      <c r="H180" s="20" t="s">
        <v>273</v>
      </c>
      <c r="I180" s="20" t="s">
        <v>257</v>
      </c>
      <c r="J180" s="20" t="s">
        <v>24</v>
      </c>
    </row>
    <row r="181" spans="1:10" x14ac:dyDescent="0.2">
      <c r="A181" s="14" t="s">
        <v>198</v>
      </c>
      <c r="B181" s="14" t="s">
        <v>137</v>
      </c>
      <c r="C181" s="16">
        <v>2.5</v>
      </c>
      <c r="D181" s="14" t="s">
        <v>275</v>
      </c>
      <c r="E181" s="14" t="s">
        <v>200</v>
      </c>
      <c r="F181" s="18" t="s">
        <v>272</v>
      </c>
      <c r="G181" s="18" t="s">
        <v>24</v>
      </c>
      <c r="H181" s="20" t="s">
        <v>273</v>
      </c>
      <c r="I181" s="20" t="s">
        <v>259</v>
      </c>
      <c r="J181" s="20" t="s">
        <v>24</v>
      </c>
    </row>
    <row r="182" spans="1:10" x14ac:dyDescent="0.2">
      <c r="A182" s="14" t="s">
        <v>276</v>
      </c>
      <c r="B182" s="14" t="s">
        <v>59</v>
      </c>
      <c r="C182" s="16">
        <v>2.2000000000000002</v>
      </c>
      <c r="D182" s="14" t="s">
        <v>277</v>
      </c>
      <c r="E182" s="14" t="s">
        <v>278</v>
      </c>
      <c r="F182" s="18" t="s">
        <v>279</v>
      </c>
      <c r="G182" s="18" t="s">
        <v>280</v>
      </c>
      <c r="H182" s="20" t="s">
        <v>281</v>
      </c>
      <c r="I182" s="20" t="s">
        <v>11</v>
      </c>
      <c r="J182" s="20" t="s">
        <v>37</v>
      </c>
    </row>
    <row r="183" spans="1:10" x14ac:dyDescent="0.2">
      <c r="A183" s="14" t="s">
        <v>276</v>
      </c>
      <c r="B183" s="14" t="s">
        <v>59</v>
      </c>
      <c r="C183" s="16">
        <v>2.2000000000000002</v>
      </c>
      <c r="D183" s="14" t="s">
        <v>282</v>
      </c>
      <c r="E183" s="14" t="s">
        <v>278</v>
      </c>
      <c r="F183" s="18" t="s">
        <v>279</v>
      </c>
      <c r="G183" s="18" t="s">
        <v>280</v>
      </c>
      <c r="H183" s="20" t="s">
        <v>281</v>
      </c>
      <c r="I183" s="20" t="s">
        <v>52</v>
      </c>
      <c r="J183" s="20" t="s">
        <v>37</v>
      </c>
    </row>
    <row r="184" spans="1:10" x14ac:dyDescent="0.2">
      <c r="A184" s="14" t="s">
        <v>276</v>
      </c>
      <c r="B184" s="14" t="s">
        <v>59</v>
      </c>
      <c r="C184" s="16">
        <v>2.2000000000000002</v>
      </c>
      <c r="D184" s="14" t="s">
        <v>283</v>
      </c>
      <c r="E184" s="14" t="s">
        <v>278</v>
      </c>
      <c r="F184" s="18" t="s">
        <v>279</v>
      </c>
      <c r="G184" s="18" t="s">
        <v>280</v>
      </c>
      <c r="H184" s="20" t="s">
        <v>281</v>
      </c>
      <c r="I184" s="20" t="s">
        <v>17</v>
      </c>
      <c r="J184" s="20" t="s">
        <v>37</v>
      </c>
    </row>
    <row r="185" spans="1:10" x14ac:dyDescent="0.2">
      <c r="A185" s="14" t="s">
        <v>276</v>
      </c>
      <c r="B185" s="14" t="s">
        <v>59</v>
      </c>
      <c r="C185" s="16">
        <v>2.1</v>
      </c>
      <c r="D185" s="14" t="s">
        <v>284</v>
      </c>
      <c r="E185" s="14" t="s">
        <v>278</v>
      </c>
      <c r="F185" s="18" t="s">
        <v>285</v>
      </c>
      <c r="G185" s="18" t="s">
        <v>280</v>
      </c>
      <c r="H185" s="20" t="s">
        <v>281</v>
      </c>
      <c r="I185" s="20" t="s">
        <v>115</v>
      </c>
      <c r="J185" s="20" t="s">
        <v>37</v>
      </c>
    </row>
    <row r="186" spans="1:10" x14ac:dyDescent="0.2">
      <c r="A186" s="14" t="s">
        <v>276</v>
      </c>
      <c r="B186" s="14" t="s">
        <v>59</v>
      </c>
      <c r="C186" s="16">
        <v>2.1</v>
      </c>
      <c r="D186" s="14" t="s">
        <v>286</v>
      </c>
      <c r="E186" s="14" t="s">
        <v>278</v>
      </c>
      <c r="F186" s="18" t="s">
        <v>285</v>
      </c>
      <c r="G186" s="18" t="s">
        <v>280</v>
      </c>
      <c r="H186" s="20" t="s">
        <v>281</v>
      </c>
      <c r="I186" s="20" t="s">
        <v>43</v>
      </c>
      <c r="J186" s="20" t="s">
        <v>37</v>
      </c>
    </row>
    <row r="187" spans="1:10" x14ac:dyDescent="0.2">
      <c r="A187" s="14" t="s">
        <v>276</v>
      </c>
      <c r="B187" s="14" t="s">
        <v>59</v>
      </c>
      <c r="C187" s="16">
        <v>2.1</v>
      </c>
      <c r="D187" s="14" t="s">
        <v>287</v>
      </c>
      <c r="E187" s="14" t="s">
        <v>278</v>
      </c>
      <c r="F187" s="18" t="s">
        <v>285</v>
      </c>
      <c r="G187" s="18" t="s">
        <v>280</v>
      </c>
      <c r="H187" s="20" t="s">
        <v>281</v>
      </c>
      <c r="I187" s="20" t="s">
        <v>125</v>
      </c>
      <c r="J187" s="20" t="s">
        <v>37</v>
      </c>
    </row>
    <row r="188" spans="1:10" x14ac:dyDescent="0.2">
      <c r="A188" s="14" t="s">
        <v>288</v>
      </c>
      <c r="B188" s="14" t="s">
        <v>20</v>
      </c>
      <c r="C188" s="16">
        <v>4.9000000000000004</v>
      </c>
      <c r="D188" s="14" t="s">
        <v>289</v>
      </c>
      <c r="E188" s="14" t="s">
        <v>290</v>
      </c>
      <c r="F188" s="18" t="s">
        <v>291</v>
      </c>
      <c r="G188" s="18" t="s">
        <v>292</v>
      </c>
      <c r="H188" s="20" t="s">
        <v>293</v>
      </c>
      <c r="I188" s="20" t="s">
        <v>294</v>
      </c>
      <c r="J188" s="20" t="s">
        <v>295</v>
      </c>
    </row>
    <row r="189" spans="1:10" x14ac:dyDescent="0.2">
      <c r="A189" s="14" t="s">
        <v>288</v>
      </c>
      <c r="B189" s="14" t="s">
        <v>20</v>
      </c>
      <c r="C189" s="16">
        <v>4.9000000000000004</v>
      </c>
      <c r="D189" s="14" t="s">
        <v>296</v>
      </c>
      <c r="E189" s="14" t="s">
        <v>290</v>
      </c>
      <c r="F189" s="18" t="s">
        <v>291</v>
      </c>
      <c r="G189" s="18" t="s">
        <v>292</v>
      </c>
      <c r="H189" s="20" t="s">
        <v>293</v>
      </c>
      <c r="I189" s="20" t="s">
        <v>297</v>
      </c>
      <c r="J189" s="20" t="s">
        <v>295</v>
      </c>
    </row>
    <row r="190" spans="1:10" x14ac:dyDescent="0.2">
      <c r="A190" s="14" t="s">
        <v>288</v>
      </c>
      <c r="B190" s="14" t="s">
        <v>20</v>
      </c>
      <c r="C190" s="16">
        <v>4.9000000000000004</v>
      </c>
      <c r="D190" s="14" t="s">
        <v>298</v>
      </c>
      <c r="E190" s="14" t="s">
        <v>290</v>
      </c>
      <c r="F190" s="18" t="s">
        <v>291</v>
      </c>
      <c r="G190" s="18" t="s">
        <v>292</v>
      </c>
      <c r="H190" s="20" t="s">
        <v>293</v>
      </c>
      <c r="I190" s="20" t="s">
        <v>299</v>
      </c>
      <c r="J190" s="20" t="s">
        <v>295</v>
      </c>
    </row>
    <row r="191" spans="1:10" x14ac:dyDescent="0.2">
      <c r="A191" s="14" t="s">
        <v>288</v>
      </c>
      <c r="B191" s="14" t="s">
        <v>20</v>
      </c>
      <c r="C191" s="16">
        <v>5</v>
      </c>
      <c r="D191" s="14" t="s">
        <v>300</v>
      </c>
      <c r="E191" s="14" t="s">
        <v>290</v>
      </c>
      <c r="F191" s="18" t="s">
        <v>301</v>
      </c>
      <c r="G191" s="18" t="s">
        <v>292</v>
      </c>
      <c r="H191" s="20" t="s">
        <v>302</v>
      </c>
      <c r="I191" s="20" t="s">
        <v>294</v>
      </c>
      <c r="J191" s="20" t="s">
        <v>295</v>
      </c>
    </row>
    <row r="192" spans="1:10" x14ac:dyDescent="0.2">
      <c r="A192" s="14" t="s">
        <v>288</v>
      </c>
      <c r="B192" s="14" t="s">
        <v>20</v>
      </c>
      <c r="C192" s="16">
        <v>5</v>
      </c>
      <c r="D192" s="14" t="s">
        <v>303</v>
      </c>
      <c r="E192" s="14" t="s">
        <v>290</v>
      </c>
      <c r="F192" s="18" t="s">
        <v>301</v>
      </c>
      <c r="G192" s="18" t="s">
        <v>292</v>
      </c>
      <c r="H192" s="20" t="s">
        <v>302</v>
      </c>
      <c r="I192" s="20" t="s">
        <v>297</v>
      </c>
      <c r="J192" s="20" t="s">
        <v>295</v>
      </c>
    </row>
    <row r="193" spans="1:10" x14ac:dyDescent="0.2">
      <c r="A193" s="14" t="s">
        <v>288</v>
      </c>
      <c r="B193" s="14" t="s">
        <v>20</v>
      </c>
      <c r="C193" s="16">
        <v>5</v>
      </c>
      <c r="D193" s="14" t="s">
        <v>304</v>
      </c>
      <c r="E193" s="14" t="s">
        <v>290</v>
      </c>
      <c r="F193" s="18" t="s">
        <v>301</v>
      </c>
      <c r="G193" s="18" t="s">
        <v>292</v>
      </c>
      <c r="H193" s="20" t="s">
        <v>302</v>
      </c>
      <c r="I193" s="20" t="s">
        <v>299</v>
      </c>
      <c r="J193" s="20" t="s">
        <v>295</v>
      </c>
    </row>
    <row r="194" spans="1:10" x14ac:dyDescent="0.2">
      <c r="A194" s="14" t="s">
        <v>276</v>
      </c>
      <c r="B194" s="14" t="s">
        <v>59</v>
      </c>
      <c r="C194" s="16">
        <v>1.3</v>
      </c>
      <c r="D194" s="14" t="s">
        <v>216</v>
      </c>
      <c r="E194" s="14" t="s">
        <v>278</v>
      </c>
      <c r="F194" s="18" t="s">
        <v>305</v>
      </c>
      <c r="G194" s="18" t="s">
        <v>306</v>
      </c>
      <c r="H194" s="20" t="s">
        <v>164</v>
      </c>
      <c r="I194" s="20" t="s">
        <v>11</v>
      </c>
      <c r="J194" s="20" t="s">
        <v>280</v>
      </c>
    </row>
    <row r="195" spans="1:10" x14ac:dyDescent="0.2">
      <c r="A195" s="14" t="s">
        <v>276</v>
      </c>
      <c r="B195" s="14" t="s">
        <v>59</v>
      </c>
      <c r="C195" s="16">
        <v>1.3</v>
      </c>
      <c r="D195" s="14" t="s">
        <v>307</v>
      </c>
      <c r="E195" s="14" t="s">
        <v>278</v>
      </c>
      <c r="F195" s="18" t="s">
        <v>305</v>
      </c>
      <c r="G195" s="18" t="s">
        <v>306</v>
      </c>
      <c r="H195" s="20" t="s">
        <v>164</v>
      </c>
      <c r="I195" s="20" t="s">
        <v>17</v>
      </c>
      <c r="J195" s="20" t="s">
        <v>280</v>
      </c>
    </row>
    <row r="196" spans="1:10" x14ac:dyDescent="0.2">
      <c r="A196" s="14" t="s">
        <v>276</v>
      </c>
      <c r="B196" s="14" t="s">
        <v>59</v>
      </c>
      <c r="C196" s="16">
        <v>1.3</v>
      </c>
      <c r="D196" s="14" t="s">
        <v>308</v>
      </c>
      <c r="E196" s="14" t="s">
        <v>278</v>
      </c>
      <c r="F196" s="18" t="s">
        <v>305</v>
      </c>
      <c r="G196" s="18" t="s">
        <v>306</v>
      </c>
      <c r="H196" s="20" t="s">
        <v>164</v>
      </c>
      <c r="I196" s="20" t="s">
        <v>115</v>
      </c>
      <c r="J196" s="20" t="s">
        <v>280</v>
      </c>
    </row>
    <row r="197" spans="1:10" x14ac:dyDescent="0.2">
      <c r="A197" s="14" t="s">
        <v>276</v>
      </c>
      <c r="B197" s="14" t="s">
        <v>59</v>
      </c>
      <c r="C197" s="16">
        <v>1.2</v>
      </c>
      <c r="D197" s="14" t="s">
        <v>220</v>
      </c>
      <c r="E197" s="14" t="s">
        <v>278</v>
      </c>
      <c r="F197" s="18" t="s">
        <v>305</v>
      </c>
      <c r="G197" s="18" t="s">
        <v>306</v>
      </c>
      <c r="H197" s="20" t="s">
        <v>161</v>
      </c>
      <c r="I197" s="20" t="s">
        <v>11</v>
      </c>
      <c r="J197" s="20" t="s">
        <v>280</v>
      </c>
    </row>
    <row r="198" spans="1:10" x14ac:dyDescent="0.2">
      <c r="A198" s="14" t="s">
        <v>276</v>
      </c>
      <c r="B198" s="14" t="s">
        <v>59</v>
      </c>
      <c r="C198" s="16">
        <v>1.2</v>
      </c>
      <c r="D198" s="14" t="s">
        <v>309</v>
      </c>
      <c r="E198" s="14" t="s">
        <v>278</v>
      </c>
      <c r="F198" s="18" t="s">
        <v>305</v>
      </c>
      <c r="G198" s="18" t="s">
        <v>306</v>
      </c>
      <c r="H198" s="20" t="s">
        <v>161</v>
      </c>
      <c r="I198" s="20" t="s">
        <v>17</v>
      </c>
      <c r="J198" s="20" t="s">
        <v>280</v>
      </c>
    </row>
    <row r="199" spans="1:10" x14ac:dyDescent="0.2">
      <c r="A199" s="14" t="s">
        <v>276</v>
      </c>
      <c r="B199" s="14" t="s">
        <v>59</v>
      </c>
      <c r="C199" s="16">
        <v>1.2</v>
      </c>
      <c r="D199" s="14" t="s">
        <v>310</v>
      </c>
      <c r="E199" s="14" t="s">
        <v>278</v>
      </c>
      <c r="F199" s="18" t="s">
        <v>305</v>
      </c>
      <c r="G199" s="18" t="s">
        <v>306</v>
      </c>
      <c r="H199" s="20" t="s">
        <v>161</v>
      </c>
      <c r="I199" s="20" t="s">
        <v>115</v>
      </c>
      <c r="J199" s="20" t="s">
        <v>280</v>
      </c>
    </row>
    <row r="200" spans="1:10" x14ac:dyDescent="0.2">
      <c r="A200" s="14" t="s">
        <v>288</v>
      </c>
      <c r="B200" s="14" t="s">
        <v>20</v>
      </c>
      <c r="C200" s="16">
        <v>1.3</v>
      </c>
      <c r="D200" s="14" t="s">
        <v>311</v>
      </c>
      <c r="E200" s="14" t="s">
        <v>290</v>
      </c>
      <c r="F200" s="18" t="s">
        <v>305</v>
      </c>
      <c r="G200" s="18" t="s">
        <v>312</v>
      </c>
      <c r="H200" s="20" t="s">
        <v>34</v>
      </c>
      <c r="I200" s="20" t="s">
        <v>11</v>
      </c>
      <c r="J200" s="20" t="s">
        <v>292</v>
      </c>
    </row>
    <row r="201" spans="1:10" x14ac:dyDescent="0.2">
      <c r="A201" s="14" t="s">
        <v>288</v>
      </c>
      <c r="B201" s="14" t="s">
        <v>20</v>
      </c>
      <c r="C201" s="16">
        <v>1.3</v>
      </c>
      <c r="D201" s="14" t="s">
        <v>313</v>
      </c>
      <c r="E201" s="14" t="s">
        <v>290</v>
      </c>
      <c r="F201" s="18" t="s">
        <v>305</v>
      </c>
      <c r="G201" s="18" t="s">
        <v>312</v>
      </c>
      <c r="H201" s="20" t="s">
        <v>34</v>
      </c>
      <c r="I201" s="20" t="s">
        <v>17</v>
      </c>
      <c r="J201" s="20" t="s">
        <v>292</v>
      </c>
    </row>
    <row r="202" spans="1:10" x14ac:dyDescent="0.2">
      <c r="A202" s="14" t="s">
        <v>288</v>
      </c>
      <c r="B202" s="14" t="s">
        <v>20</v>
      </c>
      <c r="C202" s="16">
        <v>1.3</v>
      </c>
      <c r="D202" s="14" t="s">
        <v>314</v>
      </c>
      <c r="E202" s="14" t="s">
        <v>290</v>
      </c>
      <c r="F202" s="18" t="s">
        <v>305</v>
      </c>
      <c r="G202" s="18" t="s">
        <v>312</v>
      </c>
      <c r="H202" s="20" t="s">
        <v>34</v>
      </c>
      <c r="I202" s="20" t="s">
        <v>115</v>
      </c>
      <c r="J202" s="20" t="s">
        <v>292</v>
      </c>
    </row>
    <row r="203" spans="1:10" x14ac:dyDescent="0.2">
      <c r="A203" s="14" t="s">
        <v>288</v>
      </c>
      <c r="B203" s="14" t="s">
        <v>20</v>
      </c>
      <c r="C203" s="16">
        <v>1.25</v>
      </c>
      <c r="D203" s="14" t="s">
        <v>315</v>
      </c>
      <c r="E203" s="14" t="s">
        <v>290</v>
      </c>
      <c r="F203" s="18" t="s">
        <v>305</v>
      </c>
      <c r="G203" s="18" t="s">
        <v>312</v>
      </c>
      <c r="H203" s="20" t="s">
        <v>41</v>
      </c>
      <c r="I203" s="20" t="s">
        <v>11</v>
      </c>
      <c r="J203" s="20" t="s">
        <v>292</v>
      </c>
    </row>
    <row r="204" spans="1:10" x14ac:dyDescent="0.2">
      <c r="A204" s="14" t="s">
        <v>288</v>
      </c>
      <c r="B204" s="14" t="s">
        <v>20</v>
      </c>
      <c r="C204" s="16">
        <v>1.25</v>
      </c>
      <c r="D204" s="14" t="s">
        <v>316</v>
      </c>
      <c r="E204" s="14" t="s">
        <v>290</v>
      </c>
      <c r="F204" s="18" t="s">
        <v>305</v>
      </c>
      <c r="G204" s="18" t="s">
        <v>312</v>
      </c>
      <c r="H204" s="20" t="s">
        <v>41</v>
      </c>
      <c r="I204" s="20" t="s">
        <v>17</v>
      </c>
      <c r="J204" s="20" t="s">
        <v>292</v>
      </c>
    </row>
    <row r="205" spans="1:10" x14ac:dyDescent="0.2">
      <c r="A205" s="14" t="s">
        <v>288</v>
      </c>
      <c r="B205" s="14" t="s">
        <v>20</v>
      </c>
      <c r="C205" s="16">
        <v>1.25</v>
      </c>
      <c r="D205" s="14" t="s">
        <v>317</v>
      </c>
      <c r="E205" s="14" t="s">
        <v>290</v>
      </c>
      <c r="F205" s="18" t="s">
        <v>305</v>
      </c>
      <c r="G205" s="18" t="s">
        <v>312</v>
      </c>
      <c r="H205" s="20" t="s">
        <v>41</v>
      </c>
      <c r="I205" s="20" t="s">
        <v>115</v>
      </c>
      <c r="J205" s="20" t="s">
        <v>292</v>
      </c>
    </row>
    <row r="206" spans="1:10" x14ac:dyDescent="0.2">
      <c r="A206" s="14" t="s">
        <v>318</v>
      </c>
      <c r="B206" s="14" t="s">
        <v>43</v>
      </c>
      <c r="C206" s="16">
        <v>0.5</v>
      </c>
      <c r="D206" s="14" t="s">
        <v>141</v>
      </c>
      <c r="E206" s="14" t="s">
        <v>319</v>
      </c>
      <c r="F206" s="18" t="s">
        <v>305</v>
      </c>
      <c r="G206" s="18" t="s">
        <v>235</v>
      </c>
      <c r="H206" s="20" t="s">
        <v>236</v>
      </c>
      <c r="I206" s="20" t="s">
        <v>141</v>
      </c>
      <c r="J206" s="20" t="s">
        <v>237</v>
      </c>
    </row>
    <row r="207" spans="1:10" x14ac:dyDescent="0.2">
      <c r="A207" s="14" t="s">
        <v>214</v>
      </c>
      <c r="B207" s="14" t="s">
        <v>215</v>
      </c>
      <c r="C207" s="16">
        <v>2.1</v>
      </c>
      <c r="D207" s="14" t="s">
        <v>307</v>
      </c>
      <c r="E207" s="14" t="s">
        <v>217</v>
      </c>
      <c r="F207" s="18" t="s">
        <v>320</v>
      </c>
      <c r="G207" s="18" t="s">
        <v>219</v>
      </c>
      <c r="H207" s="20" t="s">
        <v>321</v>
      </c>
      <c r="I207" s="20" t="s">
        <v>52</v>
      </c>
      <c r="J207" s="20" t="s">
        <v>322</v>
      </c>
    </row>
    <row r="208" spans="1:10" x14ac:dyDescent="0.2">
      <c r="A208" s="14" t="s">
        <v>214</v>
      </c>
      <c r="B208" s="14" t="s">
        <v>215</v>
      </c>
      <c r="C208" s="16">
        <v>2.2000000000000002</v>
      </c>
      <c r="D208" s="14" t="s">
        <v>309</v>
      </c>
      <c r="E208" s="14" t="s">
        <v>217</v>
      </c>
      <c r="F208" s="18" t="s">
        <v>323</v>
      </c>
      <c r="G208" s="18" t="s">
        <v>219</v>
      </c>
      <c r="H208" s="20" t="s">
        <v>324</v>
      </c>
      <c r="I208" s="20" t="s">
        <v>52</v>
      </c>
      <c r="J208" s="20" t="s">
        <v>322</v>
      </c>
    </row>
    <row r="209" spans="1:10" x14ac:dyDescent="0.2">
      <c r="A209" s="14" t="s">
        <v>214</v>
      </c>
      <c r="B209" s="14" t="s">
        <v>215</v>
      </c>
      <c r="C209" s="16">
        <v>1.7</v>
      </c>
      <c r="D209" s="14" t="s">
        <v>230</v>
      </c>
      <c r="E209" s="14" t="s">
        <v>217</v>
      </c>
      <c r="F209" s="18" t="s">
        <v>325</v>
      </c>
      <c r="G209" s="18" t="s">
        <v>231</v>
      </c>
      <c r="H209" s="20" t="s">
        <v>321</v>
      </c>
      <c r="I209" s="20" t="s">
        <v>326</v>
      </c>
      <c r="J209" s="20" t="s">
        <v>322</v>
      </c>
    </row>
    <row r="210" spans="1:10" x14ac:dyDescent="0.2">
      <c r="A210" s="14" t="s">
        <v>214</v>
      </c>
      <c r="B210" s="14" t="s">
        <v>215</v>
      </c>
      <c r="C210" s="16">
        <v>1.7</v>
      </c>
      <c r="D210" s="14" t="s">
        <v>232</v>
      </c>
      <c r="E210" s="14" t="s">
        <v>217</v>
      </c>
      <c r="F210" s="18" t="s">
        <v>325</v>
      </c>
      <c r="G210" s="18" t="s">
        <v>231</v>
      </c>
      <c r="H210" s="20" t="s">
        <v>324</v>
      </c>
      <c r="I210" s="20" t="s">
        <v>326</v>
      </c>
      <c r="J210" s="20" t="s">
        <v>322</v>
      </c>
    </row>
    <row r="211" spans="1:10" x14ac:dyDescent="0.2">
      <c r="A211" s="14" t="s">
        <v>99</v>
      </c>
      <c r="B211" s="14" t="s">
        <v>100</v>
      </c>
      <c r="C211" s="16">
        <v>1.8</v>
      </c>
      <c r="D211" s="14" t="s">
        <v>327</v>
      </c>
      <c r="E211" s="14" t="s">
        <v>102</v>
      </c>
      <c r="F211" s="18" t="s">
        <v>328</v>
      </c>
      <c r="G211" s="18" t="s">
        <v>37</v>
      </c>
      <c r="H211" s="20" t="s">
        <v>16</v>
      </c>
      <c r="I211" s="20" t="s">
        <v>329</v>
      </c>
      <c r="J211" s="20" t="s">
        <v>18</v>
      </c>
    </row>
    <row r="212" spans="1:10" x14ac:dyDescent="0.2">
      <c r="A212" s="14" t="s">
        <v>65</v>
      </c>
      <c r="B212" s="14" t="s">
        <v>65</v>
      </c>
      <c r="C212" s="16">
        <v>0</v>
      </c>
      <c r="D212" s="14" t="s">
        <v>330</v>
      </c>
      <c r="E212" s="14" t="s">
        <v>65</v>
      </c>
      <c r="F212" s="18" t="s">
        <v>328</v>
      </c>
      <c r="G212" s="18" t="s">
        <v>331</v>
      </c>
      <c r="H212" s="20" t="s">
        <v>16</v>
      </c>
      <c r="I212" s="20" t="s">
        <v>55</v>
      </c>
      <c r="J212" s="20" t="s">
        <v>332</v>
      </c>
    </row>
    <row r="213" spans="1:10" x14ac:dyDescent="0.2">
      <c r="A213" s="14" t="s">
        <v>65</v>
      </c>
      <c r="B213" s="14" t="s">
        <v>65</v>
      </c>
      <c r="C213" s="16">
        <v>0</v>
      </c>
      <c r="D213" s="14" t="s">
        <v>333</v>
      </c>
      <c r="E213" s="14" t="s">
        <v>65</v>
      </c>
      <c r="F213" s="18" t="s">
        <v>328</v>
      </c>
      <c r="G213" s="18" t="s">
        <v>331</v>
      </c>
      <c r="H213" s="20" t="s">
        <v>16</v>
      </c>
      <c r="I213" s="20" t="s">
        <v>334</v>
      </c>
      <c r="J213" s="20" t="s">
        <v>332</v>
      </c>
    </row>
    <row r="214" spans="1:10" x14ac:dyDescent="0.2">
      <c r="A214" s="14" t="s">
        <v>65</v>
      </c>
      <c r="B214" s="14" t="s">
        <v>65</v>
      </c>
      <c r="C214" s="16">
        <v>0</v>
      </c>
      <c r="D214" s="14" t="s">
        <v>335</v>
      </c>
      <c r="E214" s="14" t="s">
        <v>65</v>
      </c>
      <c r="F214" s="18" t="s">
        <v>328</v>
      </c>
      <c r="G214" s="18" t="s">
        <v>331</v>
      </c>
      <c r="H214" s="20" t="s">
        <v>16</v>
      </c>
      <c r="I214" s="20" t="s">
        <v>336</v>
      </c>
      <c r="J214" s="20" t="s">
        <v>332</v>
      </c>
    </row>
    <row r="215" spans="1:10" x14ac:dyDescent="0.2">
      <c r="A215" s="14" t="s">
        <v>337</v>
      </c>
      <c r="B215" s="14" t="s">
        <v>338</v>
      </c>
      <c r="C215" s="16">
        <v>2</v>
      </c>
      <c r="D215" s="14" t="s">
        <v>339</v>
      </c>
      <c r="E215" s="14" t="s">
        <v>340</v>
      </c>
      <c r="F215" s="18" t="s">
        <v>328</v>
      </c>
      <c r="G215" s="18" t="s">
        <v>37</v>
      </c>
      <c r="H215" s="20" t="s">
        <v>65</v>
      </c>
      <c r="I215" s="20" t="s">
        <v>65</v>
      </c>
      <c r="J215" s="20" t="s">
        <v>37</v>
      </c>
    </row>
    <row r="216" spans="1:10" x14ac:dyDescent="0.2">
      <c r="A216" s="14" t="s">
        <v>65</v>
      </c>
      <c r="B216" s="14" t="s">
        <v>65</v>
      </c>
      <c r="C216" s="16">
        <v>0</v>
      </c>
      <c r="D216" s="14" t="s">
        <v>341</v>
      </c>
      <c r="E216" s="14" t="s">
        <v>65</v>
      </c>
      <c r="F216" s="18" t="s">
        <v>328</v>
      </c>
      <c r="G216" s="18" t="s">
        <v>342</v>
      </c>
      <c r="H216" s="20" t="s">
        <v>343</v>
      </c>
      <c r="I216" s="20" t="s">
        <v>11</v>
      </c>
      <c r="J216" s="20" t="s">
        <v>37</v>
      </c>
    </row>
    <row r="217" spans="1:10" x14ac:dyDescent="0.2">
      <c r="A217" s="14" t="s">
        <v>65</v>
      </c>
      <c r="B217" s="14" t="s">
        <v>65</v>
      </c>
      <c r="C217" s="16">
        <v>0</v>
      </c>
      <c r="D217" s="14" t="s">
        <v>344</v>
      </c>
      <c r="E217" s="14" t="s">
        <v>65</v>
      </c>
      <c r="F217" s="18" t="s">
        <v>328</v>
      </c>
      <c r="G217" s="18" t="s">
        <v>342</v>
      </c>
      <c r="H217" s="20" t="s">
        <v>343</v>
      </c>
      <c r="I217" s="20" t="s">
        <v>17</v>
      </c>
      <c r="J217" s="20" t="s">
        <v>37</v>
      </c>
    </row>
    <row r="218" spans="1:10" x14ac:dyDescent="0.2">
      <c r="A218" s="14" t="s">
        <v>65</v>
      </c>
      <c r="B218" s="14" t="s">
        <v>65</v>
      </c>
      <c r="C218" s="16">
        <v>0</v>
      </c>
      <c r="D218" s="14" t="s">
        <v>345</v>
      </c>
      <c r="E218" s="14" t="s">
        <v>65</v>
      </c>
      <c r="F218" s="18" t="s">
        <v>328</v>
      </c>
      <c r="G218" s="18" t="s">
        <v>342</v>
      </c>
      <c r="H218" s="20" t="s">
        <v>343</v>
      </c>
      <c r="I218" s="20" t="s">
        <v>52</v>
      </c>
      <c r="J218" s="20" t="s">
        <v>37</v>
      </c>
    </row>
    <row r="219" spans="1:10" x14ac:dyDescent="0.2">
      <c r="A219" s="14" t="s">
        <v>65</v>
      </c>
      <c r="B219" s="14" t="s">
        <v>65</v>
      </c>
      <c r="C219" s="16">
        <v>0</v>
      </c>
      <c r="D219" s="14" t="s">
        <v>346</v>
      </c>
      <c r="E219" s="14" t="s">
        <v>65</v>
      </c>
      <c r="F219" s="18" t="s">
        <v>328</v>
      </c>
      <c r="G219" s="18" t="s">
        <v>342</v>
      </c>
      <c r="H219" s="20" t="s">
        <v>343</v>
      </c>
      <c r="I219" s="20" t="s">
        <v>20</v>
      </c>
      <c r="J219" s="20" t="s">
        <v>37</v>
      </c>
    </row>
    <row r="220" spans="1:10" x14ac:dyDescent="0.2">
      <c r="A220" s="14" t="s">
        <v>136</v>
      </c>
      <c r="B220" s="14" t="s">
        <v>137</v>
      </c>
      <c r="C220" s="16">
        <v>0.5</v>
      </c>
      <c r="D220" s="14" t="s">
        <v>138</v>
      </c>
      <c r="E220" s="14" t="s">
        <v>139</v>
      </c>
      <c r="F220" s="18" t="s">
        <v>328</v>
      </c>
      <c r="G220" s="18" t="s">
        <v>347</v>
      </c>
      <c r="H220" s="20" t="s">
        <v>236</v>
      </c>
      <c r="I220" s="20" t="s">
        <v>141</v>
      </c>
      <c r="J220" s="20" t="s">
        <v>37</v>
      </c>
    </row>
    <row r="221" spans="1:10" x14ac:dyDescent="0.2">
      <c r="A221" s="14" t="s">
        <v>10</v>
      </c>
      <c r="B221" s="14" t="s">
        <v>11</v>
      </c>
      <c r="C221" s="16">
        <v>0.25</v>
      </c>
      <c r="D221" s="14" t="s">
        <v>35</v>
      </c>
      <c r="E221" s="14" t="s">
        <v>13</v>
      </c>
      <c r="F221" s="18" t="s">
        <v>348</v>
      </c>
      <c r="G221" s="18" t="s">
        <v>24</v>
      </c>
      <c r="H221" s="20" t="s">
        <v>45</v>
      </c>
      <c r="I221" s="20" t="s">
        <v>121</v>
      </c>
      <c r="J221" s="20" t="s">
        <v>24</v>
      </c>
    </row>
    <row r="222" spans="1:10" x14ac:dyDescent="0.2">
      <c r="A222" s="14" t="s">
        <v>10</v>
      </c>
      <c r="B222" s="14" t="s">
        <v>11</v>
      </c>
      <c r="C222" s="16">
        <v>0.25</v>
      </c>
      <c r="D222" s="14" t="s">
        <v>35</v>
      </c>
      <c r="E222" s="14" t="s">
        <v>13</v>
      </c>
      <c r="F222" s="18" t="s">
        <v>349</v>
      </c>
      <c r="G222" s="18" t="s">
        <v>24</v>
      </c>
      <c r="H222" s="20" t="s">
        <v>28</v>
      </c>
      <c r="I222" s="20" t="s">
        <v>121</v>
      </c>
      <c r="J222" s="20" t="s">
        <v>24</v>
      </c>
    </row>
    <row r="223" spans="1:10" x14ac:dyDescent="0.2">
      <c r="A223" s="14" t="s">
        <v>10</v>
      </c>
      <c r="B223" s="14" t="s">
        <v>11</v>
      </c>
      <c r="C223" s="16">
        <v>0.25</v>
      </c>
      <c r="D223" s="14" t="s">
        <v>35</v>
      </c>
      <c r="E223" s="14" t="s">
        <v>13</v>
      </c>
      <c r="F223" s="18" t="s">
        <v>350</v>
      </c>
      <c r="G223" s="18" t="s">
        <v>24</v>
      </c>
      <c r="H223" s="20" t="s">
        <v>22</v>
      </c>
      <c r="I223" s="20" t="s">
        <v>121</v>
      </c>
      <c r="J223" s="20" t="s">
        <v>24</v>
      </c>
    </row>
    <row r="224" spans="1:10" x14ac:dyDescent="0.2">
      <c r="A224" s="14" t="s">
        <v>10</v>
      </c>
      <c r="B224" s="14" t="s">
        <v>11</v>
      </c>
      <c r="C224" s="16">
        <v>0.25</v>
      </c>
      <c r="D224" s="14" t="s">
        <v>35</v>
      </c>
      <c r="E224" s="14" t="s">
        <v>13</v>
      </c>
      <c r="F224" s="18" t="s">
        <v>351</v>
      </c>
      <c r="G224" s="18" t="s">
        <v>24</v>
      </c>
      <c r="H224" s="20" t="s">
        <v>171</v>
      </c>
      <c r="I224" s="20" t="s">
        <v>121</v>
      </c>
      <c r="J224" s="20" t="s">
        <v>24</v>
      </c>
    </row>
    <row r="225" spans="1:10" x14ac:dyDescent="0.2">
      <c r="A225" s="14" t="s">
        <v>10</v>
      </c>
      <c r="B225" s="14" t="s">
        <v>11</v>
      </c>
      <c r="C225" s="16">
        <v>0.25</v>
      </c>
      <c r="D225" s="14" t="s">
        <v>35</v>
      </c>
      <c r="E225" s="14" t="s">
        <v>13</v>
      </c>
      <c r="F225" s="18" t="s">
        <v>352</v>
      </c>
      <c r="G225" s="18" t="s">
        <v>24</v>
      </c>
      <c r="H225" s="20" t="s">
        <v>168</v>
      </c>
      <c r="I225" s="20" t="s">
        <v>121</v>
      </c>
      <c r="J225" s="20" t="s">
        <v>24</v>
      </c>
    </row>
    <row r="226" spans="1:10" x14ac:dyDescent="0.2">
      <c r="A226" s="14" t="s">
        <v>10</v>
      </c>
      <c r="B226" s="14" t="s">
        <v>11</v>
      </c>
      <c r="C226" s="16">
        <v>0.25</v>
      </c>
      <c r="D226" s="14" t="s">
        <v>35</v>
      </c>
      <c r="E226" s="14" t="s">
        <v>13</v>
      </c>
      <c r="F226" s="18" t="s">
        <v>353</v>
      </c>
      <c r="G226" s="18" t="s">
        <v>24</v>
      </c>
      <c r="H226" s="20" t="s">
        <v>26</v>
      </c>
      <c r="I226" s="20" t="s">
        <v>121</v>
      </c>
      <c r="J226" s="20" t="s">
        <v>24</v>
      </c>
    </row>
    <row r="227" spans="1:10" x14ac:dyDescent="0.2">
      <c r="A227" s="14" t="s">
        <v>10</v>
      </c>
      <c r="B227" s="14" t="s">
        <v>11</v>
      </c>
      <c r="C227" s="16">
        <v>0.25</v>
      </c>
      <c r="D227" s="14" t="s">
        <v>35</v>
      </c>
      <c r="E227" s="14" t="s">
        <v>13</v>
      </c>
      <c r="F227" s="18" t="s">
        <v>354</v>
      </c>
      <c r="G227" s="18" t="s">
        <v>24</v>
      </c>
      <c r="H227" s="20" t="s">
        <v>164</v>
      </c>
      <c r="I227" s="20" t="s">
        <v>121</v>
      </c>
      <c r="J227" s="20" t="s">
        <v>24</v>
      </c>
    </row>
    <row r="228" spans="1:10" x14ac:dyDescent="0.2">
      <c r="A228" s="14" t="s">
        <v>10</v>
      </c>
      <c r="B228" s="14" t="s">
        <v>11</v>
      </c>
      <c r="C228" s="16">
        <v>0.3</v>
      </c>
      <c r="D228" s="14" t="s">
        <v>35</v>
      </c>
      <c r="E228" s="14" t="s">
        <v>13</v>
      </c>
      <c r="F228" s="18" t="s">
        <v>355</v>
      </c>
      <c r="G228" s="18" t="s">
        <v>24</v>
      </c>
      <c r="H228" s="20" t="s">
        <v>164</v>
      </c>
      <c r="I228" s="20" t="s">
        <v>135</v>
      </c>
      <c r="J228" s="20" t="s">
        <v>24</v>
      </c>
    </row>
    <row r="229" spans="1:10" x14ac:dyDescent="0.2">
      <c r="A229" s="14" t="s">
        <v>10</v>
      </c>
      <c r="B229" s="14" t="s">
        <v>11</v>
      </c>
      <c r="C229" s="16">
        <v>0.3</v>
      </c>
      <c r="D229" s="14" t="s">
        <v>35</v>
      </c>
      <c r="E229" s="14" t="s">
        <v>13</v>
      </c>
      <c r="F229" s="18" t="s">
        <v>355</v>
      </c>
      <c r="G229" s="18" t="s">
        <v>24</v>
      </c>
      <c r="H229" s="20" t="s">
        <v>34</v>
      </c>
      <c r="I229" s="20" t="s">
        <v>121</v>
      </c>
      <c r="J229" s="20" t="s">
        <v>24</v>
      </c>
    </row>
    <row r="230" spans="1:10" x14ac:dyDescent="0.2">
      <c r="A230" s="14" t="s">
        <v>10</v>
      </c>
      <c r="B230" s="14" t="s">
        <v>11</v>
      </c>
      <c r="C230" s="16">
        <v>0.3</v>
      </c>
      <c r="D230" s="14" t="s">
        <v>35</v>
      </c>
      <c r="E230" s="14" t="s">
        <v>13</v>
      </c>
      <c r="F230" s="18" t="s">
        <v>356</v>
      </c>
      <c r="G230" s="18" t="s">
        <v>24</v>
      </c>
      <c r="H230" s="20" t="s">
        <v>161</v>
      </c>
      <c r="I230" s="20" t="s">
        <v>121</v>
      </c>
      <c r="J230" s="20" t="s">
        <v>24</v>
      </c>
    </row>
    <row r="231" spans="1:10" x14ac:dyDescent="0.2">
      <c r="A231" s="14" t="s">
        <v>10</v>
      </c>
      <c r="B231" s="14" t="s">
        <v>11</v>
      </c>
      <c r="C231" s="16">
        <v>0.3</v>
      </c>
      <c r="D231" s="14" t="s">
        <v>35</v>
      </c>
      <c r="E231" s="14" t="s">
        <v>13</v>
      </c>
      <c r="F231" s="18" t="s">
        <v>357</v>
      </c>
      <c r="G231" s="18" t="s">
        <v>24</v>
      </c>
      <c r="H231" s="20" t="s">
        <v>41</v>
      </c>
      <c r="I231" s="20" t="s">
        <v>39</v>
      </c>
      <c r="J231" s="20" t="s">
        <v>24</v>
      </c>
    </row>
    <row r="232" spans="1:10" x14ac:dyDescent="0.2">
      <c r="A232" s="14" t="s">
        <v>10</v>
      </c>
      <c r="B232" s="14" t="s">
        <v>11</v>
      </c>
      <c r="C232" s="16">
        <v>0.3</v>
      </c>
      <c r="D232" s="14" t="s">
        <v>128</v>
      </c>
      <c r="E232" s="14" t="s">
        <v>13</v>
      </c>
      <c r="F232" s="18" t="s">
        <v>358</v>
      </c>
      <c r="G232" s="18" t="s">
        <v>18</v>
      </c>
      <c r="H232" s="20" t="s">
        <v>61</v>
      </c>
      <c r="I232" s="20" t="s">
        <v>23</v>
      </c>
      <c r="J232" s="20" t="s">
        <v>18</v>
      </c>
    </row>
    <row r="233" spans="1:10" x14ac:dyDescent="0.2">
      <c r="A233" s="14" t="s">
        <v>10</v>
      </c>
      <c r="B233" s="14" t="s">
        <v>11</v>
      </c>
      <c r="C233" s="16">
        <v>0.4</v>
      </c>
      <c r="D233" s="14" t="s">
        <v>12</v>
      </c>
      <c r="E233" s="14" t="s">
        <v>13</v>
      </c>
      <c r="F233" s="18" t="s">
        <v>358</v>
      </c>
      <c r="G233" s="18" t="s">
        <v>18</v>
      </c>
      <c r="H233" s="20" t="s">
        <v>16</v>
      </c>
      <c r="I233" s="20" t="s">
        <v>17</v>
      </c>
      <c r="J233" s="20" t="s">
        <v>18</v>
      </c>
    </row>
    <row r="234" spans="1:10" x14ac:dyDescent="0.2">
      <c r="A234" s="14" t="s">
        <v>10</v>
      </c>
      <c r="B234" s="14" t="s">
        <v>11</v>
      </c>
      <c r="C234" s="16">
        <v>0.2</v>
      </c>
      <c r="D234" s="14" t="s">
        <v>12</v>
      </c>
      <c r="E234" s="14" t="s">
        <v>13</v>
      </c>
      <c r="F234" s="18" t="s">
        <v>358</v>
      </c>
      <c r="G234" s="18" t="s">
        <v>18</v>
      </c>
      <c r="H234" s="20" t="s">
        <v>61</v>
      </c>
      <c r="I234" s="20" t="s">
        <v>57</v>
      </c>
      <c r="J234" s="20" t="s">
        <v>18</v>
      </c>
    </row>
    <row r="235" spans="1:10" x14ac:dyDescent="0.2">
      <c r="A235" s="14" t="s">
        <v>10</v>
      </c>
      <c r="B235" s="14" t="s">
        <v>11</v>
      </c>
      <c r="C235" s="16">
        <v>0.4</v>
      </c>
      <c r="D235" s="14" t="s">
        <v>359</v>
      </c>
      <c r="E235" s="14" t="s">
        <v>13</v>
      </c>
      <c r="F235" s="18" t="s">
        <v>358</v>
      </c>
      <c r="G235" s="18" t="s">
        <v>18</v>
      </c>
      <c r="H235" s="20" t="s">
        <v>16</v>
      </c>
      <c r="I235" s="20" t="s">
        <v>127</v>
      </c>
      <c r="J235" s="20" t="s">
        <v>18</v>
      </c>
    </row>
    <row r="236" spans="1:10" x14ac:dyDescent="0.2">
      <c r="A236" s="14" t="s">
        <v>10</v>
      </c>
      <c r="B236" s="14" t="s">
        <v>11</v>
      </c>
      <c r="C236" s="16">
        <v>0.4</v>
      </c>
      <c r="D236" s="14" t="s">
        <v>360</v>
      </c>
      <c r="E236" s="14" t="s">
        <v>13</v>
      </c>
      <c r="F236" s="18" t="s">
        <v>358</v>
      </c>
      <c r="G236" s="18" t="s">
        <v>18</v>
      </c>
      <c r="H236" s="20" t="s">
        <v>16</v>
      </c>
      <c r="I236" s="20" t="s">
        <v>334</v>
      </c>
      <c r="J236" s="20" t="s">
        <v>18</v>
      </c>
    </row>
    <row r="237" spans="1:10" x14ac:dyDescent="0.2">
      <c r="A237" s="14" t="s">
        <v>10</v>
      </c>
      <c r="B237" s="14" t="s">
        <v>11</v>
      </c>
      <c r="C237" s="16">
        <v>0.3</v>
      </c>
      <c r="D237" s="14" t="s">
        <v>361</v>
      </c>
      <c r="E237" s="14" t="s">
        <v>13</v>
      </c>
      <c r="F237" s="18" t="s">
        <v>362</v>
      </c>
      <c r="G237" s="18" t="s">
        <v>18</v>
      </c>
      <c r="H237" s="20" t="s">
        <v>16</v>
      </c>
      <c r="I237" s="20" t="s">
        <v>123</v>
      </c>
      <c r="J237" s="20" t="s">
        <v>18</v>
      </c>
    </row>
    <row r="238" spans="1:10" x14ac:dyDescent="0.2">
      <c r="A238" s="14" t="s">
        <v>10</v>
      </c>
      <c r="B238" s="14" t="s">
        <v>11</v>
      </c>
      <c r="C238" s="16">
        <v>0.4</v>
      </c>
      <c r="D238" s="14" t="s">
        <v>363</v>
      </c>
      <c r="E238" s="14" t="s">
        <v>13</v>
      </c>
      <c r="F238" s="18" t="s">
        <v>362</v>
      </c>
      <c r="G238" s="18" t="s">
        <v>18</v>
      </c>
      <c r="H238" s="20" t="s">
        <v>16</v>
      </c>
      <c r="I238" s="20" t="s">
        <v>336</v>
      </c>
      <c r="J238" s="20" t="s">
        <v>18</v>
      </c>
    </row>
    <row r="239" spans="1:10" x14ac:dyDescent="0.2">
      <c r="A239" s="14" t="s">
        <v>198</v>
      </c>
      <c r="B239" s="14" t="s">
        <v>137</v>
      </c>
      <c r="C239" s="16">
        <v>0.6</v>
      </c>
      <c r="D239" s="14" t="s">
        <v>364</v>
      </c>
      <c r="E239" s="14" t="s">
        <v>200</v>
      </c>
      <c r="F239" s="18" t="s">
        <v>365</v>
      </c>
      <c r="G239" s="18" t="s">
        <v>366</v>
      </c>
      <c r="H239" s="20" t="s">
        <v>51</v>
      </c>
      <c r="I239" s="20" t="s">
        <v>123</v>
      </c>
      <c r="J239" s="20" t="s">
        <v>53</v>
      </c>
    </row>
    <row r="240" spans="1:10" x14ac:dyDescent="0.2">
      <c r="A240" s="14" t="s">
        <v>198</v>
      </c>
      <c r="B240" s="14" t="s">
        <v>137</v>
      </c>
      <c r="C240" s="16">
        <v>0.6</v>
      </c>
      <c r="D240" s="14" t="s">
        <v>367</v>
      </c>
      <c r="E240" s="14" t="s">
        <v>200</v>
      </c>
      <c r="F240" s="18" t="s">
        <v>365</v>
      </c>
      <c r="G240" s="18" t="s">
        <v>366</v>
      </c>
      <c r="H240" s="20" t="s">
        <v>51</v>
      </c>
      <c r="I240" s="20" t="s">
        <v>118</v>
      </c>
      <c r="J240" s="20" t="s">
        <v>53</v>
      </c>
    </row>
    <row r="241" spans="1:10" x14ac:dyDescent="0.2">
      <c r="A241" s="14" t="s">
        <v>10</v>
      </c>
      <c r="B241" s="14" t="s">
        <v>11</v>
      </c>
      <c r="C241" s="16">
        <v>1.8</v>
      </c>
      <c r="D241" s="14" t="s">
        <v>368</v>
      </c>
      <c r="E241" s="14" t="s">
        <v>13</v>
      </c>
      <c r="F241" s="18" t="s">
        <v>369</v>
      </c>
      <c r="G241" s="18" t="s">
        <v>18</v>
      </c>
      <c r="H241" s="20" t="s">
        <v>370</v>
      </c>
      <c r="I241" s="20" t="s">
        <v>326</v>
      </c>
      <c r="J241" s="20" t="s">
        <v>371</v>
      </c>
    </row>
    <row r="242" spans="1:10" x14ac:dyDescent="0.2">
      <c r="A242" s="14" t="s">
        <v>10</v>
      </c>
      <c r="B242" s="14" t="s">
        <v>11</v>
      </c>
      <c r="C242" s="16">
        <v>3</v>
      </c>
      <c r="D242" s="14" t="s">
        <v>372</v>
      </c>
      <c r="E242" s="14" t="s">
        <v>13</v>
      </c>
      <c r="F242" s="18" t="s">
        <v>369</v>
      </c>
      <c r="G242" s="18" t="s">
        <v>18</v>
      </c>
      <c r="H242" s="20" t="s">
        <v>273</v>
      </c>
      <c r="I242" s="20" t="s">
        <v>373</v>
      </c>
      <c r="J242" s="20" t="s">
        <v>24</v>
      </c>
    </row>
    <row r="243" spans="1:10" x14ac:dyDescent="0.2">
      <c r="A243" s="14" t="s">
        <v>10</v>
      </c>
      <c r="B243" s="14" t="s">
        <v>11</v>
      </c>
      <c r="C243" s="16">
        <v>3</v>
      </c>
      <c r="D243" s="14" t="s">
        <v>31</v>
      </c>
      <c r="E243" s="14" t="s">
        <v>13</v>
      </c>
      <c r="F243" s="18" t="s">
        <v>369</v>
      </c>
      <c r="G243" s="18" t="s">
        <v>18</v>
      </c>
      <c r="H243" s="20" t="s">
        <v>273</v>
      </c>
      <c r="I243" s="20" t="s">
        <v>51</v>
      </c>
      <c r="J243" s="20" t="s">
        <v>24</v>
      </c>
    </row>
    <row r="244" spans="1:10" x14ac:dyDescent="0.2">
      <c r="A244" s="14" t="s">
        <v>10</v>
      </c>
      <c r="B244" s="14" t="s">
        <v>11</v>
      </c>
      <c r="C244" s="16">
        <v>1.8</v>
      </c>
      <c r="D244" s="14" t="s">
        <v>120</v>
      </c>
      <c r="E244" s="14" t="s">
        <v>13</v>
      </c>
      <c r="F244" s="18" t="s">
        <v>369</v>
      </c>
      <c r="G244" s="18" t="s">
        <v>18</v>
      </c>
      <c r="H244" s="20" t="s">
        <v>370</v>
      </c>
      <c r="I244" s="20" t="s">
        <v>11</v>
      </c>
      <c r="J244" s="20" t="s">
        <v>371</v>
      </c>
    </row>
    <row r="245" spans="1:10" x14ac:dyDescent="0.2">
      <c r="A245" s="14" t="s">
        <v>65</v>
      </c>
      <c r="B245" s="14" t="s">
        <v>65</v>
      </c>
      <c r="C245" s="16">
        <v>0</v>
      </c>
      <c r="D245" s="14" t="s">
        <v>374</v>
      </c>
      <c r="E245" s="14" t="s">
        <v>65</v>
      </c>
      <c r="F245" s="18" t="s">
        <v>375</v>
      </c>
      <c r="G245" s="18" t="s">
        <v>332</v>
      </c>
      <c r="H245" s="20" t="s">
        <v>376</v>
      </c>
      <c r="I245" s="20" t="s">
        <v>11</v>
      </c>
      <c r="J245" s="20" t="s">
        <v>377</v>
      </c>
    </row>
    <row r="246" spans="1:10" x14ac:dyDescent="0.2">
      <c r="A246" s="14" t="s">
        <v>65</v>
      </c>
      <c r="B246" s="14" t="s">
        <v>65</v>
      </c>
      <c r="C246" s="16">
        <v>0</v>
      </c>
      <c r="D246" s="14" t="s">
        <v>378</v>
      </c>
      <c r="E246" s="14" t="s">
        <v>65</v>
      </c>
      <c r="F246" s="18" t="s">
        <v>375</v>
      </c>
      <c r="G246" s="18" t="s">
        <v>332</v>
      </c>
      <c r="H246" s="20" t="s">
        <v>376</v>
      </c>
      <c r="I246" s="20" t="s">
        <v>52</v>
      </c>
      <c r="J246" s="20" t="s">
        <v>377</v>
      </c>
    </row>
    <row r="247" spans="1:10" x14ac:dyDescent="0.2">
      <c r="A247" s="14" t="s">
        <v>65</v>
      </c>
      <c r="B247" s="14" t="s">
        <v>65</v>
      </c>
      <c r="C247" s="16">
        <v>0</v>
      </c>
      <c r="D247" s="14" t="s">
        <v>379</v>
      </c>
      <c r="E247" s="14" t="s">
        <v>65</v>
      </c>
      <c r="F247" s="18" t="s">
        <v>375</v>
      </c>
      <c r="G247" s="18" t="s">
        <v>332</v>
      </c>
      <c r="H247" s="20" t="s">
        <v>376</v>
      </c>
      <c r="I247" s="20" t="s">
        <v>17</v>
      </c>
      <c r="J247" s="20" t="s">
        <v>377</v>
      </c>
    </row>
    <row r="248" spans="1:10" x14ac:dyDescent="0.2">
      <c r="A248" s="14" t="s">
        <v>99</v>
      </c>
      <c r="B248" s="14" t="s">
        <v>100</v>
      </c>
      <c r="C248" s="16">
        <v>2.2000000000000002</v>
      </c>
      <c r="D248" s="14" t="s">
        <v>380</v>
      </c>
      <c r="E248" s="14" t="s">
        <v>102</v>
      </c>
      <c r="F248" s="18" t="s">
        <v>375</v>
      </c>
      <c r="G248" s="18" t="s">
        <v>18</v>
      </c>
      <c r="H248" s="20" t="s">
        <v>65</v>
      </c>
      <c r="I248" s="20" t="s">
        <v>65</v>
      </c>
      <c r="J248" s="20" t="s">
        <v>37</v>
      </c>
    </row>
    <row r="249" spans="1:10" x14ac:dyDescent="0.2">
      <c r="A249" s="14" t="s">
        <v>65</v>
      </c>
      <c r="B249" s="14" t="s">
        <v>65</v>
      </c>
      <c r="C249" s="16">
        <v>0</v>
      </c>
      <c r="D249" s="14" t="s">
        <v>381</v>
      </c>
      <c r="E249" s="14" t="s">
        <v>65</v>
      </c>
      <c r="F249" s="18" t="s">
        <v>382</v>
      </c>
      <c r="G249" s="18" t="s">
        <v>332</v>
      </c>
      <c r="H249" s="20" t="s">
        <v>383</v>
      </c>
      <c r="I249" s="20" t="s">
        <v>11</v>
      </c>
      <c r="J249" s="20" t="s">
        <v>377</v>
      </c>
    </row>
    <row r="250" spans="1:10" x14ac:dyDescent="0.2">
      <c r="A250" s="14" t="s">
        <v>65</v>
      </c>
      <c r="B250" s="14" t="s">
        <v>65</v>
      </c>
      <c r="C250" s="16">
        <v>0</v>
      </c>
      <c r="D250" s="14" t="s">
        <v>384</v>
      </c>
      <c r="E250" s="14" t="s">
        <v>65</v>
      </c>
      <c r="F250" s="18" t="s">
        <v>382</v>
      </c>
      <c r="G250" s="18" t="s">
        <v>332</v>
      </c>
      <c r="H250" s="20" t="s">
        <v>383</v>
      </c>
      <c r="I250" s="20" t="s">
        <v>52</v>
      </c>
      <c r="J250" s="20" t="s">
        <v>377</v>
      </c>
    </row>
    <row r="251" spans="1:10" x14ac:dyDescent="0.2">
      <c r="A251" s="14" t="s">
        <v>65</v>
      </c>
      <c r="B251" s="14" t="s">
        <v>65</v>
      </c>
      <c r="C251" s="16">
        <v>0</v>
      </c>
      <c r="D251" s="14" t="s">
        <v>385</v>
      </c>
      <c r="E251" s="14" t="s">
        <v>65</v>
      </c>
      <c r="F251" s="18" t="s">
        <v>382</v>
      </c>
      <c r="G251" s="18" t="s">
        <v>332</v>
      </c>
      <c r="H251" s="20" t="s">
        <v>383</v>
      </c>
      <c r="I251" s="20" t="s">
        <v>17</v>
      </c>
      <c r="J251" s="20" t="s">
        <v>377</v>
      </c>
    </row>
    <row r="252" spans="1:10" x14ac:dyDescent="0.2">
      <c r="A252" s="14" t="s">
        <v>99</v>
      </c>
      <c r="B252" s="14" t="s">
        <v>100</v>
      </c>
      <c r="C252" s="16">
        <v>2.15</v>
      </c>
      <c r="D252" s="14" t="s">
        <v>386</v>
      </c>
      <c r="E252" s="14" t="s">
        <v>102</v>
      </c>
      <c r="F252" s="18" t="s">
        <v>382</v>
      </c>
      <c r="G252" s="18" t="s">
        <v>18</v>
      </c>
      <c r="H252" s="20" t="s">
        <v>65</v>
      </c>
      <c r="I252" s="20" t="s">
        <v>65</v>
      </c>
      <c r="J252" s="20" t="s">
        <v>37</v>
      </c>
    </row>
    <row r="253" spans="1:10" x14ac:dyDescent="0.2">
      <c r="A253" s="14" t="s">
        <v>10</v>
      </c>
      <c r="B253" s="14" t="s">
        <v>11</v>
      </c>
      <c r="C253" s="16">
        <v>5.5</v>
      </c>
      <c r="D253" s="14" t="s">
        <v>387</v>
      </c>
      <c r="E253" s="14" t="s">
        <v>13</v>
      </c>
      <c r="F253" s="18" t="s">
        <v>388</v>
      </c>
      <c r="G253" s="18" t="s">
        <v>18</v>
      </c>
      <c r="H253" s="20" t="s">
        <v>249</v>
      </c>
      <c r="I253" s="20" t="s">
        <v>373</v>
      </c>
      <c r="J253" s="20" t="s">
        <v>24</v>
      </c>
    </row>
    <row r="254" spans="1:10" x14ac:dyDescent="0.2">
      <c r="A254" s="14" t="s">
        <v>10</v>
      </c>
      <c r="B254" s="14" t="s">
        <v>11</v>
      </c>
      <c r="C254" s="16">
        <v>7.6</v>
      </c>
      <c r="D254" s="14" t="s">
        <v>389</v>
      </c>
      <c r="E254" s="14" t="s">
        <v>13</v>
      </c>
      <c r="F254" s="18" t="s">
        <v>388</v>
      </c>
      <c r="G254" s="18" t="s">
        <v>18</v>
      </c>
      <c r="H254" s="20" t="s">
        <v>264</v>
      </c>
      <c r="I254" s="20" t="s">
        <v>373</v>
      </c>
      <c r="J254" s="20" t="s">
        <v>24</v>
      </c>
    </row>
    <row r="255" spans="1:10" x14ac:dyDescent="0.2">
      <c r="A255" s="14" t="s">
        <v>10</v>
      </c>
      <c r="B255" s="14" t="s">
        <v>11</v>
      </c>
      <c r="C255" s="16">
        <v>6.5</v>
      </c>
      <c r="D255" s="14" t="s">
        <v>390</v>
      </c>
      <c r="E255" s="14" t="s">
        <v>13</v>
      </c>
      <c r="F255" s="18" t="s">
        <v>388</v>
      </c>
      <c r="G255" s="18" t="s">
        <v>18</v>
      </c>
      <c r="H255" s="20" t="s">
        <v>391</v>
      </c>
      <c r="I255" s="20" t="s">
        <v>52</v>
      </c>
      <c r="J255" s="20" t="s">
        <v>377</v>
      </c>
    </row>
    <row r="256" spans="1:10" x14ac:dyDescent="0.2">
      <c r="A256" s="14" t="s">
        <v>10</v>
      </c>
      <c r="B256" s="14" t="s">
        <v>11</v>
      </c>
      <c r="C256" s="16">
        <v>6.5</v>
      </c>
      <c r="D256" s="14" t="s">
        <v>392</v>
      </c>
      <c r="E256" s="14" t="s">
        <v>13</v>
      </c>
      <c r="F256" s="18" t="s">
        <v>388</v>
      </c>
      <c r="G256" s="18" t="s">
        <v>18</v>
      </c>
      <c r="H256" s="20" t="s">
        <v>391</v>
      </c>
      <c r="I256" s="20" t="s">
        <v>20</v>
      </c>
      <c r="J256" s="20" t="s">
        <v>377</v>
      </c>
    </row>
    <row r="257" spans="1:10" x14ac:dyDescent="0.2">
      <c r="A257" s="14" t="s">
        <v>10</v>
      </c>
      <c r="B257" s="14" t="s">
        <v>11</v>
      </c>
      <c r="C257" s="16">
        <v>6.5</v>
      </c>
      <c r="D257" s="14" t="s">
        <v>393</v>
      </c>
      <c r="E257" s="14" t="s">
        <v>13</v>
      </c>
      <c r="F257" s="18" t="s">
        <v>388</v>
      </c>
      <c r="G257" s="18" t="s">
        <v>18</v>
      </c>
      <c r="H257" s="20" t="s">
        <v>391</v>
      </c>
      <c r="I257" s="20" t="s">
        <v>17</v>
      </c>
      <c r="J257" s="20" t="s">
        <v>377</v>
      </c>
    </row>
    <row r="258" spans="1:10" x14ac:dyDescent="0.2">
      <c r="A258" s="14" t="s">
        <v>10</v>
      </c>
      <c r="B258" s="14" t="s">
        <v>11</v>
      </c>
      <c r="C258" s="16">
        <v>6.5</v>
      </c>
      <c r="D258" s="14" t="s">
        <v>58</v>
      </c>
      <c r="E258" s="14" t="s">
        <v>13</v>
      </c>
      <c r="F258" s="18" t="s">
        <v>388</v>
      </c>
      <c r="G258" s="18" t="s">
        <v>18</v>
      </c>
      <c r="H258" s="20" t="s">
        <v>391</v>
      </c>
      <c r="I258" s="20" t="s">
        <v>11</v>
      </c>
      <c r="J258" s="20" t="s">
        <v>377</v>
      </c>
    </row>
    <row r="259" spans="1:10" x14ac:dyDescent="0.2">
      <c r="A259" s="14" t="s">
        <v>10</v>
      </c>
      <c r="B259" s="14" t="s">
        <v>11</v>
      </c>
      <c r="C259" s="16">
        <v>5.5</v>
      </c>
      <c r="D259" s="14" t="s">
        <v>56</v>
      </c>
      <c r="E259" s="14" t="s">
        <v>13</v>
      </c>
      <c r="F259" s="18" t="s">
        <v>388</v>
      </c>
      <c r="G259" s="18" t="s">
        <v>18</v>
      </c>
      <c r="H259" s="20" t="s">
        <v>249</v>
      </c>
      <c r="I259" s="20" t="s">
        <v>51</v>
      </c>
      <c r="J259" s="20" t="s">
        <v>24</v>
      </c>
    </row>
    <row r="260" spans="1:10" x14ac:dyDescent="0.2">
      <c r="A260" s="14" t="s">
        <v>10</v>
      </c>
      <c r="B260" s="14" t="s">
        <v>11</v>
      </c>
      <c r="C260" s="16">
        <v>6.6</v>
      </c>
      <c r="D260" s="14" t="s">
        <v>29</v>
      </c>
      <c r="E260" s="14" t="s">
        <v>13</v>
      </c>
      <c r="F260" s="18" t="s">
        <v>388</v>
      </c>
      <c r="G260" s="18" t="s">
        <v>18</v>
      </c>
      <c r="H260" s="20" t="s">
        <v>264</v>
      </c>
      <c r="I260" s="20" t="s">
        <v>51</v>
      </c>
      <c r="J260" s="20" t="s">
        <v>24</v>
      </c>
    </row>
    <row r="261" spans="1:10" x14ac:dyDescent="0.2">
      <c r="A261" s="14" t="s">
        <v>10</v>
      </c>
      <c r="B261" s="14" t="s">
        <v>11</v>
      </c>
      <c r="C261" s="16">
        <v>6.7</v>
      </c>
      <c r="D261" s="14" t="s">
        <v>394</v>
      </c>
      <c r="E261" s="14" t="s">
        <v>13</v>
      </c>
      <c r="F261" s="18" t="s">
        <v>395</v>
      </c>
      <c r="G261" s="18" t="s">
        <v>53</v>
      </c>
      <c r="H261" s="20" t="s">
        <v>48</v>
      </c>
      <c r="I261" s="20" t="s">
        <v>52</v>
      </c>
      <c r="J261" s="20" t="s">
        <v>49</v>
      </c>
    </row>
    <row r="262" spans="1:10" x14ac:dyDescent="0.2">
      <c r="A262" s="14" t="s">
        <v>10</v>
      </c>
      <c r="B262" s="14" t="s">
        <v>11</v>
      </c>
      <c r="C262" s="16">
        <v>1.8</v>
      </c>
      <c r="D262" s="14" t="s">
        <v>12</v>
      </c>
      <c r="E262" s="14" t="s">
        <v>13</v>
      </c>
      <c r="F262" s="18" t="s">
        <v>117</v>
      </c>
      <c r="G262" s="18" t="s">
        <v>119</v>
      </c>
      <c r="H262" s="20" t="s">
        <v>16</v>
      </c>
      <c r="I262" s="20" t="s">
        <v>17</v>
      </c>
      <c r="J262" s="20" t="s">
        <v>18</v>
      </c>
    </row>
    <row r="263" spans="1:10" x14ac:dyDescent="0.2">
      <c r="A263" s="14" t="s">
        <v>10</v>
      </c>
      <c r="B263" s="14" t="s">
        <v>11</v>
      </c>
      <c r="C263" s="16">
        <v>1.8</v>
      </c>
      <c r="D263" s="14" t="s">
        <v>19</v>
      </c>
      <c r="E263" s="14" t="s">
        <v>13</v>
      </c>
      <c r="F263" s="18" t="s">
        <v>117</v>
      </c>
      <c r="G263" s="18" t="s">
        <v>119</v>
      </c>
      <c r="H263" s="20" t="s">
        <v>16</v>
      </c>
      <c r="I263" s="20" t="s">
        <v>20</v>
      </c>
      <c r="J263" s="20" t="s">
        <v>18</v>
      </c>
    </row>
    <row r="264" spans="1:10" x14ac:dyDescent="0.2">
      <c r="A264" s="14" t="s">
        <v>198</v>
      </c>
      <c r="B264" s="14" t="s">
        <v>137</v>
      </c>
      <c r="C264" s="16">
        <v>1.8</v>
      </c>
      <c r="D264" s="14" t="s">
        <v>364</v>
      </c>
      <c r="E264" s="14" t="s">
        <v>200</v>
      </c>
      <c r="F264" s="18" t="s">
        <v>117</v>
      </c>
      <c r="G264" s="18" t="s">
        <v>396</v>
      </c>
      <c r="H264" s="20" t="s">
        <v>16</v>
      </c>
      <c r="I264" s="20" t="s">
        <v>11</v>
      </c>
      <c r="J264" s="20" t="s">
        <v>366</v>
      </c>
    </row>
    <row r="265" spans="1:10" x14ac:dyDescent="0.2">
      <c r="A265" s="14" t="s">
        <v>198</v>
      </c>
      <c r="B265" s="14" t="s">
        <v>137</v>
      </c>
      <c r="C265" s="16">
        <v>1.8</v>
      </c>
      <c r="D265" s="14" t="s">
        <v>367</v>
      </c>
      <c r="E265" s="14" t="s">
        <v>200</v>
      </c>
      <c r="F265" s="18" t="s">
        <v>117</v>
      </c>
      <c r="G265" s="18" t="s">
        <v>396</v>
      </c>
      <c r="H265" s="20" t="s">
        <v>16</v>
      </c>
      <c r="I265" s="20" t="s">
        <v>52</v>
      </c>
      <c r="J265" s="20" t="s">
        <v>366</v>
      </c>
    </row>
    <row r="266" spans="1:10" x14ac:dyDescent="0.2">
      <c r="A266" s="14" t="s">
        <v>10</v>
      </c>
      <c r="B266" s="14" t="s">
        <v>11</v>
      </c>
      <c r="C266" s="16">
        <v>1.8</v>
      </c>
      <c r="D266" s="14" t="s">
        <v>361</v>
      </c>
      <c r="E266" s="14" t="s">
        <v>13</v>
      </c>
      <c r="F266" s="18" t="s">
        <v>117</v>
      </c>
      <c r="G266" s="18" t="s">
        <v>119</v>
      </c>
      <c r="H266" s="20" t="s">
        <v>16</v>
      </c>
      <c r="I266" s="20" t="s">
        <v>123</v>
      </c>
      <c r="J266" s="20" t="s">
        <v>18</v>
      </c>
    </row>
    <row r="267" spans="1:10" x14ac:dyDescent="0.2">
      <c r="A267" s="14" t="s">
        <v>10</v>
      </c>
      <c r="B267" s="14" t="s">
        <v>11</v>
      </c>
      <c r="C267" s="16">
        <v>1.8</v>
      </c>
      <c r="D267" s="14" t="s">
        <v>132</v>
      </c>
      <c r="E267" s="14" t="s">
        <v>13</v>
      </c>
      <c r="F267" s="18" t="s">
        <v>117</v>
      </c>
      <c r="G267" s="18" t="s">
        <v>119</v>
      </c>
      <c r="H267" s="20" t="s">
        <v>16</v>
      </c>
      <c r="I267" s="20" t="s">
        <v>133</v>
      </c>
      <c r="J267" s="20" t="s">
        <v>18</v>
      </c>
    </row>
    <row r="268" spans="1:10" x14ac:dyDescent="0.2">
      <c r="A268" s="14" t="s">
        <v>10</v>
      </c>
      <c r="B268" s="14" t="s">
        <v>11</v>
      </c>
      <c r="C268" s="16">
        <v>2</v>
      </c>
      <c r="D268" s="14" t="s">
        <v>128</v>
      </c>
      <c r="E268" s="14" t="s">
        <v>13</v>
      </c>
      <c r="F268" s="18" t="s">
        <v>117</v>
      </c>
      <c r="G268" s="18" t="s">
        <v>119</v>
      </c>
      <c r="H268" s="20" t="s">
        <v>61</v>
      </c>
      <c r="I268" s="20" t="s">
        <v>23</v>
      </c>
      <c r="J268" s="20" t="s">
        <v>18</v>
      </c>
    </row>
    <row r="269" spans="1:10" x14ac:dyDescent="0.2">
      <c r="A269" s="14" t="s">
        <v>136</v>
      </c>
      <c r="B269" s="14" t="s">
        <v>137</v>
      </c>
      <c r="C269" s="16">
        <v>0.5</v>
      </c>
      <c r="D269" s="14" t="s">
        <v>138</v>
      </c>
      <c r="E269" s="14" t="s">
        <v>139</v>
      </c>
      <c r="F269" s="18" t="s">
        <v>117</v>
      </c>
      <c r="G269" s="18" t="s">
        <v>24</v>
      </c>
      <c r="H269" s="20" t="s">
        <v>236</v>
      </c>
      <c r="I269" s="20" t="s">
        <v>141</v>
      </c>
      <c r="J269" s="20" t="s">
        <v>183</v>
      </c>
    </row>
    <row r="270" spans="1:10" x14ac:dyDescent="0.2">
      <c r="A270" s="14" t="s">
        <v>136</v>
      </c>
      <c r="B270" s="14" t="s">
        <v>137</v>
      </c>
      <c r="C270" s="16">
        <v>0.6</v>
      </c>
      <c r="D270" s="14" t="s">
        <v>138</v>
      </c>
      <c r="E270" s="14" t="s">
        <v>139</v>
      </c>
      <c r="F270" s="18" t="s">
        <v>16</v>
      </c>
      <c r="G270" s="18" t="s">
        <v>366</v>
      </c>
      <c r="H270" s="20" t="s">
        <v>182</v>
      </c>
      <c r="I270" s="20" t="s">
        <v>141</v>
      </c>
      <c r="J270" s="20" t="s">
        <v>183</v>
      </c>
    </row>
    <row r="271" spans="1:10" x14ac:dyDescent="0.2">
      <c r="A271" s="14" t="s">
        <v>136</v>
      </c>
      <c r="B271" s="14" t="s">
        <v>137</v>
      </c>
      <c r="C271" s="16">
        <v>1</v>
      </c>
      <c r="D271" s="14" t="s">
        <v>138</v>
      </c>
      <c r="E271" s="14" t="s">
        <v>139</v>
      </c>
      <c r="F271" s="18" t="s">
        <v>51</v>
      </c>
      <c r="G271" s="18" t="s">
        <v>53</v>
      </c>
      <c r="H271" s="20" t="s">
        <v>182</v>
      </c>
      <c r="I271" s="20" t="s">
        <v>141</v>
      </c>
      <c r="J271" s="20" t="s">
        <v>183</v>
      </c>
    </row>
    <row r="272" spans="1:10" x14ac:dyDescent="0.2">
      <c r="A272" s="14" t="s">
        <v>276</v>
      </c>
      <c r="B272" s="14" t="s">
        <v>59</v>
      </c>
      <c r="C272" s="16">
        <v>1</v>
      </c>
      <c r="D272" s="14" t="s">
        <v>141</v>
      </c>
      <c r="E272" s="14" t="s">
        <v>278</v>
      </c>
      <c r="F272" s="18" t="s">
        <v>397</v>
      </c>
      <c r="G272" s="18" t="s">
        <v>398</v>
      </c>
      <c r="H272" s="20" t="s">
        <v>236</v>
      </c>
      <c r="I272" s="20" t="s">
        <v>141</v>
      </c>
      <c r="J272" s="20" t="s">
        <v>398</v>
      </c>
    </row>
    <row r="273" spans="1:10" x14ac:dyDescent="0.2">
      <c r="A273" s="14" t="s">
        <v>65</v>
      </c>
      <c r="B273" s="14" t="s">
        <v>65</v>
      </c>
      <c r="C273" s="16">
        <v>0</v>
      </c>
      <c r="D273" s="14" t="s">
        <v>65</v>
      </c>
      <c r="E273" s="14" t="s">
        <v>65</v>
      </c>
      <c r="F273" s="18" t="s">
        <v>65</v>
      </c>
      <c r="G273" s="18" t="s">
        <v>37</v>
      </c>
      <c r="H273" s="20" t="s">
        <v>65</v>
      </c>
      <c r="I273" s="20" t="s">
        <v>65</v>
      </c>
      <c r="J273" s="20" t="s">
        <v>37</v>
      </c>
    </row>
    <row r="274" spans="1:10" x14ac:dyDescent="0.2">
      <c r="A274" s="14" t="s">
        <v>65</v>
      </c>
      <c r="B274" s="14" t="s">
        <v>65</v>
      </c>
      <c r="C274" s="16">
        <v>0</v>
      </c>
      <c r="D274" s="14" t="s">
        <v>65</v>
      </c>
      <c r="E274" s="14" t="s">
        <v>65</v>
      </c>
      <c r="F274" s="18" t="s">
        <v>65</v>
      </c>
      <c r="G274" s="18" t="s">
        <v>37</v>
      </c>
      <c r="H274" s="20" t="s">
        <v>65</v>
      </c>
      <c r="I274" s="20" t="s">
        <v>65</v>
      </c>
      <c r="J274" s="20" t="s">
        <v>37</v>
      </c>
    </row>
    <row r="275" spans="1:10" x14ac:dyDescent="0.2">
      <c r="A275" s="14" t="s">
        <v>65</v>
      </c>
      <c r="B275" s="14" t="s">
        <v>65</v>
      </c>
      <c r="C275" s="16">
        <v>0</v>
      </c>
      <c r="D275" s="14" t="s">
        <v>65</v>
      </c>
      <c r="E275" s="14" t="s">
        <v>65</v>
      </c>
      <c r="F275" s="18" t="s">
        <v>65</v>
      </c>
      <c r="G275" s="18" t="s">
        <v>37</v>
      </c>
      <c r="H275" s="20" t="s">
        <v>65</v>
      </c>
      <c r="I275" s="20" t="s">
        <v>65</v>
      </c>
      <c r="J275" s="20" t="s">
        <v>37</v>
      </c>
    </row>
    <row r="276" spans="1:10" x14ac:dyDescent="0.2">
      <c r="A276" s="14" t="s">
        <v>65</v>
      </c>
      <c r="B276" s="14" t="s">
        <v>65</v>
      </c>
      <c r="C276" s="16">
        <v>0</v>
      </c>
      <c r="D276" s="14" t="s">
        <v>65</v>
      </c>
      <c r="E276" s="14" t="s">
        <v>65</v>
      </c>
      <c r="F276" s="18" t="s">
        <v>65</v>
      </c>
      <c r="G276" s="18" t="s">
        <v>37</v>
      </c>
      <c r="H276" s="20" t="s">
        <v>65</v>
      </c>
      <c r="I276" s="20" t="s">
        <v>65</v>
      </c>
      <c r="J276" s="20" t="s">
        <v>37</v>
      </c>
    </row>
    <row r="277" spans="1:10" x14ac:dyDescent="0.2">
      <c r="A277" s="14" t="s">
        <v>399</v>
      </c>
      <c r="B277" s="14" t="s">
        <v>65</v>
      </c>
      <c r="C277" s="16">
        <v>0.35</v>
      </c>
      <c r="D277" s="14" t="s">
        <v>400</v>
      </c>
      <c r="E277" s="14" t="s">
        <v>401</v>
      </c>
      <c r="F277" s="18" t="s">
        <v>65</v>
      </c>
      <c r="G277" s="18" t="s">
        <v>37</v>
      </c>
      <c r="H277" s="20" t="s">
        <v>65</v>
      </c>
      <c r="I277" s="20" t="s">
        <v>65</v>
      </c>
      <c r="J277" s="20" t="s">
        <v>37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K3"/>
  <sheetViews>
    <sheetView workbookViewId="0"/>
  </sheetViews>
  <sheetFormatPr baseColWidth="10" defaultColWidth="11.42578125" defaultRowHeight="12.75" x14ac:dyDescent="0.2"/>
  <cols>
    <col min="1" max="1" width="12.140625" bestFit="1" customWidth="1"/>
    <col min="2" max="2" width="10" bestFit="1" customWidth="1"/>
    <col min="3" max="3" width="10.28515625" bestFit="1" customWidth="1"/>
    <col min="4" max="4" width="14.85546875" bestFit="1" customWidth="1"/>
    <col min="5" max="5" width="18.42578125" bestFit="1" customWidth="1"/>
    <col min="6" max="6" width="14" bestFit="1" customWidth="1"/>
    <col min="7" max="7" width="13.140625" bestFit="1" customWidth="1"/>
    <col min="8" max="8" width="15.5703125" bestFit="1" customWidth="1"/>
    <col min="9" max="9" width="19" bestFit="1" customWidth="1"/>
    <col min="10" max="10" width="14.7109375" bestFit="1" customWidth="1"/>
  </cols>
  <sheetData>
    <row r="1" spans="1:11" x14ac:dyDescent="0.2">
      <c r="A1" s="5"/>
      <c r="B1" s="11"/>
      <c r="C1" s="11"/>
      <c r="D1" s="11"/>
      <c r="E1" s="11"/>
      <c r="F1" s="11"/>
      <c r="G1" s="11"/>
      <c r="H1" s="11"/>
      <c r="I1" s="11"/>
      <c r="J1" s="11"/>
      <c r="K1" s="6"/>
    </row>
    <row r="2" spans="1:1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10"/>
    </row>
    <row r="3" spans="1:11" x14ac:dyDescent="0.2">
      <c r="A3" s="7"/>
      <c r="B3" s="12"/>
      <c r="C3" s="12"/>
      <c r="D3" s="12"/>
      <c r="E3" s="12"/>
      <c r="F3" s="12"/>
      <c r="G3" s="12"/>
      <c r="H3" s="12"/>
      <c r="I3" s="12"/>
      <c r="J3" s="12"/>
      <c r="K3" s="8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/>
      <c r="B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D100" s="1"/>
      <c r="E100" s="1"/>
      <c r="F100" s="1"/>
      <c r="G100" s="1"/>
      <c r="H100" s="1"/>
      <c r="I100" s="1"/>
      <c r="J100" s="1"/>
    </row>
    <row r="101" spans="1:10" x14ac:dyDescent="0.2">
      <c r="A101" s="1"/>
      <c r="B101" s="1"/>
      <c r="D101" s="1"/>
      <c r="E101" s="1"/>
      <c r="F101" s="1"/>
      <c r="G101" s="1"/>
      <c r="H101" s="1"/>
      <c r="I101" s="1"/>
      <c r="J101" s="1"/>
    </row>
    <row r="102" spans="1:10" x14ac:dyDescent="0.2">
      <c r="A102" s="1"/>
      <c r="B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1"/>
      <c r="B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1"/>
      <c r="B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1"/>
      <c r="B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1"/>
      <c r="B106" s="1"/>
      <c r="D106" s="1"/>
      <c r="E106" s="1"/>
      <c r="F106" s="1"/>
      <c r="G106" s="1"/>
      <c r="H106" s="1"/>
      <c r="I106" s="1"/>
      <c r="J106" s="1"/>
    </row>
    <row r="107" spans="1:10" x14ac:dyDescent="0.2">
      <c r="A107" s="1"/>
      <c r="B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1"/>
      <c r="B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1"/>
      <c r="B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1"/>
      <c r="B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1"/>
      <c r="B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1"/>
      <c r="B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1"/>
      <c r="B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1"/>
      <c r="B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1"/>
      <c r="B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1"/>
      <c r="B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1"/>
      <c r="B117" s="1"/>
      <c r="D117" s="1"/>
      <c r="E117" s="1"/>
      <c r="F117" s="1"/>
      <c r="G117" s="1"/>
      <c r="H117" s="1"/>
      <c r="I117" s="1"/>
      <c r="J117" s="1"/>
    </row>
    <row r="118" spans="1:10" x14ac:dyDescent="0.2">
      <c r="A118" s="1"/>
      <c r="B118" s="1"/>
      <c r="D118" s="1"/>
      <c r="E118" s="1"/>
      <c r="F118" s="1"/>
      <c r="G118" s="1"/>
      <c r="H118" s="1"/>
      <c r="I118" s="1"/>
      <c r="J118" s="1"/>
    </row>
    <row r="119" spans="1:10" x14ac:dyDescent="0.2">
      <c r="A119" s="1"/>
      <c r="B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1"/>
      <c r="B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1"/>
      <c r="B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1"/>
      <c r="B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1"/>
      <c r="B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1"/>
      <c r="B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1"/>
      <c r="B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1"/>
      <c r="B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1"/>
      <c r="B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1"/>
      <c r="B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1"/>
      <c r="B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1"/>
      <c r="B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1"/>
      <c r="B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1"/>
      <c r="B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1"/>
      <c r="B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1"/>
      <c r="B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1"/>
      <c r="B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1"/>
      <c r="B138" s="1"/>
      <c r="D138" s="1"/>
      <c r="E138" s="1"/>
      <c r="F138" s="1"/>
      <c r="G138" s="1"/>
      <c r="H138" s="1"/>
      <c r="I138" s="1"/>
      <c r="J138" s="1"/>
    </row>
    <row r="139" spans="1:10" x14ac:dyDescent="0.2">
      <c r="A139" s="1"/>
      <c r="B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1"/>
      <c r="B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1"/>
      <c r="B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1"/>
      <c r="B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1"/>
      <c r="B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1"/>
      <c r="B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1"/>
      <c r="B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1"/>
      <c r="B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1"/>
      <c r="B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1"/>
      <c r="B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1"/>
      <c r="B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1"/>
      <c r="B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1"/>
      <c r="B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1"/>
      <c r="B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1"/>
      <c r="B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1"/>
      <c r="B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1"/>
      <c r="B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1"/>
      <c r="B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1"/>
      <c r="B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1"/>
      <c r="B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1"/>
      <c r="B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1"/>
      <c r="B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1"/>
      <c r="B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1"/>
      <c r="B162" s="1"/>
      <c r="D162" s="1"/>
      <c r="E162" s="1"/>
      <c r="F162" s="1"/>
      <c r="G162" s="1"/>
      <c r="H162" s="1"/>
      <c r="I162" s="1"/>
      <c r="J162" s="1"/>
    </row>
    <row r="163" spans="1:10" x14ac:dyDescent="0.2">
      <c r="A163" s="1"/>
      <c r="B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1"/>
      <c r="B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1"/>
      <c r="B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1"/>
      <c r="B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1"/>
      <c r="B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1"/>
      <c r="B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1"/>
      <c r="B169" s="1"/>
      <c r="D169" s="1"/>
      <c r="E169" s="1"/>
      <c r="F169" s="1"/>
      <c r="G169" s="1"/>
      <c r="H169" s="1"/>
      <c r="I169" s="1"/>
      <c r="J169" s="1"/>
    </row>
    <row r="170" spans="1:10" x14ac:dyDescent="0.2">
      <c r="A170" s="1"/>
      <c r="B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1"/>
      <c r="B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1"/>
      <c r="B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1"/>
      <c r="B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1"/>
      <c r="B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1"/>
      <c r="B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1"/>
      <c r="B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1"/>
      <c r="B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1"/>
      <c r="B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1"/>
      <c r="B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1"/>
      <c r="B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1"/>
      <c r="B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1"/>
      <c r="B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1"/>
      <c r="B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1"/>
      <c r="B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1"/>
      <c r="B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1"/>
      <c r="B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1"/>
      <c r="B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1"/>
      <c r="B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1"/>
      <c r="B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1"/>
      <c r="B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1"/>
      <c r="B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1"/>
      <c r="B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1"/>
      <c r="B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1"/>
      <c r="B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1"/>
      <c r="B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1"/>
      <c r="B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1"/>
      <c r="B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1"/>
      <c r="B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1"/>
      <c r="B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1"/>
      <c r="B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1"/>
      <c r="B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1"/>
      <c r="B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1"/>
      <c r="B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1"/>
      <c r="B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1"/>
      <c r="B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1"/>
      <c r="B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1"/>
      <c r="B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1"/>
      <c r="B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1"/>
      <c r="B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1"/>
      <c r="B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1"/>
      <c r="B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1"/>
      <c r="B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1"/>
      <c r="B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1"/>
      <c r="B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1"/>
      <c r="B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1"/>
      <c r="B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1"/>
      <c r="B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1"/>
      <c r="B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1"/>
      <c r="B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1"/>
      <c r="B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1"/>
      <c r="B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1"/>
      <c r="B222" s="1"/>
      <c r="D222" s="1"/>
      <c r="E222" s="1"/>
      <c r="F222" s="1"/>
      <c r="G222" s="1"/>
      <c r="H222" s="1"/>
      <c r="I222" s="1"/>
      <c r="J222" s="1"/>
    </row>
    <row r="223" spans="1:10" x14ac:dyDescent="0.2">
      <c r="A223" s="1"/>
      <c r="B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1"/>
      <c r="B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1"/>
      <c r="B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1"/>
      <c r="B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1"/>
      <c r="B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1"/>
      <c r="B228" s="1"/>
      <c r="D228" s="1"/>
      <c r="E228" s="1"/>
      <c r="F228" s="1"/>
      <c r="G228" s="1"/>
      <c r="H228" s="1"/>
      <c r="I228" s="1"/>
      <c r="J228" s="1"/>
    </row>
    <row r="229" spans="1:10" x14ac:dyDescent="0.2">
      <c r="A229" s="1"/>
      <c r="B229" s="1"/>
      <c r="D229" s="1"/>
      <c r="E229" s="1"/>
      <c r="F229" s="1"/>
      <c r="G229" s="1"/>
      <c r="H229" s="1"/>
      <c r="I229" s="1"/>
      <c r="J229" s="1"/>
    </row>
    <row r="230" spans="1:10" x14ac:dyDescent="0.2">
      <c r="A230" s="1"/>
      <c r="B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1"/>
      <c r="B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1"/>
      <c r="B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1"/>
      <c r="B233" s="1"/>
      <c r="D233" s="1"/>
      <c r="E233" s="1"/>
      <c r="F233" s="1"/>
      <c r="G233" s="1"/>
      <c r="H233" s="1"/>
      <c r="I233" s="1"/>
      <c r="J233" s="1"/>
    </row>
    <row r="234" spans="1:10" x14ac:dyDescent="0.2">
      <c r="A234" s="1"/>
      <c r="B234" s="1"/>
      <c r="D234" s="1"/>
      <c r="E234" s="1"/>
      <c r="F234" s="1"/>
      <c r="G234" s="1"/>
      <c r="H234" s="1"/>
      <c r="I234" s="1"/>
      <c r="J234" s="1"/>
    </row>
    <row r="235" spans="1:10" x14ac:dyDescent="0.2">
      <c r="A235" s="1"/>
      <c r="B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1"/>
      <c r="B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1"/>
      <c r="B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1"/>
      <c r="B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1"/>
      <c r="B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1"/>
      <c r="B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1"/>
      <c r="B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1"/>
      <c r="B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1"/>
      <c r="B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1"/>
      <c r="B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1"/>
      <c r="B245" s="1"/>
      <c r="D245" s="1"/>
      <c r="E245" s="1"/>
      <c r="F245" s="1"/>
      <c r="G245" s="1"/>
      <c r="H245" s="1"/>
      <c r="I245" s="1"/>
      <c r="J245" s="1"/>
    </row>
    <row r="246" spans="1:10" x14ac:dyDescent="0.2">
      <c r="A246" s="1"/>
      <c r="B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1"/>
      <c r="B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1"/>
      <c r="B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1"/>
      <c r="B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1"/>
      <c r="B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1"/>
      <c r="B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1"/>
      <c r="B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1"/>
      <c r="B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1"/>
      <c r="B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1"/>
      <c r="B255" s="1"/>
      <c r="D255" s="1"/>
      <c r="E255" s="1"/>
      <c r="F255" s="1"/>
      <c r="G255" s="1"/>
      <c r="H255" s="1"/>
      <c r="I255" s="1"/>
      <c r="J255" s="1"/>
    </row>
    <row r="256" spans="1:10" x14ac:dyDescent="0.2">
      <c r="A256" s="1"/>
      <c r="B256" s="1"/>
      <c r="D256" s="1"/>
      <c r="E256" s="1"/>
      <c r="F256" s="1"/>
      <c r="G256" s="1"/>
      <c r="H256" s="1"/>
      <c r="I256" s="1"/>
      <c r="J256" s="1"/>
    </row>
    <row r="257" spans="1:10" x14ac:dyDescent="0.2">
      <c r="A257" s="1"/>
      <c r="B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1"/>
      <c r="B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1"/>
      <c r="B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1"/>
      <c r="B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1"/>
      <c r="B261" s="1"/>
      <c r="D261" s="1"/>
      <c r="E261" s="1"/>
      <c r="F261" s="1"/>
      <c r="G261" s="1"/>
      <c r="H261" s="1"/>
      <c r="I261" s="1"/>
      <c r="J261" s="1"/>
    </row>
    <row r="262" spans="1:10" x14ac:dyDescent="0.2">
      <c r="A262" s="1"/>
      <c r="B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1"/>
      <c r="B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1"/>
      <c r="B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1"/>
      <c r="B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1"/>
      <c r="B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1"/>
      <c r="B267" s="1"/>
      <c r="D267" s="1"/>
      <c r="E267" s="1"/>
      <c r="F267" s="1"/>
      <c r="G267" s="1"/>
      <c r="H267" s="1"/>
      <c r="I267" s="1"/>
      <c r="J267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J267"/>
  <sheetViews>
    <sheetView workbookViewId="0">
      <selection activeCell="C11" sqref="C11"/>
    </sheetView>
  </sheetViews>
  <sheetFormatPr baseColWidth="10" defaultColWidth="11.42578125" defaultRowHeight="12.75" x14ac:dyDescent="0.2"/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3" t="s">
        <v>11</v>
      </c>
      <c r="C2" s="4">
        <v>0.9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">
      <c r="A3" s="3" t="s">
        <v>10</v>
      </c>
      <c r="B3" s="3" t="s">
        <v>11</v>
      </c>
      <c r="C3" s="4">
        <v>0.9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1:10" x14ac:dyDescent="0.2">
      <c r="A4" s="3" t="s">
        <v>10</v>
      </c>
      <c r="B4" s="3" t="s">
        <v>11</v>
      </c>
      <c r="C4" s="4">
        <v>0.9</v>
      </c>
      <c r="D4" s="3" t="s">
        <v>19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20</v>
      </c>
      <c r="J4" s="3" t="s">
        <v>18</v>
      </c>
    </row>
    <row r="5" spans="1:10" x14ac:dyDescent="0.2">
      <c r="A5" s="3" t="s">
        <v>10</v>
      </c>
      <c r="B5" s="3" t="s">
        <v>11</v>
      </c>
      <c r="C5" s="4">
        <v>0.9</v>
      </c>
      <c r="D5" s="3" t="s">
        <v>19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20</v>
      </c>
      <c r="J5" s="3" t="s">
        <v>18</v>
      </c>
    </row>
    <row r="6" spans="1:10" x14ac:dyDescent="0.2">
      <c r="A6" s="3" t="s">
        <v>10</v>
      </c>
      <c r="B6" s="3" t="s">
        <v>11</v>
      </c>
      <c r="C6" s="4">
        <v>0.9</v>
      </c>
      <c r="D6" s="3" t="s">
        <v>21</v>
      </c>
      <c r="E6" s="3" t="s">
        <v>13</v>
      </c>
      <c r="F6" s="3" t="s">
        <v>14</v>
      </c>
      <c r="G6" s="3" t="s">
        <v>15</v>
      </c>
      <c r="H6" s="3" t="s">
        <v>22</v>
      </c>
      <c r="I6" s="3" t="s">
        <v>23</v>
      </c>
      <c r="J6" s="3" t="s">
        <v>24</v>
      </c>
    </row>
    <row r="7" spans="1:10" x14ac:dyDescent="0.2">
      <c r="A7" s="3" t="s">
        <v>10</v>
      </c>
      <c r="B7" s="3" t="s">
        <v>11</v>
      </c>
      <c r="C7" s="4">
        <v>1</v>
      </c>
      <c r="D7" s="3" t="s">
        <v>25</v>
      </c>
      <c r="E7" s="3" t="s">
        <v>13</v>
      </c>
      <c r="F7" s="3" t="s">
        <v>14</v>
      </c>
      <c r="G7" s="3" t="s">
        <v>15</v>
      </c>
      <c r="H7" s="3" t="s">
        <v>26</v>
      </c>
      <c r="I7" s="3" t="s">
        <v>23</v>
      </c>
      <c r="J7" s="3" t="s">
        <v>24</v>
      </c>
    </row>
    <row r="8" spans="1:10" x14ac:dyDescent="0.2">
      <c r="A8" s="3" t="s">
        <v>10</v>
      </c>
      <c r="B8" s="3" t="s">
        <v>11</v>
      </c>
      <c r="C8" s="4">
        <v>0.9</v>
      </c>
      <c r="D8" s="3" t="s">
        <v>27</v>
      </c>
      <c r="E8" s="3" t="s">
        <v>13</v>
      </c>
      <c r="F8" s="3" t="s">
        <v>14</v>
      </c>
      <c r="G8" s="3" t="s">
        <v>15</v>
      </c>
      <c r="H8" s="3" t="s">
        <v>28</v>
      </c>
      <c r="I8" s="3" t="s">
        <v>23</v>
      </c>
      <c r="J8" s="3" t="s">
        <v>24</v>
      </c>
    </row>
    <row r="9" spans="1:10" x14ac:dyDescent="0.2">
      <c r="A9" s="3" t="s">
        <v>10</v>
      </c>
      <c r="B9" s="3" t="s">
        <v>11</v>
      </c>
      <c r="C9" s="4">
        <v>0.9</v>
      </c>
      <c r="D9" s="3" t="s">
        <v>29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30</v>
      </c>
      <c r="J9" s="3" t="s">
        <v>18</v>
      </c>
    </row>
    <row r="10" spans="1:10" x14ac:dyDescent="0.2">
      <c r="A10" s="3" t="s">
        <v>10</v>
      </c>
      <c r="B10" s="3" t="s">
        <v>11</v>
      </c>
      <c r="C10" s="4">
        <v>0.9</v>
      </c>
      <c r="D10" s="3" t="s">
        <v>29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30</v>
      </c>
      <c r="J10" s="3" t="s">
        <v>18</v>
      </c>
    </row>
    <row r="11" spans="1:10" x14ac:dyDescent="0.2">
      <c r="A11" s="3" t="s">
        <v>10</v>
      </c>
      <c r="B11" s="3" t="s">
        <v>11</v>
      </c>
      <c r="C11" s="4">
        <v>0.9</v>
      </c>
      <c r="D11" s="3" t="s">
        <v>31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32</v>
      </c>
      <c r="J11" s="3" t="s">
        <v>18</v>
      </c>
    </row>
    <row r="12" spans="1:10" x14ac:dyDescent="0.2">
      <c r="A12" s="3" t="s">
        <v>10</v>
      </c>
      <c r="B12" s="3" t="s">
        <v>11</v>
      </c>
      <c r="C12" s="4">
        <v>1.2</v>
      </c>
      <c r="D12" s="3" t="s">
        <v>33</v>
      </c>
      <c r="E12" s="3" t="s">
        <v>13</v>
      </c>
      <c r="F12" s="3" t="s">
        <v>14</v>
      </c>
      <c r="G12" s="3" t="s">
        <v>15</v>
      </c>
      <c r="H12" s="3" t="s">
        <v>34</v>
      </c>
      <c r="I12" s="3" t="s">
        <v>23</v>
      </c>
      <c r="J12" s="3" t="s">
        <v>24</v>
      </c>
    </row>
    <row r="13" spans="1:10" x14ac:dyDescent="0.2">
      <c r="A13" s="3" t="s">
        <v>10</v>
      </c>
      <c r="B13" s="3" t="s">
        <v>11</v>
      </c>
      <c r="C13" s="4">
        <v>0.2</v>
      </c>
      <c r="D13" s="3" t="s">
        <v>35</v>
      </c>
      <c r="E13" s="3" t="s">
        <v>13</v>
      </c>
      <c r="F13" s="3" t="s">
        <v>14</v>
      </c>
      <c r="G13" s="3" t="s">
        <v>15</v>
      </c>
      <c r="H13" s="3" t="s">
        <v>36</v>
      </c>
      <c r="I13" s="3" t="s">
        <v>11</v>
      </c>
      <c r="J13" s="3" t="s">
        <v>37</v>
      </c>
    </row>
    <row r="14" spans="1:10" x14ac:dyDescent="0.2">
      <c r="A14" s="3" t="s">
        <v>10</v>
      </c>
      <c r="B14" s="3" t="s">
        <v>11</v>
      </c>
      <c r="C14" s="4">
        <v>0.6</v>
      </c>
      <c r="D14" s="3" t="s">
        <v>35</v>
      </c>
      <c r="E14" s="3" t="s">
        <v>13</v>
      </c>
      <c r="F14" s="3" t="s">
        <v>36</v>
      </c>
      <c r="G14" s="3" t="s">
        <v>37</v>
      </c>
      <c r="H14" s="3" t="s">
        <v>38</v>
      </c>
      <c r="I14" s="3" t="s">
        <v>39</v>
      </c>
      <c r="J14" s="3" t="s">
        <v>24</v>
      </c>
    </row>
    <row r="15" spans="1:10" x14ac:dyDescent="0.2">
      <c r="A15" s="3" t="s">
        <v>10</v>
      </c>
      <c r="B15" s="3" t="s">
        <v>11</v>
      </c>
      <c r="C15" s="4">
        <v>1.4</v>
      </c>
      <c r="D15" s="3" t="s">
        <v>40</v>
      </c>
      <c r="E15" s="3" t="s">
        <v>13</v>
      </c>
      <c r="F15" s="3" t="s">
        <v>14</v>
      </c>
      <c r="G15" s="3" t="s">
        <v>15</v>
      </c>
      <c r="H15" s="3" t="s">
        <v>41</v>
      </c>
      <c r="I15" s="3" t="s">
        <v>23</v>
      </c>
      <c r="J15" s="3" t="s">
        <v>24</v>
      </c>
    </row>
    <row r="16" spans="1:10" x14ac:dyDescent="0.2">
      <c r="A16" s="3" t="s">
        <v>10</v>
      </c>
      <c r="B16" s="3" t="s">
        <v>11</v>
      </c>
      <c r="C16" s="4">
        <v>0.9</v>
      </c>
      <c r="D16" s="3" t="s">
        <v>42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43</v>
      </c>
      <c r="J16" s="3" t="s">
        <v>18</v>
      </c>
    </row>
    <row r="17" spans="1:10" x14ac:dyDescent="0.2">
      <c r="A17" s="3" t="s">
        <v>10</v>
      </c>
      <c r="B17" s="3" t="s">
        <v>11</v>
      </c>
      <c r="C17" s="4">
        <v>0.8</v>
      </c>
      <c r="D17" s="3" t="s">
        <v>44</v>
      </c>
      <c r="E17" s="3" t="s">
        <v>13</v>
      </c>
      <c r="F17" s="3" t="s">
        <v>14</v>
      </c>
      <c r="G17" s="3" t="s">
        <v>15</v>
      </c>
      <c r="H17" s="3" t="s">
        <v>45</v>
      </c>
      <c r="I17" s="3" t="s">
        <v>23</v>
      </c>
      <c r="J17" s="3" t="s">
        <v>24</v>
      </c>
    </row>
    <row r="18" spans="1:10" x14ac:dyDescent="0.2">
      <c r="A18" s="3" t="s">
        <v>10</v>
      </c>
      <c r="B18" s="3" t="s">
        <v>11</v>
      </c>
      <c r="C18" s="4">
        <v>0.7</v>
      </c>
      <c r="D18" s="3" t="s">
        <v>46</v>
      </c>
      <c r="E18" s="3" t="s">
        <v>13</v>
      </c>
      <c r="F18" s="3" t="s">
        <v>14</v>
      </c>
      <c r="G18" s="3" t="s">
        <v>15</v>
      </c>
      <c r="H18" s="3" t="s">
        <v>38</v>
      </c>
      <c r="I18" s="3" t="s">
        <v>23</v>
      </c>
      <c r="J18" s="3" t="s">
        <v>24</v>
      </c>
    </row>
    <row r="19" spans="1:10" x14ac:dyDescent="0.2">
      <c r="A19" s="3" t="s">
        <v>10</v>
      </c>
      <c r="B19" s="3" t="s">
        <v>11</v>
      </c>
      <c r="C19" s="4">
        <v>7</v>
      </c>
      <c r="D19" s="3" t="s">
        <v>47</v>
      </c>
      <c r="E19" s="3" t="s">
        <v>13</v>
      </c>
      <c r="F19" s="3" t="s">
        <v>14</v>
      </c>
      <c r="G19" s="3" t="s">
        <v>15</v>
      </c>
      <c r="H19" s="3" t="s">
        <v>48</v>
      </c>
      <c r="I19" s="3" t="s">
        <v>11</v>
      </c>
      <c r="J19" s="3" t="s">
        <v>49</v>
      </c>
    </row>
    <row r="20" spans="1:10" x14ac:dyDescent="0.2">
      <c r="A20" s="3" t="s">
        <v>10</v>
      </c>
      <c r="B20" s="3" t="s">
        <v>11</v>
      </c>
      <c r="C20" s="4">
        <v>0.7</v>
      </c>
      <c r="D20" s="3" t="s">
        <v>50</v>
      </c>
      <c r="E20" s="3" t="s">
        <v>13</v>
      </c>
      <c r="F20" s="3" t="s">
        <v>14</v>
      </c>
      <c r="G20" s="3" t="s">
        <v>15</v>
      </c>
      <c r="H20" s="3" t="s">
        <v>51</v>
      </c>
      <c r="I20" s="3" t="s">
        <v>52</v>
      </c>
      <c r="J20" s="3" t="s">
        <v>53</v>
      </c>
    </row>
    <row r="21" spans="1:10" x14ac:dyDescent="0.2">
      <c r="A21" s="3" t="s">
        <v>10</v>
      </c>
      <c r="B21" s="3" t="s">
        <v>11</v>
      </c>
      <c r="C21" s="4">
        <v>0.9</v>
      </c>
      <c r="D21" s="3" t="s">
        <v>54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55</v>
      </c>
      <c r="J21" s="3" t="s">
        <v>18</v>
      </c>
    </row>
    <row r="22" spans="1:10" x14ac:dyDescent="0.2">
      <c r="A22" s="3" t="s">
        <v>10</v>
      </c>
      <c r="B22" s="3" t="s">
        <v>11</v>
      </c>
      <c r="C22" s="4">
        <v>0.9</v>
      </c>
      <c r="D22" s="3" t="s">
        <v>56</v>
      </c>
      <c r="E22" s="3" t="s">
        <v>13</v>
      </c>
      <c r="F22" s="3" t="s">
        <v>14</v>
      </c>
      <c r="G22" s="3" t="s">
        <v>15</v>
      </c>
      <c r="H22" s="3" t="s">
        <v>16</v>
      </c>
      <c r="I22" s="3" t="s">
        <v>57</v>
      </c>
      <c r="J22" s="3" t="s">
        <v>18</v>
      </c>
    </row>
    <row r="23" spans="1:10" x14ac:dyDescent="0.2">
      <c r="A23" s="3" t="s">
        <v>10</v>
      </c>
      <c r="B23" s="3" t="s">
        <v>11</v>
      </c>
      <c r="C23" s="4">
        <v>0.9</v>
      </c>
      <c r="D23" s="3" t="s">
        <v>58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59</v>
      </c>
      <c r="J23" s="3" t="s">
        <v>18</v>
      </c>
    </row>
    <row r="24" spans="1:10" x14ac:dyDescent="0.2">
      <c r="A24" s="3" t="s">
        <v>10</v>
      </c>
      <c r="B24" s="3" t="s">
        <v>11</v>
      </c>
      <c r="C24" s="4">
        <v>1</v>
      </c>
      <c r="D24" s="3" t="s">
        <v>60</v>
      </c>
      <c r="E24" s="3" t="s">
        <v>13</v>
      </c>
      <c r="F24" s="3" t="s">
        <v>14</v>
      </c>
      <c r="G24" s="3" t="s">
        <v>15</v>
      </c>
      <c r="H24" s="3" t="s">
        <v>61</v>
      </c>
      <c r="I24" s="3" t="s">
        <v>62</v>
      </c>
      <c r="J24" s="3" t="s">
        <v>18</v>
      </c>
    </row>
    <row r="25" spans="1:10" x14ac:dyDescent="0.2">
      <c r="A25" s="3" t="s">
        <v>10</v>
      </c>
      <c r="B25" s="3" t="s">
        <v>11</v>
      </c>
      <c r="C25" s="4">
        <v>0.9</v>
      </c>
      <c r="D25" s="3" t="s">
        <v>56</v>
      </c>
      <c r="E25" s="3" t="s">
        <v>13</v>
      </c>
      <c r="F25" s="3" t="s">
        <v>14</v>
      </c>
      <c r="G25" s="3" t="s">
        <v>15</v>
      </c>
      <c r="H25" s="3" t="s">
        <v>16</v>
      </c>
      <c r="I25" s="3" t="s">
        <v>57</v>
      </c>
      <c r="J25" s="3" t="s">
        <v>18</v>
      </c>
    </row>
    <row r="26" spans="1:10" x14ac:dyDescent="0.2">
      <c r="A26" s="3" t="s">
        <v>10</v>
      </c>
      <c r="B26" s="3" t="s">
        <v>11</v>
      </c>
      <c r="C26" s="4">
        <v>0.9</v>
      </c>
      <c r="D26" s="3" t="s">
        <v>58</v>
      </c>
      <c r="E26" s="3" t="s">
        <v>13</v>
      </c>
      <c r="F26" s="3" t="s">
        <v>14</v>
      </c>
      <c r="G26" s="3" t="s">
        <v>15</v>
      </c>
      <c r="H26" s="3" t="s">
        <v>16</v>
      </c>
      <c r="I26" s="3" t="s">
        <v>59</v>
      </c>
      <c r="J26" s="3" t="s">
        <v>18</v>
      </c>
    </row>
    <row r="27" spans="1:10" x14ac:dyDescent="0.2">
      <c r="A27" s="3" t="s">
        <v>10</v>
      </c>
      <c r="B27" s="3" t="s">
        <v>11</v>
      </c>
      <c r="C27" s="4">
        <v>1</v>
      </c>
      <c r="D27" s="3" t="s">
        <v>63</v>
      </c>
      <c r="E27" s="3" t="s">
        <v>13</v>
      </c>
      <c r="F27" s="3" t="s">
        <v>14</v>
      </c>
      <c r="G27" s="3" t="s">
        <v>15</v>
      </c>
      <c r="H27" s="3" t="s">
        <v>64</v>
      </c>
      <c r="I27" s="3" t="s">
        <v>62</v>
      </c>
      <c r="J27" s="3" t="s">
        <v>18</v>
      </c>
    </row>
    <row r="28" spans="1:10" x14ac:dyDescent="0.2">
      <c r="A28" s="3" t="s">
        <v>65</v>
      </c>
      <c r="B28" s="3" t="s">
        <v>65</v>
      </c>
      <c r="C28" s="4">
        <v>0</v>
      </c>
      <c r="D28" s="3" t="s">
        <v>66</v>
      </c>
      <c r="E28" s="3" t="s">
        <v>65</v>
      </c>
      <c r="F28" s="3" t="s">
        <v>67</v>
      </c>
      <c r="G28" s="3" t="s">
        <v>68</v>
      </c>
      <c r="H28" s="3" t="s">
        <v>69</v>
      </c>
      <c r="I28" s="3" t="s">
        <v>11</v>
      </c>
      <c r="J28" s="3" t="s">
        <v>37</v>
      </c>
    </row>
    <row r="29" spans="1:10" x14ac:dyDescent="0.2">
      <c r="A29" s="3" t="s">
        <v>65</v>
      </c>
      <c r="B29" s="3" t="s">
        <v>65</v>
      </c>
      <c r="C29" s="4">
        <v>0</v>
      </c>
      <c r="D29" s="3" t="s">
        <v>70</v>
      </c>
      <c r="E29" s="3" t="s">
        <v>65</v>
      </c>
      <c r="F29" s="3" t="s">
        <v>67</v>
      </c>
      <c r="G29" s="3" t="s">
        <v>68</v>
      </c>
      <c r="H29" s="3" t="s">
        <v>69</v>
      </c>
      <c r="I29" s="3" t="s">
        <v>20</v>
      </c>
      <c r="J29" s="3" t="s">
        <v>37</v>
      </c>
    </row>
    <row r="30" spans="1:10" x14ac:dyDescent="0.2">
      <c r="A30" s="3" t="s">
        <v>71</v>
      </c>
      <c r="B30" s="3" t="s">
        <v>72</v>
      </c>
      <c r="C30" s="4">
        <v>3.7</v>
      </c>
      <c r="D30" s="3" t="s">
        <v>73</v>
      </c>
      <c r="E30" s="3" t="s">
        <v>74</v>
      </c>
      <c r="F30" s="3" t="s">
        <v>67</v>
      </c>
      <c r="G30" s="3" t="s">
        <v>75</v>
      </c>
      <c r="H30" s="3" t="s">
        <v>65</v>
      </c>
      <c r="I30" s="3" t="s">
        <v>65</v>
      </c>
      <c r="J30" s="3" t="s">
        <v>37</v>
      </c>
    </row>
    <row r="31" spans="1:10" x14ac:dyDescent="0.2">
      <c r="A31" s="3" t="s">
        <v>65</v>
      </c>
      <c r="B31" s="3" t="s">
        <v>65</v>
      </c>
      <c r="C31" s="4">
        <v>0</v>
      </c>
      <c r="D31" s="3" t="s">
        <v>76</v>
      </c>
      <c r="E31" s="3" t="s">
        <v>65</v>
      </c>
      <c r="F31" s="3" t="s">
        <v>67</v>
      </c>
      <c r="G31" s="3" t="s">
        <v>68</v>
      </c>
      <c r="H31" s="3" t="s">
        <v>77</v>
      </c>
      <c r="I31" s="3" t="s">
        <v>11</v>
      </c>
      <c r="J31" s="3" t="s">
        <v>37</v>
      </c>
    </row>
    <row r="32" spans="1:10" x14ac:dyDescent="0.2">
      <c r="A32" s="3" t="s">
        <v>65</v>
      </c>
      <c r="B32" s="3" t="s">
        <v>65</v>
      </c>
      <c r="C32" s="4">
        <v>0</v>
      </c>
      <c r="D32" s="3" t="s">
        <v>78</v>
      </c>
      <c r="E32" s="3" t="s">
        <v>65</v>
      </c>
      <c r="F32" s="3" t="s">
        <v>67</v>
      </c>
      <c r="G32" s="3" t="s">
        <v>68</v>
      </c>
      <c r="H32" s="3" t="s">
        <v>77</v>
      </c>
      <c r="I32" s="3" t="s">
        <v>20</v>
      </c>
      <c r="J32" s="3" t="s">
        <v>37</v>
      </c>
    </row>
    <row r="33" spans="1:10" x14ac:dyDescent="0.2">
      <c r="A33" s="3" t="s">
        <v>71</v>
      </c>
      <c r="B33" s="3" t="s">
        <v>72</v>
      </c>
      <c r="C33" s="4">
        <v>1.9</v>
      </c>
      <c r="D33" s="3" t="s">
        <v>79</v>
      </c>
      <c r="E33" s="3" t="s">
        <v>74</v>
      </c>
      <c r="F33" s="3" t="s">
        <v>67</v>
      </c>
      <c r="G33" s="3" t="s">
        <v>75</v>
      </c>
      <c r="H33" s="3" t="s">
        <v>65</v>
      </c>
      <c r="I33" s="3" t="s">
        <v>65</v>
      </c>
      <c r="J33" s="3" t="s">
        <v>37</v>
      </c>
    </row>
    <row r="34" spans="1:10" x14ac:dyDescent="0.2">
      <c r="A34" s="3" t="s">
        <v>65</v>
      </c>
      <c r="B34" s="3" t="s">
        <v>65</v>
      </c>
      <c r="C34" s="4">
        <v>0</v>
      </c>
      <c r="D34" s="3" t="s">
        <v>80</v>
      </c>
      <c r="E34" s="3" t="s">
        <v>65</v>
      </c>
      <c r="F34" s="3" t="s">
        <v>67</v>
      </c>
      <c r="G34" s="3" t="s">
        <v>68</v>
      </c>
      <c r="H34" s="3" t="s">
        <v>81</v>
      </c>
      <c r="I34" s="3" t="s">
        <v>11</v>
      </c>
      <c r="J34" s="3" t="s">
        <v>37</v>
      </c>
    </row>
    <row r="35" spans="1:10" x14ac:dyDescent="0.2">
      <c r="A35" s="3" t="s">
        <v>65</v>
      </c>
      <c r="B35" s="3" t="s">
        <v>65</v>
      </c>
      <c r="C35" s="4">
        <v>0</v>
      </c>
      <c r="D35" s="3" t="s">
        <v>82</v>
      </c>
      <c r="E35" s="3" t="s">
        <v>65</v>
      </c>
      <c r="F35" s="3" t="s">
        <v>67</v>
      </c>
      <c r="G35" s="3" t="s">
        <v>68</v>
      </c>
      <c r="H35" s="3" t="s">
        <v>81</v>
      </c>
      <c r="I35" s="3" t="s">
        <v>20</v>
      </c>
      <c r="J35" s="3" t="s">
        <v>37</v>
      </c>
    </row>
    <row r="36" spans="1:10" x14ac:dyDescent="0.2">
      <c r="A36" s="3" t="s">
        <v>71</v>
      </c>
      <c r="B36" s="3" t="s">
        <v>72</v>
      </c>
      <c r="C36" s="4">
        <v>2</v>
      </c>
      <c r="D36" s="3" t="s">
        <v>83</v>
      </c>
      <c r="E36" s="3" t="s">
        <v>74</v>
      </c>
      <c r="F36" s="3" t="s">
        <v>67</v>
      </c>
      <c r="G36" s="3" t="s">
        <v>75</v>
      </c>
      <c r="H36" s="3" t="s">
        <v>65</v>
      </c>
      <c r="I36" s="3" t="s">
        <v>65</v>
      </c>
      <c r="J36" s="3" t="s">
        <v>37</v>
      </c>
    </row>
    <row r="37" spans="1:10" x14ac:dyDescent="0.2">
      <c r="A37" s="3" t="s">
        <v>65</v>
      </c>
      <c r="B37" s="3" t="s">
        <v>65</v>
      </c>
      <c r="C37" s="4">
        <v>0</v>
      </c>
      <c r="D37" s="3" t="s">
        <v>84</v>
      </c>
      <c r="E37" s="3" t="s">
        <v>65</v>
      </c>
      <c r="F37" s="3" t="s">
        <v>67</v>
      </c>
      <c r="G37" s="3" t="s">
        <v>68</v>
      </c>
      <c r="H37" s="3" t="s">
        <v>85</v>
      </c>
      <c r="I37" s="3" t="s">
        <v>86</v>
      </c>
      <c r="J37" s="3" t="s">
        <v>87</v>
      </c>
    </row>
    <row r="38" spans="1:10" x14ac:dyDescent="0.2">
      <c r="A38" s="3" t="s">
        <v>65</v>
      </c>
      <c r="B38" s="3" t="s">
        <v>65</v>
      </c>
      <c r="C38" s="4">
        <v>0</v>
      </c>
      <c r="D38" s="3" t="s">
        <v>88</v>
      </c>
      <c r="E38" s="3" t="s">
        <v>65</v>
      </c>
      <c r="F38" s="3" t="s">
        <v>67</v>
      </c>
      <c r="G38" s="3" t="s">
        <v>68</v>
      </c>
      <c r="H38" s="3" t="s">
        <v>85</v>
      </c>
      <c r="I38" s="3" t="s">
        <v>89</v>
      </c>
      <c r="J38" s="3" t="s">
        <v>87</v>
      </c>
    </row>
    <row r="39" spans="1:10" x14ac:dyDescent="0.2">
      <c r="A39" s="3" t="s">
        <v>71</v>
      </c>
      <c r="B39" s="3" t="s">
        <v>72</v>
      </c>
      <c r="C39" s="4">
        <v>4</v>
      </c>
      <c r="D39" s="3" t="s">
        <v>90</v>
      </c>
      <c r="E39" s="3" t="s">
        <v>74</v>
      </c>
      <c r="F39" s="3" t="s">
        <v>67</v>
      </c>
      <c r="G39" s="3" t="s">
        <v>75</v>
      </c>
      <c r="H39" s="3" t="s">
        <v>65</v>
      </c>
      <c r="I39" s="3" t="s">
        <v>65</v>
      </c>
      <c r="J39" s="3" t="s">
        <v>37</v>
      </c>
    </row>
    <row r="40" spans="1:10" x14ac:dyDescent="0.2">
      <c r="A40" s="3" t="s">
        <v>65</v>
      </c>
      <c r="B40" s="3" t="s">
        <v>65</v>
      </c>
      <c r="C40" s="4">
        <v>0</v>
      </c>
      <c r="D40" s="3" t="s">
        <v>91</v>
      </c>
      <c r="E40" s="3" t="s">
        <v>65</v>
      </c>
      <c r="F40" s="3" t="s">
        <v>67</v>
      </c>
      <c r="G40" s="3" t="s">
        <v>68</v>
      </c>
      <c r="H40" s="3" t="s">
        <v>92</v>
      </c>
      <c r="I40" s="3" t="s">
        <v>86</v>
      </c>
      <c r="J40" s="3" t="s">
        <v>87</v>
      </c>
    </row>
    <row r="41" spans="1:10" x14ac:dyDescent="0.2">
      <c r="A41" s="3" t="s">
        <v>65</v>
      </c>
      <c r="B41" s="3" t="s">
        <v>65</v>
      </c>
      <c r="C41" s="4">
        <v>0</v>
      </c>
      <c r="D41" s="3" t="s">
        <v>93</v>
      </c>
      <c r="E41" s="3" t="s">
        <v>65</v>
      </c>
      <c r="F41" s="3" t="s">
        <v>67</v>
      </c>
      <c r="G41" s="3" t="s">
        <v>68</v>
      </c>
      <c r="H41" s="3" t="s">
        <v>92</v>
      </c>
      <c r="I41" s="3" t="s">
        <v>89</v>
      </c>
      <c r="J41" s="3" t="s">
        <v>87</v>
      </c>
    </row>
    <row r="42" spans="1:10" x14ac:dyDescent="0.2">
      <c r="A42" s="3" t="s">
        <v>71</v>
      </c>
      <c r="B42" s="3" t="s">
        <v>72</v>
      </c>
      <c r="C42" s="4">
        <v>4</v>
      </c>
      <c r="D42" s="3" t="s">
        <v>94</v>
      </c>
      <c r="E42" s="3" t="s">
        <v>74</v>
      </c>
      <c r="F42" s="3" t="s">
        <v>67</v>
      </c>
      <c r="G42" s="3" t="s">
        <v>75</v>
      </c>
      <c r="H42" s="3" t="s">
        <v>65</v>
      </c>
      <c r="I42" s="3" t="s">
        <v>65</v>
      </c>
      <c r="J42" s="3" t="s">
        <v>37</v>
      </c>
    </row>
    <row r="43" spans="1:10" x14ac:dyDescent="0.2">
      <c r="A43" s="3" t="s">
        <v>65</v>
      </c>
      <c r="B43" s="3" t="s">
        <v>65</v>
      </c>
      <c r="C43" s="4">
        <v>0</v>
      </c>
      <c r="D43" s="3" t="s">
        <v>95</v>
      </c>
      <c r="E43" s="3" t="s">
        <v>65</v>
      </c>
      <c r="F43" s="3" t="s">
        <v>67</v>
      </c>
      <c r="G43" s="3" t="s">
        <v>68</v>
      </c>
      <c r="H43" s="3" t="s">
        <v>96</v>
      </c>
      <c r="I43" s="3" t="s">
        <v>17</v>
      </c>
      <c r="J43" s="3" t="s">
        <v>53</v>
      </c>
    </row>
    <row r="44" spans="1:10" x14ac:dyDescent="0.2">
      <c r="A44" s="3" t="s">
        <v>65</v>
      </c>
      <c r="B44" s="3" t="s">
        <v>65</v>
      </c>
      <c r="C44" s="4">
        <v>0</v>
      </c>
      <c r="D44" s="3" t="s">
        <v>97</v>
      </c>
      <c r="E44" s="3" t="s">
        <v>65</v>
      </c>
      <c r="F44" s="3" t="s">
        <v>67</v>
      </c>
      <c r="G44" s="3" t="s">
        <v>68</v>
      </c>
      <c r="H44" s="3" t="s">
        <v>96</v>
      </c>
      <c r="I44" s="3" t="s">
        <v>52</v>
      </c>
      <c r="J44" s="3" t="s">
        <v>53</v>
      </c>
    </row>
    <row r="45" spans="1:10" x14ac:dyDescent="0.2">
      <c r="A45" s="3" t="s">
        <v>65</v>
      </c>
      <c r="B45" s="3" t="s">
        <v>65</v>
      </c>
      <c r="C45" s="4">
        <v>0</v>
      </c>
      <c r="D45" s="3" t="s">
        <v>98</v>
      </c>
      <c r="E45" s="3" t="s">
        <v>65</v>
      </c>
      <c r="F45" s="3" t="s">
        <v>67</v>
      </c>
      <c r="G45" s="3" t="s">
        <v>68</v>
      </c>
      <c r="H45" s="3" t="s">
        <v>96</v>
      </c>
      <c r="I45" s="3" t="s">
        <v>11</v>
      </c>
      <c r="J45" s="3" t="s">
        <v>53</v>
      </c>
    </row>
    <row r="46" spans="1:10" x14ac:dyDescent="0.2">
      <c r="A46" s="3" t="s">
        <v>99</v>
      </c>
      <c r="B46" s="3" t="s">
        <v>100</v>
      </c>
      <c r="C46" s="4">
        <v>3.8</v>
      </c>
      <c r="D46" s="3" t="s">
        <v>101</v>
      </c>
      <c r="E46" s="3" t="s">
        <v>102</v>
      </c>
      <c r="F46" s="3" t="s">
        <v>67</v>
      </c>
      <c r="G46" s="3" t="s">
        <v>75</v>
      </c>
      <c r="H46" s="3" t="s">
        <v>65</v>
      </c>
      <c r="I46" s="3" t="s">
        <v>65</v>
      </c>
      <c r="J46" s="3" t="s">
        <v>37</v>
      </c>
    </row>
    <row r="47" spans="1:10" x14ac:dyDescent="0.2">
      <c r="A47" s="3" t="s">
        <v>65</v>
      </c>
      <c r="B47" s="3" t="s">
        <v>65</v>
      </c>
      <c r="C47" s="4">
        <v>0</v>
      </c>
      <c r="D47" s="3" t="s">
        <v>103</v>
      </c>
      <c r="E47" s="3" t="s">
        <v>65</v>
      </c>
      <c r="F47" s="3" t="s">
        <v>67</v>
      </c>
      <c r="G47" s="3" t="s">
        <v>68</v>
      </c>
      <c r="H47" s="3" t="s">
        <v>104</v>
      </c>
      <c r="I47" s="3" t="s">
        <v>86</v>
      </c>
      <c r="J47" s="3" t="s">
        <v>37</v>
      </c>
    </row>
    <row r="48" spans="1:10" x14ac:dyDescent="0.2">
      <c r="A48" s="3" t="s">
        <v>65</v>
      </c>
      <c r="B48" s="3" t="s">
        <v>65</v>
      </c>
      <c r="C48" s="4">
        <v>0</v>
      </c>
      <c r="D48" s="3" t="s">
        <v>105</v>
      </c>
      <c r="E48" s="3" t="s">
        <v>65</v>
      </c>
      <c r="F48" s="3" t="s">
        <v>67</v>
      </c>
      <c r="G48" s="3" t="s">
        <v>68</v>
      </c>
      <c r="H48" s="3" t="s">
        <v>104</v>
      </c>
      <c r="I48" s="3" t="s">
        <v>106</v>
      </c>
      <c r="J48" s="3" t="s">
        <v>37</v>
      </c>
    </row>
    <row r="49" spans="1:10" x14ac:dyDescent="0.2">
      <c r="A49" s="3" t="s">
        <v>65</v>
      </c>
      <c r="B49" s="3" t="s">
        <v>65</v>
      </c>
      <c r="C49" s="4">
        <v>0</v>
      </c>
      <c r="D49" s="3" t="s">
        <v>107</v>
      </c>
      <c r="E49" s="3" t="s">
        <v>65</v>
      </c>
      <c r="F49" s="3" t="s">
        <v>67</v>
      </c>
      <c r="G49" s="3" t="s">
        <v>68</v>
      </c>
      <c r="H49" s="3" t="s">
        <v>104</v>
      </c>
      <c r="I49" s="3" t="s">
        <v>89</v>
      </c>
      <c r="J49" s="3" t="s">
        <v>37</v>
      </c>
    </row>
    <row r="50" spans="1:10" x14ac:dyDescent="0.2">
      <c r="A50" s="3" t="s">
        <v>99</v>
      </c>
      <c r="B50" s="3" t="s">
        <v>100</v>
      </c>
      <c r="C50" s="4">
        <v>6.2</v>
      </c>
      <c r="D50" s="3" t="s">
        <v>108</v>
      </c>
      <c r="E50" s="3" t="s">
        <v>102</v>
      </c>
      <c r="F50" s="3" t="s">
        <v>67</v>
      </c>
      <c r="G50" s="3" t="s">
        <v>75</v>
      </c>
      <c r="H50" s="3" t="s">
        <v>65</v>
      </c>
      <c r="I50" s="3" t="s">
        <v>65</v>
      </c>
      <c r="J50" s="3" t="s">
        <v>37</v>
      </c>
    </row>
    <row r="51" spans="1:10" x14ac:dyDescent="0.2">
      <c r="A51" s="3" t="s">
        <v>65</v>
      </c>
      <c r="B51" s="3" t="s">
        <v>65</v>
      </c>
      <c r="C51" s="4">
        <v>0</v>
      </c>
      <c r="D51" s="3" t="s">
        <v>109</v>
      </c>
      <c r="E51" s="3" t="s">
        <v>65</v>
      </c>
      <c r="F51" s="3" t="s">
        <v>67</v>
      </c>
      <c r="G51" s="3" t="s">
        <v>68</v>
      </c>
      <c r="H51" s="3" t="s">
        <v>110</v>
      </c>
      <c r="I51" s="3" t="s">
        <v>86</v>
      </c>
      <c r="J51" s="3" t="s">
        <v>37</v>
      </c>
    </row>
    <row r="52" spans="1:10" x14ac:dyDescent="0.2">
      <c r="A52" s="3" t="s">
        <v>65</v>
      </c>
      <c r="B52" s="3" t="s">
        <v>65</v>
      </c>
      <c r="C52" s="4">
        <v>0</v>
      </c>
      <c r="D52" s="3" t="s">
        <v>111</v>
      </c>
      <c r="E52" s="3" t="s">
        <v>65</v>
      </c>
      <c r="F52" s="3" t="s">
        <v>67</v>
      </c>
      <c r="G52" s="3" t="s">
        <v>68</v>
      </c>
      <c r="H52" s="3" t="s">
        <v>110</v>
      </c>
      <c r="I52" s="3" t="s">
        <v>106</v>
      </c>
      <c r="J52" s="3" t="s">
        <v>37</v>
      </c>
    </row>
    <row r="53" spans="1:10" x14ac:dyDescent="0.2">
      <c r="A53" s="3" t="s">
        <v>65</v>
      </c>
      <c r="B53" s="3" t="s">
        <v>65</v>
      </c>
      <c r="C53" s="4">
        <v>0</v>
      </c>
      <c r="D53" s="3" t="s">
        <v>112</v>
      </c>
      <c r="E53" s="3" t="s">
        <v>65</v>
      </c>
      <c r="F53" s="3" t="s">
        <v>67</v>
      </c>
      <c r="G53" s="3" t="s">
        <v>68</v>
      </c>
      <c r="H53" s="3" t="s">
        <v>110</v>
      </c>
      <c r="I53" s="3" t="s">
        <v>89</v>
      </c>
      <c r="J53" s="3" t="s">
        <v>37</v>
      </c>
    </row>
    <row r="54" spans="1:10" x14ac:dyDescent="0.2">
      <c r="A54" s="3" t="s">
        <v>99</v>
      </c>
      <c r="B54" s="3" t="s">
        <v>100</v>
      </c>
      <c r="C54" s="4">
        <v>6</v>
      </c>
      <c r="D54" s="3" t="s">
        <v>113</v>
      </c>
      <c r="E54" s="3" t="s">
        <v>102</v>
      </c>
      <c r="F54" s="3" t="s">
        <v>67</v>
      </c>
      <c r="G54" s="3" t="s">
        <v>75</v>
      </c>
      <c r="H54" s="3" t="s">
        <v>65</v>
      </c>
      <c r="I54" s="3" t="s">
        <v>65</v>
      </c>
      <c r="J54" s="3" t="s">
        <v>37</v>
      </c>
    </row>
    <row r="55" spans="1:10" x14ac:dyDescent="0.2">
      <c r="A55" s="3" t="s">
        <v>10</v>
      </c>
      <c r="B55" s="3" t="s">
        <v>11</v>
      </c>
      <c r="C55" s="4">
        <v>0.9</v>
      </c>
      <c r="D55" s="3" t="s">
        <v>58</v>
      </c>
      <c r="E55" s="3" t="s">
        <v>13</v>
      </c>
      <c r="F55" s="3" t="s">
        <v>67</v>
      </c>
      <c r="G55" s="3" t="s">
        <v>15</v>
      </c>
      <c r="H55" s="3" t="s">
        <v>16</v>
      </c>
      <c r="I55" s="3" t="s">
        <v>59</v>
      </c>
      <c r="J55" s="3" t="s">
        <v>18</v>
      </c>
    </row>
    <row r="56" spans="1:10" x14ac:dyDescent="0.2">
      <c r="A56" s="3" t="s">
        <v>10</v>
      </c>
      <c r="B56" s="3" t="s">
        <v>11</v>
      </c>
      <c r="C56" s="4">
        <v>0.9</v>
      </c>
      <c r="D56" s="3" t="s">
        <v>114</v>
      </c>
      <c r="E56" s="3" t="s">
        <v>13</v>
      </c>
      <c r="F56" s="3" t="s">
        <v>67</v>
      </c>
      <c r="G56" s="3" t="s">
        <v>15</v>
      </c>
      <c r="H56" s="3" t="s">
        <v>16</v>
      </c>
      <c r="I56" s="3" t="s">
        <v>115</v>
      </c>
      <c r="J56" s="3" t="s">
        <v>18</v>
      </c>
    </row>
    <row r="57" spans="1:10" x14ac:dyDescent="0.2">
      <c r="A57" s="3" t="s">
        <v>10</v>
      </c>
      <c r="B57" s="3" t="s">
        <v>11</v>
      </c>
      <c r="C57" s="4">
        <v>1.8</v>
      </c>
      <c r="D57" s="3" t="s">
        <v>116</v>
      </c>
      <c r="E57" s="3" t="s">
        <v>13</v>
      </c>
      <c r="F57" s="3" t="s">
        <v>67</v>
      </c>
      <c r="G57" s="3" t="s">
        <v>15</v>
      </c>
      <c r="H57" s="3" t="s">
        <v>117</v>
      </c>
      <c r="I57" s="3" t="s">
        <v>118</v>
      </c>
      <c r="J57" s="3" t="s">
        <v>119</v>
      </c>
    </row>
    <row r="58" spans="1:10" x14ac:dyDescent="0.2">
      <c r="A58" s="3" t="s">
        <v>10</v>
      </c>
      <c r="B58" s="3" t="s">
        <v>11</v>
      </c>
      <c r="C58" s="4">
        <v>0.9</v>
      </c>
      <c r="D58" s="3" t="s">
        <v>120</v>
      </c>
      <c r="E58" s="3" t="s">
        <v>13</v>
      </c>
      <c r="F58" s="3" t="s">
        <v>67</v>
      </c>
      <c r="G58" s="3" t="s">
        <v>15</v>
      </c>
      <c r="H58" s="3" t="s">
        <v>16</v>
      </c>
      <c r="I58" s="3" t="s">
        <v>121</v>
      </c>
      <c r="J58" s="3" t="s">
        <v>18</v>
      </c>
    </row>
    <row r="59" spans="1:10" x14ac:dyDescent="0.2">
      <c r="A59" s="3" t="s">
        <v>10</v>
      </c>
      <c r="B59" s="3" t="s">
        <v>11</v>
      </c>
      <c r="C59" s="4">
        <v>1.8</v>
      </c>
      <c r="D59" s="3" t="s">
        <v>122</v>
      </c>
      <c r="E59" s="3" t="s">
        <v>13</v>
      </c>
      <c r="F59" s="3" t="s">
        <v>67</v>
      </c>
      <c r="G59" s="3" t="s">
        <v>15</v>
      </c>
      <c r="H59" s="3" t="s">
        <v>117</v>
      </c>
      <c r="I59" s="3" t="s">
        <v>123</v>
      </c>
      <c r="J59" s="3" t="s">
        <v>119</v>
      </c>
    </row>
    <row r="60" spans="1:10" x14ac:dyDescent="0.2">
      <c r="A60" s="3" t="s">
        <v>10</v>
      </c>
      <c r="B60" s="3" t="s">
        <v>11</v>
      </c>
      <c r="C60" s="4">
        <v>1.8</v>
      </c>
      <c r="D60" s="3" t="s">
        <v>124</v>
      </c>
      <c r="E60" s="3" t="s">
        <v>13</v>
      </c>
      <c r="F60" s="3" t="s">
        <v>67</v>
      </c>
      <c r="G60" s="3" t="s">
        <v>15</v>
      </c>
      <c r="H60" s="3" t="s">
        <v>117</v>
      </c>
      <c r="I60" s="3" t="s">
        <v>125</v>
      </c>
      <c r="J60" s="3" t="s">
        <v>119</v>
      </c>
    </row>
    <row r="61" spans="1:10" x14ac:dyDescent="0.2">
      <c r="A61" s="3" t="s">
        <v>10</v>
      </c>
      <c r="B61" s="3" t="s">
        <v>11</v>
      </c>
      <c r="C61" s="4">
        <v>0.9</v>
      </c>
      <c r="D61" s="3" t="s">
        <v>56</v>
      </c>
      <c r="E61" s="3" t="s">
        <v>13</v>
      </c>
      <c r="F61" s="3" t="s">
        <v>67</v>
      </c>
      <c r="G61" s="3" t="s">
        <v>15</v>
      </c>
      <c r="H61" s="3" t="s">
        <v>16</v>
      </c>
      <c r="I61" s="3" t="s">
        <v>57</v>
      </c>
      <c r="J61" s="3" t="s">
        <v>18</v>
      </c>
    </row>
    <row r="62" spans="1:10" x14ac:dyDescent="0.2">
      <c r="A62" s="3" t="s">
        <v>10</v>
      </c>
      <c r="B62" s="3" t="s">
        <v>11</v>
      </c>
      <c r="C62" s="4">
        <v>0.9</v>
      </c>
      <c r="D62" s="3" t="s">
        <v>19</v>
      </c>
      <c r="E62" s="3" t="s">
        <v>13</v>
      </c>
      <c r="F62" s="3" t="s">
        <v>67</v>
      </c>
      <c r="G62" s="3" t="s">
        <v>15</v>
      </c>
      <c r="H62" s="3" t="s">
        <v>16</v>
      </c>
      <c r="I62" s="3" t="s">
        <v>20</v>
      </c>
      <c r="J62" s="3" t="s">
        <v>18</v>
      </c>
    </row>
    <row r="63" spans="1:10" x14ac:dyDescent="0.2">
      <c r="A63" s="3" t="s">
        <v>10</v>
      </c>
      <c r="B63" s="3" t="s">
        <v>11</v>
      </c>
      <c r="C63" s="4">
        <v>0.9</v>
      </c>
      <c r="D63" s="3" t="s">
        <v>29</v>
      </c>
      <c r="E63" s="3" t="s">
        <v>13</v>
      </c>
      <c r="F63" s="3" t="s">
        <v>67</v>
      </c>
      <c r="G63" s="3" t="s">
        <v>15</v>
      </c>
      <c r="H63" s="3" t="s">
        <v>16</v>
      </c>
      <c r="I63" s="3" t="s">
        <v>30</v>
      </c>
      <c r="J63" s="3" t="s">
        <v>18</v>
      </c>
    </row>
    <row r="64" spans="1:10" x14ac:dyDescent="0.2">
      <c r="A64" s="3" t="s">
        <v>10</v>
      </c>
      <c r="B64" s="3" t="s">
        <v>11</v>
      </c>
      <c r="C64" s="4">
        <v>1.8</v>
      </c>
      <c r="D64" s="3" t="s">
        <v>126</v>
      </c>
      <c r="E64" s="3" t="s">
        <v>13</v>
      </c>
      <c r="F64" s="3" t="s">
        <v>67</v>
      </c>
      <c r="G64" s="3" t="s">
        <v>15</v>
      </c>
      <c r="H64" s="3" t="s">
        <v>117</v>
      </c>
      <c r="I64" s="3" t="s">
        <v>127</v>
      </c>
      <c r="J64" s="3" t="s">
        <v>119</v>
      </c>
    </row>
    <row r="65" spans="1:10" x14ac:dyDescent="0.2">
      <c r="A65" s="3" t="s">
        <v>10</v>
      </c>
      <c r="B65" s="3" t="s">
        <v>11</v>
      </c>
      <c r="C65" s="4">
        <v>1</v>
      </c>
      <c r="D65" s="3" t="s">
        <v>128</v>
      </c>
      <c r="E65" s="3" t="s">
        <v>13</v>
      </c>
      <c r="F65" s="3" t="s">
        <v>67</v>
      </c>
      <c r="G65" s="3" t="s">
        <v>15</v>
      </c>
      <c r="H65" s="3" t="s">
        <v>64</v>
      </c>
      <c r="I65" s="3" t="s">
        <v>23</v>
      </c>
      <c r="J65" s="3" t="s">
        <v>18</v>
      </c>
    </row>
    <row r="66" spans="1:10" x14ac:dyDescent="0.2">
      <c r="A66" s="3" t="s">
        <v>10</v>
      </c>
      <c r="B66" s="3" t="s">
        <v>11</v>
      </c>
      <c r="C66" s="4">
        <v>0.9</v>
      </c>
      <c r="D66" s="3" t="s">
        <v>31</v>
      </c>
      <c r="E66" s="3" t="s">
        <v>13</v>
      </c>
      <c r="F66" s="3" t="s">
        <v>67</v>
      </c>
      <c r="G66" s="3" t="s">
        <v>15</v>
      </c>
      <c r="H66" s="3" t="s">
        <v>16</v>
      </c>
      <c r="I66" s="3" t="s">
        <v>32</v>
      </c>
      <c r="J66" s="3" t="s">
        <v>18</v>
      </c>
    </row>
    <row r="67" spans="1:10" x14ac:dyDescent="0.2">
      <c r="A67" s="3" t="s">
        <v>10</v>
      </c>
      <c r="B67" s="3" t="s">
        <v>11</v>
      </c>
      <c r="C67" s="4">
        <v>1.8</v>
      </c>
      <c r="D67" s="3" t="s">
        <v>129</v>
      </c>
      <c r="E67" s="3" t="s">
        <v>13</v>
      </c>
      <c r="F67" s="3" t="s">
        <v>67</v>
      </c>
      <c r="G67" s="3" t="s">
        <v>15</v>
      </c>
      <c r="H67" s="3" t="s">
        <v>117</v>
      </c>
      <c r="I67" s="3" t="s">
        <v>62</v>
      </c>
      <c r="J67" s="3" t="s">
        <v>119</v>
      </c>
    </row>
    <row r="68" spans="1:10" x14ac:dyDescent="0.2">
      <c r="A68" s="3" t="s">
        <v>10</v>
      </c>
      <c r="B68" s="3" t="s">
        <v>11</v>
      </c>
      <c r="C68" s="4">
        <v>1.8</v>
      </c>
      <c r="D68" s="3" t="s">
        <v>130</v>
      </c>
      <c r="E68" s="3" t="s">
        <v>13</v>
      </c>
      <c r="F68" s="3" t="s">
        <v>67</v>
      </c>
      <c r="G68" s="3" t="s">
        <v>15</v>
      </c>
      <c r="H68" s="3" t="s">
        <v>117</v>
      </c>
      <c r="I68" s="3" t="s">
        <v>131</v>
      </c>
      <c r="J68" s="3" t="s">
        <v>119</v>
      </c>
    </row>
    <row r="69" spans="1:10" x14ac:dyDescent="0.2">
      <c r="A69" s="3" t="s">
        <v>10</v>
      </c>
      <c r="B69" s="3" t="s">
        <v>11</v>
      </c>
      <c r="C69" s="4">
        <v>0.9</v>
      </c>
      <c r="D69" s="3" t="s">
        <v>132</v>
      </c>
      <c r="E69" s="3" t="s">
        <v>13</v>
      </c>
      <c r="F69" s="3" t="s">
        <v>67</v>
      </c>
      <c r="G69" s="3" t="s">
        <v>15</v>
      </c>
      <c r="H69" s="3" t="s">
        <v>16</v>
      </c>
      <c r="I69" s="3" t="s">
        <v>133</v>
      </c>
      <c r="J69" s="3" t="s">
        <v>18</v>
      </c>
    </row>
    <row r="70" spans="1:10" x14ac:dyDescent="0.2">
      <c r="A70" s="3" t="s">
        <v>10</v>
      </c>
      <c r="B70" s="3" t="s">
        <v>11</v>
      </c>
      <c r="C70" s="4">
        <v>1.8</v>
      </c>
      <c r="D70" s="3" t="s">
        <v>134</v>
      </c>
      <c r="E70" s="3" t="s">
        <v>13</v>
      </c>
      <c r="F70" s="3" t="s">
        <v>67</v>
      </c>
      <c r="G70" s="3" t="s">
        <v>15</v>
      </c>
      <c r="H70" s="3" t="s">
        <v>117</v>
      </c>
      <c r="I70" s="3" t="s">
        <v>135</v>
      </c>
      <c r="J70" s="3" t="s">
        <v>119</v>
      </c>
    </row>
    <row r="71" spans="1:10" x14ac:dyDescent="0.2">
      <c r="A71" s="3" t="s">
        <v>136</v>
      </c>
      <c r="B71" s="3" t="s">
        <v>137</v>
      </c>
      <c r="C71" s="4">
        <v>0.15</v>
      </c>
      <c r="D71" s="3" t="s">
        <v>138</v>
      </c>
      <c r="E71" s="3" t="s">
        <v>139</v>
      </c>
      <c r="F71" s="3" t="s">
        <v>67</v>
      </c>
      <c r="G71" s="3" t="s">
        <v>75</v>
      </c>
      <c r="H71" s="3" t="s">
        <v>140</v>
      </c>
      <c r="I71" s="3" t="s">
        <v>141</v>
      </c>
      <c r="J71" s="3" t="s">
        <v>75</v>
      </c>
    </row>
    <row r="72" spans="1:10" x14ac:dyDescent="0.2">
      <c r="A72" s="3" t="s">
        <v>65</v>
      </c>
      <c r="B72" s="3" t="s">
        <v>65</v>
      </c>
      <c r="C72" s="4">
        <v>0</v>
      </c>
      <c r="D72" s="3" t="s">
        <v>142</v>
      </c>
      <c r="E72" s="3" t="s">
        <v>65</v>
      </c>
      <c r="F72" s="3" t="s">
        <v>143</v>
      </c>
      <c r="G72" s="3" t="s">
        <v>68</v>
      </c>
      <c r="H72" s="3" t="s">
        <v>144</v>
      </c>
      <c r="I72" s="3" t="s">
        <v>20</v>
      </c>
      <c r="J72" s="3" t="s">
        <v>37</v>
      </c>
    </row>
    <row r="73" spans="1:10" x14ac:dyDescent="0.2">
      <c r="A73" s="3" t="s">
        <v>65</v>
      </c>
      <c r="B73" s="3" t="s">
        <v>65</v>
      </c>
      <c r="C73" s="4">
        <v>0</v>
      </c>
      <c r="D73" s="3" t="s">
        <v>145</v>
      </c>
      <c r="E73" s="3" t="s">
        <v>65</v>
      </c>
      <c r="F73" s="3" t="s">
        <v>143</v>
      </c>
      <c r="G73" s="3" t="s">
        <v>68</v>
      </c>
      <c r="H73" s="3" t="s">
        <v>144</v>
      </c>
      <c r="I73" s="3" t="s">
        <v>11</v>
      </c>
      <c r="J73" s="3" t="s">
        <v>37</v>
      </c>
    </row>
    <row r="74" spans="1:10" x14ac:dyDescent="0.2">
      <c r="A74" s="3" t="s">
        <v>71</v>
      </c>
      <c r="B74" s="3" t="s">
        <v>72</v>
      </c>
      <c r="C74" s="4">
        <v>6</v>
      </c>
      <c r="D74" s="3" t="s">
        <v>146</v>
      </c>
      <c r="E74" s="3" t="s">
        <v>74</v>
      </c>
      <c r="F74" s="3" t="s">
        <v>143</v>
      </c>
      <c r="G74" s="3" t="s">
        <v>75</v>
      </c>
      <c r="H74" s="3" t="s">
        <v>65</v>
      </c>
      <c r="I74" s="3" t="s">
        <v>65</v>
      </c>
      <c r="J74" s="3" t="s">
        <v>37</v>
      </c>
    </row>
    <row r="75" spans="1:10" x14ac:dyDescent="0.2">
      <c r="A75" s="3" t="s">
        <v>65</v>
      </c>
      <c r="B75" s="3" t="s">
        <v>65</v>
      </c>
      <c r="C75" s="4">
        <v>0</v>
      </c>
      <c r="D75" s="3" t="s">
        <v>147</v>
      </c>
      <c r="E75" s="3" t="s">
        <v>65</v>
      </c>
      <c r="F75" s="3" t="s">
        <v>143</v>
      </c>
      <c r="G75" s="3" t="s">
        <v>68</v>
      </c>
      <c r="H75" s="3" t="s">
        <v>148</v>
      </c>
      <c r="I75" s="3" t="s">
        <v>20</v>
      </c>
      <c r="J75" s="3" t="s">
        <v>37</v>
      </c>
    </row>
    <row r="76" spans="1:10" x14ac:dyDescent="0.2">
      <c r="A76" s="3" t="s">
        <v>65</v>
      </c>
      <c r="B76" s="3" t="s">
        <v>65</v>
      </c>
      <c r="C76" s="4">
        <v>0</v>
      </c>
      <c r="D76" s="3" t="s">
        <v>149</v>
      </c>
      <c r="E76" s="3" t="s">
        <v>65</v>
      </c>
      <c r="F76" s="3" t="s">
        <v>143</v>
      </c>
      <c r="G76" s="3" t="s">
        <v>68</v>
      </c>
      <c r="H76" s="3" t="s">
        <v>148</v>
      </c>
      <c r="I76" s="3" t="s">
        <v>11</v>
      </c>
      <c r="J76" s="3" t="s">
        <v>37</v>
      </c>
    </row>
    <row r="77" spans="1:10" x14ac:dyDescent="0.2">
      <c r="A77" s="3" t="s">
        <v>71</v>
      </c>
      <c r="B77" s="3" t="s">
        <v>72</v>
      </c>
      <c r="C77" s="4">
        <v>6.3</v>
      </c>
      <c r="D77" s="3" t="s">
        <v>150</v>
      </c>
      <c r="E77" s="3" t="s">
        <v>74</v>
      </c>
      <c r="F77" s="3" t="s">
        <v>143</v>
      </c>
      <c r="G77" s="3" t="s">
        <v>75</v>
      </c>
      <c r="H77" s="3" t="s">
        <v>65</v>
      </c>
      <c r="I77" s="3" t="s">
        <v>65</v>
      </c>
      <c r="J77" s="3" t="s">
        <v>37</v>
      </c>
    </row>
    <row r="78" spans="1:10" x14ac:dyDescent="0.2">
      <c r="A78" s="3" t="s">
        <v>65</v>
      </c>
      <c r="B78" s="3" t="s">
        <v>65</v>
      </c>
      <c r="C78" s="4">
        <v>0</v>
      </c>
      <c r="D78" s="3" t="s">
        <v>151</v>
      </c>
      <c r="E78" s="3" t="s">
        <v>65</v>
      </c>
      <c r="F78" s="3" t="s">
        <v>143</v>
      </c>
      <c r="G78" s="3" t="s">
        <v>68</v>
      </c>
      <c r="H78" s="3" t="s">
        <v>152</v>
      </c>
      <c r="I78" s="3" t="s">
        <v>153</v>
      </c>
      <c r="J78" s="3" t="s">
        <v>154</v>
      </c>
    </row>
    <row r="79" spans="1:10" x14ac:dyDescent="0.2">
      <c r="A79" s="3" t="s">
        <v>65</v>
      </c>
      <c r="B79" s="3" t="s">
        <v>65</v>
      </c>
      <c r="C79" s="4">
        <v>0</v>
      </c>
      <c r="D79" s="3" t="s">
        <v>155</v>
      </c>
      <c r="E79" s="3" t="s">
        <v>65</v>
      </c>
      <c r="F79" s="3" t="s">
        <v>36</v>
      </c>
      <c r="G79" s="3" t="s">
        <v>37</v>
      </c>
      <c r="H79" s="3" t="s">
        <v>152</v>
      </c>
      <c r="I79" s="3" t="s">
        <v>156</v>
      </c>
      <c r="J79" s="3" t="s">
        <v>154</v>
      </c>
    </row>
    <row r="80" spans="1:10" x14ac:dyDescent="0.2">
      <c r="A80" s="3" t="s">
        <v>65</v>
      </c>
      <c r="B80" s="3" t="s">
        <v>65</v>
      </c>
      <c r="C80" s="4">
        <v>0</v>
      </c>
      <c r="D80" s="3" t="s">
        <v>157</v>
      </c>
      <c r="E80" s="3" t="s">
        <v>65</v>
      </c>
      <c r="F80" s="3" t="s">
        <v>143</v>
      </c>
      <c r="G80" s="3" t="s">
        <v>68</v>
      </c>
      <c r="H80" s="3" t="s">
        <v>152</v>
      </c>
      <c r="I80" s="3" t="s">
        <v>158</v>
      </c>
      <c r="J80" s="3" t="s">
        <v>154</v>
      </c>
    </row>
    <row r="81" spans="1:10" x14ac:dyDescent="0.2">
      <c r="A81" s="3" t="s">
        <v>99</v>
      </c>
      <c r="B81" s="3" t="s">
        <v>100</v>
      </c>
      <c r="C81" s="4">
        <v>3.8</v>
      </c>
      <c r="D81" s="3" t="s">
        <v>159</v>
      </c>
      <c r="E81" s="3" t="s">
        <v>102</v>
      </c>
      <c r="F81" s="3" t="s">
        <v>143</v>
      </c>
      <c r="G81" s="3" t="s">
        <v>75</v>
      </c>
      <c r="H81" s="3" t="s">
        <v>65</v>
      </c>
      <c r="I81" s="3" t="s">
        <v>65</v>
      </c>
      <c r="J81" s="3" t="s">
        <v>37</v>
      </c>
    </row>
    <row r="82" spans="1:10" x14ac:dyDescent="0.2">
      <c r="A82" s="3" t="s">
        <v>10</v>
      </c>
      <c r="B82" s="3" t="s">
        <v>11</v>
      </c>
      <c r="C82" s="4">
        <v>1.4</v>
      </c>
      <c r="D82" s="3" t="s">
        <v>160</v>
      </c>
      <c r="E82" s="3" t="s">
        <v>13</v>
      </c>
      <c r="F82" s="3" t="s">
        <v>143</v>
      </c>
      <c r="G82" s="3" t="s">
        <v>15</v>
      </c>
      <c r="H82" s="3" t="s">
        <v>161</v>
      </c>
      <c r="I82" s="3" t="s">
        <v>32</v>
      </c>
      <c r="J82" s="3" t="s">
        <v>24</v>
      </c>
    </row>
    <row r="83" spans="1:10" x14ac:dyDescent="0.2">
      <c r="A83" s="3" t="s">
        <v>10</v>
      </c>
      <c r="B83" s="3" t="s">
        <v>11</v>
      </c>
      <c r="C83" s="4">
        <v>1.5</v>
      </c>
      <c r="D83" s="3" t="s">
        <v>162</v>
      </c>
      <c r="E83" s="3" t="s">
        <v>13</v>
      </c>
      <c r="F83" s="3" t="s">
        <v>143</v>
      </c>
      <c r="G83" s="3" t="s">
        <v>15</v>
      </c>
      <c r="H83" s="3" t="s">
        <v>41</v>
      </c>
      <c r="I83" s="3" t="s">
        <v>32</v>
      </c>
      <c r="J83" s="3" t="s">
        <v>24</v>
      </c>
    </row>
    <row r="84" spans="1:10" x14ac:dyDescent="0.2">
      <c r="A84" s="3" t="s">
        <v>10</v>
      </c>
      <c r="B84" s="3" t="s">
        <v>11</v>
      </c>
      <c r="C84" s="4">
        <v>1.3</v>
      </c>
      <c r="D84" s="3" t="s">
        <v>163</v>
      </c>
      <c r="E84" s="3" t="s">
        <v>13</v>
      </c>
      <c r="F84" s="3" t="s">
        <v>143</v>
      </c>
      <c r="G84" s="3" t="s">
        <v>15</v>
      </c>
      <c r="H84" s="3" t="s">
        <v>164</v>
      </c>
      <c r="I84" s="3" t="s">
        <v>32</v>
      </c>
      <c r="J84" s="3" t="s">
        <v>24</v>
      </c>
    </row>
    <row r="85" spans="1:10" x14ac:dyDescent="0.2">
      <c r="A85" s="3" t="s">
        <v>10</v>
      </c>
      <c r="B85" s="3" t="s">
        <v>11</v>
      </c>
      <c r="C85" s="4">
        <v>1.3</v>
      </c>
      <c r="D85" s="3" t="s">
        <v>165</v>
      </c>
      <c r="E85" s="3" t="s">
        <v>13</v>
      </c>
      <c r="F85" s="3" t="s">
        <v>143</v>
      </c>
      <c r="G85" s="3" t="s">
        <v>15</v>
      </c>
      <c r="H85" s="3" t="s">
        <v>164</v>
      </c>
      <c r="I85" s="3" t="s">
        <v>62</v>
      </c>
      <c r="J85" s="3" t="s">
        <v>24</v>
      </c>
    </row>
    <row r="86" spans="1:10" x14ac:dyDescent="0.2">
      <c r="A86" s="3" t="s">
        <v>10</v>
      </c>
      <c r="B86" s="3" t="s">
        <v>11</v>
      </c>
      <c r="C86" s="4">
        <v>0.9</v>
      </c>
      <c r="D86" s="3" t="s">
        <v>166</v>
      </c>
      <c r="E86" s="3" t="s">
        <v>13</v>
      </c>
      <c r="F86" s="3" t="s">
        <v>143</v>
      </c>
      <c r="G86" s="3" t="s">
        <v>15</v>
      </c>
      <c r="H86" s="3" t="s">
        <v>38</v>
      </c>
      <c r="I86" s="3" t="s">
        <v>32</v>
      </c>
      <c r="J86" s="3" t="s">
        <v>24</v>
      </c>
    </row>
    <row r="87" spans="1:10" x14ac:dyDescent="0.2">
      <c r="A87" s="3" t="s">
        <v>10</v>
      </c>
      <c r="B87" s="3" t="s">
        <v>11</v>
      </c>
      <c r="C87" s="4">
        <v>1.2</v>
      </c>
      <c r="D87" s="3" t="s">
        <v>167</v>
      </c>
      <c r="E87" s="3" t="s">
        <v>13</v>
      </c>
      <c r="F87" s="3" t="s">
        <v>143</v>
      </c>
      <c r="G87" s="3" t="s">
        <v>15</v>
      </c>
      <c r="H87" s="3" t="s">
        <v>168</v>
      </c>
      <c r="I87" s="3" t="s">
        <v>32</v>
      </c>
      <c r="J87" s="3" t="s">
        <v>24</v>
      </c>
    </row>
    <row r="88" spans="1:10" x14ac:dyDescent="0.2">
      <c r="A88" s="3" t="s">
        <v>10</v>
      </c>
      <c r="B88" s="3" t="s">
        <v>11</v>
      </c>
      <c r="C88" s="4">
        <v>1</v>
      </c>
      <c r="D88" s="3" t="s">
        <v>169</v>
      </c>
      <c r="E88" s="3" t="s">
        <v>13</v>
      </c>
      <c r="F88" s="3" t="s">
        <v>143</v>
      </c>
      <c r="G88" s="3" t="s">
        <v>15</v>
      </c>
      <c r="H88" s="3" t="s">
        <v>45</v>
      </c>
      <c r="I88" s="3" t="s">
        <v>32</v>
      </c>
      <c r="J88" s="3" t="s">
        <v>24</v>
      </c>
    </row>
    <row r="89" spans="1:10" x14ac:dyDescent="0.2">
      <c r="A89" s="3" t="s">
        <v>10</v>
      </c>
      <c r="B89" s="3" t="s">
        <v>11</v>
      </c>
      <c r="C89" s="4">
        <v>0.9</v>
      </c>
      <c r="D89" s="3" t="s">
        <v>42</v>
      </c>
      <c r="E89" s="3" t="s">
        <v>13</v>
      </c>
      <c r="F89" s="3" t="s">
        <v>143</v>
      </c>
      <c r="G89" s="3" t="s">
        <v>15</v>
      </c>
      <c r="H89" s="3" t="s">
        <v>16</v>
      </c>
      <c r="I89" s="3" t="s">
        <v>43</v>
      </c>
      <c r="J89" s="3" t="s">
        <v>18</v>
      </c>
    </row>
    <row r="90" spans="1:10" x14ac:dyDescent="0.2">
      <c r="A90" s="3" t="s">
        <v>10</v>
      </c>
      <c r="B90" s="3" t="s">
        <v>11</v>
      </c>
      <c r="C90" s="4">
        <v>1.1000000000000001</v>
      </c>
      <c r="D90" s="3" t="s">
        <v>170</v>
      </c>
      <c r="E90" s="3" t="s">
        <v>13</v>
      </c>
      <c r="F90" s="3" t="s">
        <v>143</v>
      </c>
      <c r="G90" s="3" t="s">
        <v>15</v>
      </c>
      <c r="H90" s="3" t="s">
        <v>171</v>
      </c>
      <c r="I90" s="3" t="s">
        <v>32</v>
      </c>
      <c r="J90" s="3" t="s">
        <v>24</v>
      </c>
    </row>
    <row r="91" spans="1:10" x14ac:dyDescent="0.2">
      <c r="A91" s="3" t="s">
        <v>10</v>
      </c>
      <c r="B91" s="3" t="s">
        <v>11</v>
      </c>
      <c r="C91" s="4">
        <v>1.3</v>
      </c>
      <c r="D91" s="3" t="s">
        <v>172</v>
      </c>
      <c r="E91" s="3" t="s">
        <v>13</v>
      </c>
      <c r="F91" s="3" t="s">
        <v>143</v>
      </c>
      <c r="G91" s="3" t="s">
        <v>15</v>
      </c>
      <c r="H91" s="3" t="s">
        <v>34</v>
      </c>
      <c r="I91" s="3" t="s">
        <v>32</v>
      </c>
      <c r="J91" s="3" t="s">
        <v>24</v>
      </c>
    </row>
    <row r="92" spans="1:10" x14ac:dyDescent="0.2">
      <c r="A92" s="3" t="s">
        <v>10</v>
      </c>
      <c r="B92" s="3" t="s">
        <v>11</v>
      </c>
      <c r="C92" s="4">
        <v>1.1000000000000001</v>
      </c>
      <c r="D92" s="3" t="s">
        <v>173</v>
      </c>
      <c r="E92" s="3" t="s">
        <v>13</v>
      </c>
      <c r="F92" s="3" t="s">
        <v>143</v>
      </c>
      <c r="G92" s="3" t="s">
        <v>15</v>
      </c>
      <c r="H92" s="3" t="s">
        <v>28</v>
      </c>
      <c r="I92" s="3" t="s">
        <v>32</v>
      </c>
      <c r="J92" s="3" t="s">
        <v>24</v>
      </c>
    </row>
    <row r="93" spans="1:10" x14ac:dyDescent="0.2">
      <c r="A93" s="3" t="s">
        <v>10</v>
      </c>
      <c r="B93" s="3" t="s">
        <v>11</v>
      </c>
      <c r="C93" s="4">
        <v>0.9</v>
      </c>
      <c r="D93" s="3" t="s">
        <v>42</v>
      </c>
      <c r="E93" s="3" t="s">
        <v>13</v>
      </c>
      <c r="F93" s="3" t="s">
        <v>143</v>
      </c>
      <c r="G93" s="3" t="s">
        <v>15</v>
      </c>
      <c r="H93" s="3" t="s">
        <v>16</v>
      </c>
      <c r="I93" s="3" t="s">
        <v>43</v>
      </c>
      <c r="J93" s="3" t="s">
        <v>18</v>
      </c>
    </row>
    <row r="94" spans="1:10" x14ac:dyDescent="0.2">
      <c r="A94" s="3" t="s">
        <v>10</v>
      </c>
      <c r="B94" s="3" t="s">
        <v>11</v>
      </c>
      <c r="C94" s="4">
        <v>1.3</v>
      </c>
      <c r="D94" s="3" t="s">
        <v>174</v>
      </c>
      <c r="E94" s="3" t="s">
        <v>13</v>
      </c>
      <c r="F94" s="3" t="s">
        <v>143</v>
      </c>
      <c r="G94" s="3" t="s">
        <v>15</v>
      </c>
      <c r="H94" s="3" t="s">
        <v>26</v>
      </c>
      <c r="I94" s="3" t="s">
        <v>32</v>
      </c>
      <c r="J94" s="3" t="s">
        <v>24</v>
      </c>
    </row>
    <row r="95" spans="1:10" x14ac:dyDescent="0.2">
      <c r="A95" s="3" t="s">
        <v>10</v>
      </c>
      <c r="B95" s="3" t="s">
        <v>11</v>
      </c>
      <c r="C95" s="4">
        <v>1.1000000000000001</v>
      </c>
      <c r="D95" s="3" t="s">
        <v>175</v>
      </c>
      <c r="E95" s="3" t="s">
        <v>13</v>
      </c>
      <c r="F95" s="3" t="s">
        <v>143</v>
      </c>
      <c r="G95" s="3" t="s">
        <v>15</v>
      </c>
      <c r="H95" s="3" t="s">
        <v>22</v>
      </c>
      <c r="I95" s="3" t="s">
        <v>32</v>
      </c>
      <c r="J95" s="3" t="s">
        <v>24</v>
      </c>
    </row>
    <row r="96" spans="1:10" x14ac:dyDescent="0.2">
      <c r="A96" s="3" t="s">
        <v>10</v>
      </c>
      <c r="B96" s="3" t="s">
        <v>11</v>
      </c>
      <c r="C96" s="4">
        <v>1</v>
      </c>
      <c r="D96" s="3" t="s">
        <v>176</v>
      </c>
      <c r="E96" s="3" t="s">
        <v>13</v>
      </c>
      <c r="F96" s="3" t="s">
        <v>177</v>
      </c>
      <c r="G96" s="3" t="s">
        <v>15</v>
      </c>
      <c r="H96" s="3" t="s">
        <v>164</v>
      </c>
      <c r="I96" s="3" t="s">
        <v>23</v>
      </c>
      <c r="J96" s="3" t="s">
        <v>24</v>
      </c>
    </row>
    <row r="97" spans="1:10" x14ac:dyDescent="0.2">
      <c r="A97" s="3" t="s">
        <v>10</v>
      </c>
      <c r="B97" s="3" t="s">
        <v>11</v>
      </c>
      <c r="C97" s="4">
        <v>0.8</v>
      </c>
      <c r="D97" s="3" t="s">
        <v>120</v>
      </c>
      <c r="E97" s="3" t="s">
        <v>13</v>
      </c>
      <c r="F97" s="3" t="s">
        <v>177</v>
      </c>
      <c r="G97" s="3" t="s">
        <v>15</v>
      </c>
      <c r="H97" s="3" t="s">
        <v>16</v>
      </c>
      <c r="I97" s="3" t="s">
        <v>121</v>
      </c>
      <c r="J97" s="3" t="s">
        <v>18</v>
      </c>
    </row>
    <row r="98" spans="1:10" x14ac:dyDescent="0.2">
      <c r="A98" s="3" t="s">
        <v>10</v>
      </c>
      <c r="B98" s="3" t="s">
        <v>11</v>
      </c>
      <c r="C98" s="4">
        <v>1.1000000000000001</v>
      </c>
      <c r="D98" s="3" t="s">
        <v>178</v>
      </c>
      <c r="E98" s="3" t="s">
        <v>13</v>
      </c>
      <c r="F98" s="3" t="s">
        <v>177</v>
      </c>
      <c r="G98" s="3" t="s">
        <v>15</v>
      </c>
      <c r="H98" s="3" t="s">
        <v>161</v>
      </c>
      <c r="I98" s="3" t="s">
        <v>23</v>
      </c>
      <c r="J98" s="3" t="s">
        <v>24</v>
      </c>
    </row>
    <row r="99" spans="1:10" x14ac:dyDescent="0.2">
      <c r="A99" s="3" t="s">
        <v>10</v>
      </c>
      <c r="B99" s="3" t="s">
        <v>11</v>
      </c>
      <c r="C99" s="4">
        <v>0.8</v>
      </c>
      <c r="D99" s="3" t="s">
        <v>120</v>
      </c>
      <c r="E99" s="3" t="s">
        <v>13</v>
      </c>
      <c r="F99" s="3" t="s">
        <v>177</v>
      </c>
      <c r="G99" s="3" t="s">
        <v>15</v>
      </c>
      <c r="H99" s="3" t="s">
        <v>16</v>
      </c>
      <c r="I99" s="3" t="s">
        <v>121</v>
      </c>
      <c r="J99" s="3" t="s">
        <v>18</v>
      </c>
    </row>
    <row r="100" spans="1:10" x14ac:dyDescent="0.2">
      <c r="A100" s="3" t="s">
        <v>10</v>
      </c>
      <c r="B100" s="3" t="s">
        <v>11</v>
      </c>
      <c r="C100" s="4">
        <v>0.8</v>
      </c>
      <c r="D100" s="3" t="s">
        <v>179</v>
      </c>
      <c r="E100" s="3" t="s">
        <v>13</v>
      </c>
      <c r="F100" s="3" t="s">
        <v>177</v>
      </c>
      <c r="G100" s="3" t="s">
        <v>15</v>
      </c>
      <c r="H100" s="3" t="s">
        <v>171</v>
      </c>
      <c r="I100" s="3" t="s">
        <v>23</v>
      </c>
      <c r="J100" s="3" t="s">
        <v>24</v>
      </c>
    </row>
    <row r="101" spans="1:10" x14ac:dyDescent="0.2">
      <c r="A101" s="3" t="s">
        <v>10</v>
      </c>
      <c r="B101" s="3" t="s">
        <v>11</v>
      </c>
      <c r="C101" s="4">
        <v>0.8</v>
      </c>
      <c r="D101" s="3" t="s">
        <v>132</v>
      </c>
      <c r="E101" s="3" t="s">
        <v>13</v>
      </c>
      <c r="F101" s="3" t="s">
        <v>177</v>
      </c>
      <c r="G101" s="3" t="s">
        <v>15</v>
      </c>
      <c r="H101" s="3" t="s">
        <v>16</v>
      </c>
      <c r="I101" s="3" t="s">
        <v>133</v>
      </c>
      <c r="J101" s="3" t="s">
        <v>18</v>
      </c>
    </row>
    <row r="102" spans="1:10" x14ac:dyDescent="0.2">
      <c r="A102" s="3" t="s">
        <v>10</v>
      </c>
      <c r="B102" s="3" t="s">
        <v>11</v>
      </c>
      <c r="C102" s="4">
        <v>0.9</v>
      </c>
      <c r="D102" s="3" t="s">
        <v>180</v>
      </c>
      <c r="E102" s="3" t="s">
        <v>13</v>
      </c>
      <c r="F102" s="3" t="s">
        <v>177</v>
      </c>
      <c r="G102" s="3" t="s">
        <v>15</v>
      </c>
      <c r="H102" s="3" t="s">
        <v>168</v>
      </c>
      <c r="I102" s="3" t="s">
        <v>23</v>
      </c>
      <c r="J102" s="3" t="s">
        <v>24</v>
      </c>
    </row>
    <row r="103" spans="1:10" x14ac:dyDescent="0.2">
      <c r="A103" s="3" t="s">
        <v>10</v>
      </c>
      <c r="B103" s="3" t="s">
        <v>11</v>
      </c>
      <c r="C103" s="4">
        <v>1.8</v>
      </c>
      <c r="D103" s="3" t="s">
        <v>181</v>
      </c>
      <c r="E103" s="3" t="s">
        <v>13</v>
      </c>
      <c r="F103" s="3" t="s">
        <v>177</v>
      </c>
      <c r="G103" s="3" t="s">
        <v>15</v>
      </c>
      <c r="H103" s="3" t="s">
        <v>117</v>
      </c>
      <c r="I103" s="3" t="s">
        <v>59</v>
      </c>
      <c r="J103" s="3" t="s">
        <v>119</v>
      </c>
    </row>
    <row r="104" spans="1:10" x14ac:dyDescent="0.2">
      <c r="A104" s="3" t="s">
        <v>10</v>
      </c>
      <c r="B104" s="3" t="s">
        <v>11</v>
      </c>
      <c r="C104" s="4">
        <v>0.9</v>
      </c>
      <c r="D104" s="3" t="s">
        <v>12</v>
      </c>
      <c r="E104" s="3" t="s">
        <v>13</v>
      </c>
      <c r="F104" s="3" t="s">
        <v>177</v>
      </c>
      <c r="G104" s="3" t="s">
        <v>15</v>
      </c>
      <c r="H104" s="3" t="s">
        <v>16</v>
      </c>
      <c r="I104" s="3" t="s">
        <v>17</v>
      </c>
      <c r="J104" s="3" t="s">
        <v>18</v>
      </c>
    </row>
    <row r="105" spans="1:10" x14ac:dyDescent="0.2">
      <c r="A105" s="3" t="s">
        <v>10</v>
      </c>
      <c r="B105" s="3" t="s">
        <v>11</v>
      </c>
      <c r="C105" s="4">
        <v>0.8</v>
      </c>
      <c r="D105" s="3" t="s">
        <v>132</v>
      </c>
      <c r="E105" s="3" t="s">
        <v>13</v>
      </c>
      <c r="F105" s="3" t="s">
        <v>177</v>
      </c>
      <c r="G105" s="3" t="s">
        <v>15</v>
      </c>
      <c r="H105" s="3" t="s">
        <v>16</v>
      </c>
      <c r="I105" s="3" t="s">
        <v>133</v>
      </c>
      <c r="J105" s="3" t="s">
        <v>18</v>
      </c>
    </row>
    <row r="106" spans="1:10" x14ac:dyDescent="0.2">
      <c r="A106" s="3" t="s">
        <v>136</v>
      </c>
      <c r="B106" s="3" t="s">
        <v>137</v>
      </c>
      <c r="C106" s="4">
        <v>1</v>
      </c>
      <c r="D106" s="3" t="s">
        <v>138</v>
      </c>
      <c r="E106" s="3" t="s">
        <v>139</v>
      </c>
      <c r="F106" s="3" t="s">
        <v>177</v>
      </c>
      <c r="G106" s="3" t="s">
        <v>75</v>
      </c>
      <c r="H106" s="3" t="s">
        <v>182</v>
      </c>
      <c r="I106" s="3" t="s">
        <v>141</v>
      </c>
      <c r="J106" s="3" t="s">
        <v>183</v>
      </c>
    </row>
    <row r="107" spans="1:10" x14ac:dyDescent="0.2">
      <c r="A107" s="3" t="s">
        <v>10</v>
      </c>
      <c r="B107" s="3" t="s">
        <v>11</v>
      </c>
      <c r="C107" s="4">
        <v>0.25</v>
      </c>
      <c r="D107" s="3" t="s">
        <v>19</v>
      </c>
      <c r="E107" s="3" t="s">
        <v>13</v>
      </c>
      <c r="F107" s="3" t="s">
        <v>184</v>
      </c>
      <c r="G107" s="3" t="s">
        <v>24</v>
      </c>
      <c r="H107" s="3" t="s">
        <v>45</v>
      </c>
      <c r="I107" s="3" t="s">
        <v>185</v>
      </c>
      <c r="J107" s="3" t="s">
        <v>24</v>
      </c>
    </row>
    <row r="108" spans="1:10" x14ac:dyDescent="0.2">
      <c r="A108" s="3" t="s">
        <v>10</v>
      </c>
      <c r="B108" s="3" t="s">
        <v>11</v>
      </c>
      <c r="C108" s="4">
        <v>0.25</v>
      </c>
      <c r="D108" s="3" t="s">
        <v>19</v>
      </c>
      <c r="E108" s="3" t="s">
        <v>13</v>
      </c>
      <c r="F108" s="3" t="s">
        <v>186</v>
      </c>
      <c r="G108" s="3" t="s">
        <v>24</v>
      </c>
      <c r="H108" s="3" t="s">
        <v>28</v>
      </c>
      <c r="I108" s="3" t="s">
        <v>185</v>
      </c>
      <c r="J108" s="3" t="s">
        <v>24</v>
      </c>
    </row>
    <row r="109" spans="1:10" x14ac:dyDescent="0.2">
      <c r="A109" s="3" t="s">
        <v>10</v>
      </c>
      <c r="B109" s="3" t="s">
        <v>11</v>
      </c>
      <c r="C109" s="4">
        <v>0.25</v>
      </c>
      <c r="D109" s="3" t="s">
        <v>19</v>
      </c>
      <c r="E109" s="3" t="s">
        <v>13</v>
      </c>
      <c r="F109" s="3" t="s">
        <v>187</v>
      </c>
      <c r="G109" s="3" t="s">
        <v>24</v>
      </c>
      <c r="H109" s="3" t="s">
        <v>22</v>
      </c>
      <c r="I109" s="3" t="s">
        <v>185</v>
      </c>
      <c r="J109" s="3" t="s">
        <v>24</v>
      </c>
    </row>
    <row r="110" spans="1:10" x14ac:dyDescent="0.2">
      <c r="A110" s="3" t="s">
        <v>10</v>
      </c>
      <c r="B110" s="3" t="s">
        <v>11</v>
      </c>
      <c r="C110" s="4">
        <v>0.25</v>
      </c>
      <c r="D110" s="3" t="s">
        <v>19</v>
      </c>
      <c r="E110" s="3" t="s">
        <v>13</v>
      </c>
      <c r="F110" s="3" t="s">
        <v>188</v>
      </c>
      <c r="G110" s="3" t="s">
        <v>24</v>
      </c>
      <c r="H110" s="3" t="s">
        <v>171</v>
      </c>
      <c r="I110" s="3" t="s">
        <v>185</v>
      </c>
      <c r="J110" s="3" t="s">
        <v>24</v>
      </c>
    </row>
    <row r="111" spans="1:10" x14ac:dyDescent="0.2">
      <c r="A111" s="3" t="s">
        <v>10</v>
      </c>
      <c r="B111" s="3" t="s">
        <v>11</v>
      </c>
      <c r="C111" s="4">
        <v>0.25</v>
      </c>
      <c r="D111" s="3" t="s">
        <v>19</v>
      </c>
      <c r="E111" s="3" t="s">
        <v>13</v>
      </c>
      <c r="F111" s="3" t="s">
        <v>189</v>
      </c>
      <c r="G111" s="3" t="s">
        <v>24</v>
      </c>
      <c r="H111" s="3" t="s">
        <v>168</v>
      </c>
      <c r="I111" s="3" t="s">
        <v>185</v>
      </c>
      <c r="J111" s="3" t="s">
        <v>24</v>
      </c>
    </row>
    <row r="112" spans="1:10" x14ac:dyDescent="0.2">
      <c r="A112" s="3" t="s">
        <v>10</v>
      </c>
      <c r="B112" s="3" t="s">
        <v>11</v>
      </c>
      <c r="C112" s="4">
        <v>0.25</v>
      </c>
      <c r="D112" s="3" t="s">
        <v>19</v>
      </c>
      <c r="E112" s="3" t="s">
        <v>13</v>
      </c>
      <c r="F112" s="3" t="s">
        <v>190</v>
      </c>
      <c r="G112" s="3" t="s">
        <v>24</v>
      </c>
      <c r="H112" s="3" t="s">
        <v>26</v>
      </c>
      <c r="I112" s="3" t="s">
        <v>185</v>
      </c>
      <c r="J112" s="3" t="s">
        <v>24</v>
      </c>
    </row>
    <row r="113" spans="1:10" x14ac:dyDescent="0.2">
      <c r="A113" s="3" t="s">
        <v>10</v>
      </c>
      <c r="B113" s="3" t="s">
        <v>11</v>
      </c>
      <c r="C113" s="4">
        <v>0.25</v>
      </c>
      <c r="D113" s="3" t="s">
        <v>19</v>
      </c>
      <c r="E113" s="3" t="s">
        <v>13</v>
      </c>
      <c r="F113" s="3" t="s">
        <v>191</v>
      </c>
      <c r="G113" s="3" t="s">
        <v>24</v>
      </c>
      <c r="H113" s="3" t="s">
        <v>164</v>
      </c>
      <c r="I113" s="3" t="s">
        <v>185</v>
      </c>
      <c r="J113" s="3" t="s">
        <v>24</v>
      </c>
    </row>
    <row r="114" spans="1:10" x14ac:dyDescent="0.2">
      <c r="A114" s="3" t="s">
        <v>10</v>
      </c>
      <c r="B114" s="3" t="s">
        <v>11</v>
      </c>
      <c r="C114" s="4">
        <v>0.25</v>
      </c>
      <c r="D114" s="3" t="s">
        <v>19</v>
      </c>
      <c r="E114" s="3" t="s">
        <v>13</v>
      </c>
      <c r="F114" s="3" t="s">
        <v>192</v>
      </c>
      <c r="G114" s="3" t="s">
        <v>24</v>
      </c>
      <c r="H114" s="3" t="s">
        <v>34</v>
      </c>
      <c r="I114" s="3" t="s">
        <v>185</v>
      </c>
      <c r="J114" s="3" t="s">
        <v>24</v>
      </c>
    </row>
    <row r="115" spans="1:10" x14ac:dyDescent="0.2">
      <c r="A115" s="3" t="s">
        <v>10</v>
      </c>
      <c r="B115" s="3" t="s">
        <v>11</v>
      </c>
      <c r="C115" s="4">
        <v>0.25</v>
      </c>
      <c r="D115" s="3" t="s">
        <v>19</v>
      </c>
      <c r="E115" s="3" t="s">
        <v>13</v>
      </c>
      <c r="F115" s="3" t="s">
        <v>193</v>
      </c>
      <c r="G115" s="3" t="s">
        <v>24</v>
      </c>
      <c r="H115" s="3" t="s">
        <v>161</v>
      </c>
      <c r="I115" s="3" t="s">
        <v>185</v>
      </c>
      <c r="J115" s="3" t="s">
        <v>24</v>
      </c>
    </row>
    <row r="116" spans="1:10" x14ac:dyDescent="0.2">
      <c r="A116" s="3" t="s">
        <v>10</v>
      </c>
      <c r="B116" s="3" t="s">
        <v>11</v>
      </c>
      <c r="C116" s="4">
        <v>0.25</v>
      </c>
      <c r="D116" s="3" t="s">
        <v>19</v>
      </c>
      <c r="E116" s="3" t="s">
        <v>13</v>
      </c>
      <c r="F116" s="3" t="s">
        <v>194</v>
      </c>
      <c r="G116" s="3" t="s">
        <v>24</v>
      </c>
      <c r="H116" s="3" t="s">
        <v>41</v>
      </c>
      <c r="I116" s="3" t="s">
        <v>185</v>
      </c>
      <c r="J116" s="3" t="s">
        <v>24</v>
      </c>
    </row>
    <row r="117" spans="1:10" x14ac:dyDescent="0.2">
      <c r="A117" s="3" t="s">
        <v>10</v>
      </c>
      <c r="B117" s="3" t="s">
        <v>11</v>
      </c>
      <c r="C117" s="4">
        <v>0.7</v>
      </c>
      <c r="D117" s="3" t="s">
        <v>19</v>
      </c>
      <c r="E117" s="3" t="s">
        <v>13</v>
      </c>
      <c r="F117" s="3" t="s">
        <v>195</v>
      </c>
      <c r="G117" s="3" t="s">
        <v>24</v>
      </c>
      <c r="H117" s="3" t="s">
        <v>61</v>
      </c>
      <c r="I117" s="3" t="s">
        <v>185</v>
      </c>
      <c r="J117" s="3" t="s">
        <v>18</v>
      </c>
    </row>
    <row r="118" spans="1:10" x14ac:dyDescent="0.2">
      <c r="A118" s="3" t="s">
        <v>10</v>
      </c>
      <c r="B118" s="3" t="s">
        <v>11</v>
      </c>
      <c r="C118" s="4">
        <v>0.3</v>
      </c>
      <c r="D118" s="3" t="s">
        <v>19</v>
      </c>
      <c r="E118" s="3" t="s">
        <v>13</v>
      </c>
      <c r="F118" s="3" t="s">
        <v>196</v>
      </c>
      <c r="G118" s="3" t="s">
        <v>18</v>
      </c>
      <c r="H118" s="3" t="s">
        <v>64</v>
      </c>
      <c r="I118" s="3" t="s">
        <v>185</v>
      </c>
      <c r="J118" s="3" t="s">
        <v>18</v>
      </c>
    </row>
    <row r="119" spans="1:10" x14ac:dyDescent="0.2">
      <c r="A119" s="3" t="s">
        <v>10</v>
      </c>
      <c r="B119" s="3" t="s">
        <v>11</v>
      </c>
      <c r="C119" s="4">
        <v>0.4</v>
      </c>
      <c r="D119" s="3" t="s">
        <v>19</v>
      </c>
      <c r="E119" s="3" t="s">
        <v>13</v>
      </c>
      <c r="F119" s="3" t="s">
        <v>197</v>
      </c>
      <c r="G119" s="3" t="s">
        <v>18</v>
      </c>
      <c r="H119" s="3" t="s">
        <v>16</v>
      </c>
      <c r="I119" s="3" t="s">
        <v>20</v>
      </c>
      <c r="J119" s="3" t="s">
        <v>18</v>
      </c>
    </row>
    <row r="120" spans="1:10" x14ac:dyDescent="0.2">
      <c r="A120" s="3" t="s">
        <v>198</v>
      </c>
      <c r="B120" s="3" t="s">
        <v>137</v>
      </c>
      <c r="C120" s="4">
        <v>1.8</v>
      </c>
      <c r="D120" s="3" t="s">
        <v>199</v>
      </c>
      <c r="E120" s="3" t="s">
        <v>200</v>
      </c>
      <c r="F120" s="3" t="s">
        <v>201</v>
      </c>
      <c r="G120" s="3" t="s">
        <v>202</v>
      </c>
      <c r="H120" s="3" t="s">
        <v>38</v>
      </c>
      <c r="I120" s="3" t="s">
        <v>11</v>
      </c>
      <c r="J120" s="3" t="s">
        <v>24</v>
      </c>
    </row>
    <row r="121" spans="1:10" x14ac:dyDescent="0.2">
      <c r="A121" s="3" t="s">
        <v>198</v>
      </c>
      <c r="B121" s="3" t="s">
        <v>137</v>
      </c>
      <c r="C121" s="4">
        <v>1.8</v>
      </c>
      <c r="D121" s="3" t="s">
        <v>203</v>
      </c>
      <c r="E121" s="3" t="s">
        <v>200</v>
      </c>
      <c r="F121" s="3" t="s">
        <v>201</v>
      </c>
      <c r="G121" s="3" t="s">
        <v>202</v>
      </c>
      <c r="H121" s="3" t="s">
        <v>38</v>
      </c>
      <c r="I121" s="3" t="s">
        <v>17</v>
      </c>
      <c r="J121" s="3" t="s">
        <v>24</v>
      </c>
    </row>
    <row r="122" spans="1:10" x14ac:dyDescent="0.2">
      <c r="A122" s="3" t="s">
        <v>198</v>
      </c>
      <c r="B122" s="3" t="s">
        <v>137</v>
      </c>
      <c r="C122" s="4">
        <v>1.8</v>
      </c>
      <c r="D122" s="3" t="s">
        <v>204</v>
      </c>
      <c r="E122" s="3" t="s">
        <v>200</v>
      </c>
      <c r="F122" s="3" t="s">
        <v>201</v>
      </c>
      <c r="G122" s="3" t="s">
        <v>202</v>
      </c>
      <c r="H122" s="3" t="s">
        <v>38</v>
      </c>
      <c r="I122" s="3" t="s">
        <v>115</v>
      </c>
      <c r="J122" s="3" t="s">
        <v>24</v>
      </c>
    </row>
    <row r="123" spans="1:10" x14ac:dyDescent="0.2">
      <c r="A123" s="3" t="s">
        <v>198</v>
      </c>
      <c r="B123" s="3" t="s">
        <v>137</v>
      </c>
      <c r="C123" s="4">
        <v>1.9</v>
      </c>
      <c r="D123" s="3" t="s">
        <v>205</v>
      </c>
      <c r="E123" s="3" t="s">
        <v>200</v>
      </c>
      <c r="F123" s="3" t="s">
        <v>201</v>
      </c>
      <c r="G123" s="3" t="s">
        <v>202</v>
      </c>
      <c r="H123" s="3" t="s">
        <v>28</v>
      </c>
      <c r="I123" s="3" t="s">
        <v>11</v>
      </c>
      <c r="J123" s="3" t="s">
        <v>24</v>
      </c>
    </row>
    <row r="124" spans="1:10" x14ac:dyDescent="0.2">
      <c r="A124" s="3" t="s">
        <v>198</v>
      </c>
      <c r="B124" s="3" t="s">
        <v>137</v>
      </c>
      <c r="C124" s="4">
        <v>1.9</v>
      </c>
      <c r="D124" s="3" t="s">
        <v>206</v>
      </c>
      <c r="E124" s="3" t="s">
        <v>200</v>
      </c>
      <c r="F124" s="3" t="s">
        <v>201</v>
      </c>
      <c r="G124" s="3" t="s">
        <v>202</v>
      </c>
      <c r="H124" s="3" t="s">
        <v>28</v>
      </c>
      <c r="I124" s="3" t="s">
        <v>17</v>
      </c>
      <c r="J124" s="3" t="s">
        <v>24</v>
      </c>
    </row>
    <row r="125" spans="1:10" x14ac:dyDescent="0.2">
      <c r="A125" s="3" t="s">
        <v>198</v>
      </c>
      <c r="B125" s="3" t="s">
        <v>137</v>
      </c>
      <c r="C125" s="4">
        <v>1.9</v>
      </c>
      <c r="D125" s="3" t="s">
        <v>207</v>
      </c>
      <c r="E125" s="3" t="s">
        <v>200</v>
      </c>
      <c r="F125" s="3" t="s">
        <v>201</v>
      </c>
      <c r="G125" s="3" t="s">
        <v>202</v>
      </c>
      <c r="H125" s="3" t="s">
        <v>28</v>
      </c>
      <c r="I125" s="3" t="s">
        <v>115</v>
      </c>
      <c r="J125" s="3" t="s">
        <v>24</v>
      </c>
    </row>
    <row r="126" spans="1:10" x14ac:dyDescent="0.2">
      <c r="A126" s="3" t="s">
        <v>198</v>
      </c>
      <c r="B126" s="3" t="s">
        <v>137</v>
      </c>
      <c r="C126" s="4">
        <v>2</v>
      </c>
      <c r="D126" s="3" t="s">
        <v>208</v>
      </c>
      <c r="E126" s="3" t="s">
        <v>200</v>
      </c>
      <c r="F126" s="3" t="s">
        <v>201</v>
      </c>
      <c r="G126" s="3" t="s">
        <v>202</v>
      </c>
      <c r="H126" s="3" t="s">
        <v>171</v>
      </c>
      <c r="I126" s="3" t="s">
        <v>11</v>
      </c>
      <c r="J126" s="3" t="s">
        <v>24</v>
      </c>
    </row>
    <row r="127" spans="1:10" x14ac:dyDescent="0.2">
      <c r="A127" s="3" t="s">
        <v>198</v>
      </c>
      <c r="B127" s="3" t="s">
        <v>137</v>
      </c>
      <c r="C127" s="4">
        <v>2</v>
      </c>
      <c r="D127" s="3" t="s">
        <v>209</v>
      </c>
      <c r="E127" s="3" t="s">
        <v>200</v>
      </c>
      <c r="F127" s="3" t="s">
        <v>201</v>
      </c>
      <c r="G127" s="3" t="s">
        <v>202</v>
      </c>
      <c r="H127" s="3" t="s">
        <v>171</v>
      </c>
      <c r="I127" s="3" t="s">
        <v>17</v>
      </c>
      <c r="J127" s="3" t="s">
        <v>24</v>
      </c>
    </row>
    <row r="128" spans="1:10" x14ac:dyDescent="0.2">
      <c r="A128" s="3" t="s">
        <v>198</v>
      </c>
      <c r="B128" s="3" t="s">
        <v>137</v>
      </c>
      <c r="C128" s="4">
        <v>2</v>
      </c>
      <c r="D128" s="3" t="s">
        <v>210</v>
      </c>
      <c r="E128" s="3" t="s">
        <v>200</v>
      </c>
      <c r="F128" s="3" t="s">
        <v>201</v>
      </c>
      <c r="G128" s="3" t="s">
        <v>202</v>
      </c>
      <c r="H128" s="3" t="s">
        <v>171</v>
      </c>
      <c r="I128" s="3" t="s">
        <v>115</v>
      </c>
      <c r="J128" s="3" t="s">
        <v>24</v>
      </c>
    </row>
    <row r="129" spans="1:10" x14ac:dyDescent="0.2">
      <c r="A129" s="3" t="s">
        <v>198</v>
      </c>
      <c r="B129" s="3" t="s">
        <v>137</v>
      </c>
      <c r="C129" s="4">
        <v>2.1</v>
      </c>
      <c r="D129" s="3" t="s">
        <v>211</v>
      </c>
      <c r="E129" s="3" t="s">
        <v>200</v>
      </c>
      <c r="F129" s="3" t="s">
        <v>201</v>
      </c>
      <c r="G129" s="3" t="s">
        <v>202</v>
      </c>
      <c r="H129" s="3" t="s">
        <v>26</v>
      </c>
      <c r="I129" s="3" t="s">
        <v>11</v>
      </c>
      <c r="J129" s="3" t="s">
        <v>24</v>
      </c>
    </row>
    <row r="130" spans="1:10" x14ac:dyDescent="0.2">
      <c r="A130" s="3" t="s">
        <v>198</v>
      </c>
      <c r="B130" s="3" t="s">
        <v>137</v>
      </c>
      <c r="C130" s="4">
        <v>2.1</v>
      </c>
      <c r="D130" s="3" t="s">
        <v>212</v>
      </c>
      <c r="E130" s="3" t="s">
        <v>200</v>
      </c>
      <c r="F130" s="3" t="s">
        <v>201</v>
      </c>
      <c r="G130" s="3" t="s">
        <v>202</v>
      </c>
      <c r="H130" s="3" t="s">
        <v>26</v>
      </c>
      <c r="I130" s="3" t="s">
        <v>17</v>
      </c>
      <c r="J130" s="3" t="s">
        <v>24</v>
      </c>
    </row>
    <row r="131" spans="1:10" x14ac:dyDescent="0.2">
      <c r="A131" s="3" t="s">
        <v>198</v>
      </c>
      <c r="B131" s="3" t="s">
        <v>137</v>
      </c>
      <c r="C131" s="4">
        <v>2.1</v>
      </c>
      <c r="D131" s="3" t="s">
        <v>213</v>
      </c>
      <c r="E131" s="3" t="s">
        <v>200</v>
      </c>
      <c r="F131" s="3" t="s">
        <v>201</v>
      </c>
      <c r="G131" s="3" t="s">
        <v>202</v>
      </c>
      <c r="H131" s="3" t="s">
        <v>26</v>
      </c>
      <c r="I131" s="3" t="s">
        <v>115</v>
      </c>
      <c r="J131" s="3" t="s">
        <v>24</v>
      </c>
    </row>
    <row r="132" spans="1:10" x14ac:dyDescent="0.2">
      <c r="A132" s="3" t="s">
        <v>214</v>
      </c>
      <c r="B132" s="3" t="s">
        <v>215</v>
      </c>
      <c r="C132" s="4">
        <v>2.2000000000000002</v>
      </c>
      <c r="D132" s="3" t="s">
        <v>216</v>
      </c>
      <c r="E132" s="3" t="s">
        <v>217</v>
      </c>
      <c r="F132" s="3" t="s">
        <v>201</v>
      </c>
      <c r="G132" s="3" t="s">
        <v>218</v>
      </c>
      <c r="H132" s="3" t="s">
        <v>164</v>
      </c>
      <c r="I132" s="3" t="s">
        <v>11</v>
      </c>
      <c r="J132" s="3" t="s">
        <v>219</v>
      </c>
    </row>
    <row r="133" spans="1:10" x14ac:dyDescent="0.2">
      <c r="A133" s="3" t="s">
        <v>214</v>
      </c>
      <c r="B133" s="3" t="s">
        <v>215</v>
      </c>
      <c r="C133" s="4">
        <v>2.2999999999999998</v>
      </c>
      <c r="D133" s="3" t="s">
        <v>220</v>
      </c>
      <c r="E133" s="3" t="s">
        <v>217</v>
      </c>
      <c r="F133" s="3" t="s">
        <v>201</v>
      </c>
      <c r="G133" s="3" t="s">
        <v>218</v>
      </c>
      <c r="H133" s="3" t="s">
        <v>161</v>
      </c>
      <c r="I133" s="3" t="s">
        <v>11</v>
      </c>
      <c r="J133" s="3" t="s">
        <v>219</v>
      </c>
    </row>
    <row r="134" spans="1:10" x14ac:dyDescent="0.2">
      <c r="A134" s="3" t="s">
        <v>198</v>
      </c>
      <c r="B134" s="3" t="s">
        <v>137</v>
      </c>
      <c r="C134" s="4">
        <v>1.8</v>
      </c>
      <c r="D134" s="3" t="s">
        <v>221</v>
      </c>
      <c r="E134" s="3" t="s">
        <v>200</v>
      </c>
      <c r="F134" s="3" t="s">
        <v>201</v>
      </c>
      <c r="G134" s="3" t="s">
        <v>202</v>
      </c>
      <c r="H134" s="3" t="s">
        <v>171</v>
      </c>
      <c r="I134" s="3" t="s">
        <v>222</v>
      </c>
      <c r="J134" s="3" t="s">
        <v>24</v>
      </c>
    </row>
    <row r="135" spans="1:10" x14ac:dyDescent="0.2">
      <c r="A135" s="3" t="s">
        <v>198</v>
      </c>
      <c r="B135" s="3" t="s">
        <v>137</v>
      </c>
      <c r="C135" s="4">
        <v>1.8</v>
      </c>
      <c r="D135" s="3" t="s">
        <v>223</v>
      </c>
      <c r="E135" s="3" t="s">
        <v>200</v>
      </c>
      <c r="F135" s="3" t="s">
        <v>201</v>
      </c>
      <c r="G135" s="3" t="s">
        <v>202</v>
      </c>
      <c r="H135" s="3" t="s">
        <v>171</v>
      </c>
      <c r="I135" s="3" t="s">
        <v>224</v>
      </c>
      <c r="J135" s="3" t="s">
        <v>24</v>
      </c>
    </row>
    <row r="136" spans="1:10" x14ac:dyDescent="0.2">
      <c r="A136" s="3" t="s">
        <v>198</v>
      </c>
      <c r="B136" s="3" t="s">
        <v>137</v>
      </c>
      <c r="C136" s="4">
        <v>1.8</v>
      </c>
      <c r="D136" s="3" t="s">
        <v>225</v>
      </c>
      <c r="E136" s="3" t="s">
        <v>200</v>
      </c>
      <c r="F136" s="3" t="s">
        <v>201</v>
      </c>
      <c r="G136" s="3" t="s">
        <v>202</v>
      </c>
      <c r="H136" s="3" t="s">
        <v>171</v>
      </c>
      <c r="I136" s="3" t="s">
        <v>226</v>
      </c>
      <c r="J136" s="3" t="s">
        <v>24</v>
      </c>
    </row>
    <row r="137" spans="1:10" x14ac:dyDescent="0.2">
      <c r="A137" s="3" t="s">
        <v>198</v>
      </c>
      <c r="B137" s="3" t="s">
        <v>137</v>
      </c>
      <c r="C137" s="4">
        <v>1.9</v>
      </c>
      <c r="D137" s="3" t="s">
        <v>227</v>
      </c>
      <c r="E137" s="3" t="s">
        <v>200</v>
      </c>
      <c r="F137" s="3" t="s">
        <v>201</v>
      </c>
      <c r="G137" s="3" t="s">
        <v>202</v>
      </c>
      <c r="H137" s="3" t="s">
        <v>168</v>
      </c>
      <c r="I137" s="3" t="s">
        <v>52</v>
      </c>
      <c r="J137" s="3" t="s">
        <v>24</v>
      </c>
    </row>
    <row r="138" spans="1:10" x14ac:dyDescent="0.2">
      <c r="A138" s="3" t="s">
        <v>198</v>
      </c>
      <c r="B138" s="3" t="s">
        <v>137</v>
      </c>
      <c r="C138" s="4">
        <v>1.9</v>
      </c>
      <c r="D138" s="3" t="s">
        <v>228</v>
      </c>
      <c r="E138" s="3" t="s">
        <v>200</v>
      </c>
      <c r="F138" s="3" t="s">
        <v>201</v>
      </c>
      <c r="G138" s="3" t="s">
        <v>202</v>
      </c>
      <c r="H138" s="3" t="s">
        <v>168</v>
      </c>
      <c r="I138" s="3" t="s">
        <v>20</v>
      </c>
      <c r="J138" s="3" t="s">
        <v>24</v>
      </c>
    </row>
    <row r="139" spans="1:10" x14ac:dyDescent="0.2">
      <c r="A139" s="3" t="s">
        <v>198</v>
      </c>
      <c r="B139" s="3" t="s">
        <v>137</v>
      </c>
      <c r="C139" s="4">
        <v>1.9</v>
      </c>
      <c r="D139" s="3" t="s">
        <v>229</v>
      </c>
      <c r="E139" s="3" t="s">
        <v>200</v>
      </c>
      <c r="F139" s="3" t="s">
        <v>201</v>
      </c>
      <c r="G139" s="3" t="s">
        <v>202</v>
      </c>
      <c r="H139" s="3" t="s">
        <v>168</v>
      </c>
      <c r="I139" s="3" t="s">
        <v>43</v>
      </c>
      <c r="J139" s="3" t="s">
        <v>24</v>
      </c>
    </row>
    <row r="140" spans="1:10" x14ac:dyDescent="0.2">
      <c r="A140" s="3" t="s">
        <v>214</v>
      </c>
      <c r="B140" s="3" t="s">
        <v>215</v>
      </c>
      <c r="C140" s="4">
        <v>2</v>
      </c>
      <c r="D140" s="3" t="s">
        <v>230</v>
      </c>
      <c r="E140" s="3" t="s">
        <v>217</v>
      </c>
      <c r="F140" s="3" t="s">
        <v>201</v>
      </c>
      <c r="G140" s="3" t="s">
        <v>218</v>
      </c>
      <c r="H140" s="3" t="s">
        <v>16</v>
      </c>
      <c r="I140" s="3" t="s">
        <v>125</v>
      </c>
      <c r="J140" s="3" t="s">
        <v>231</v>
      </c>
    </row>
    <row r="141" spans="1:10" x14ac:dyDescent="0.2">
      <c r="A141" s="3" t="s">
        <v>214</v>
      </c>
      <c r="B141" s="3" t="s">
        <v>215</v>
      </c>
      <c r="C141" s="4">
        <v>2</v>
      </c>
      <c r="D141" s="3" t="s">
        <v>232</v>
      </c>
      <c r="E141" s="3" t="s">
        <v>217</v>
      </c>
      <c r="F141" s="3" t="s">
        <v>201</v>
      </c>
      <c r="G141" s="3" t="s">
        <v>218</v>
      </c>
      <c r="H141" s="3" t="s">
        <v>16</v>
      </c>
      <c r="I141" s="3" t="s">
        <v>118</v>
      </c>
      <c r="J141" s="3" t="s">
        <v>231</v>
      </c>
    </row>
    <row r="142" spans="1:10" x14ac:dyDescent="0.2">
      <c r="A142" s="3" t="s">
        <v>233</v>
      </c>
      <c r="B142" s="3" t="s">
        <v>20</v>
      </c>
      <c r="C142" s="4">
        <v>0.5</v>
      </c>
      <c r="D142" s="3" t="s">
        <v>138</v>
      </c>
      <c r="E142" s="3" t="s">
        <v>234</v>
      </c>
      <c r="F142" s="3" t="s">
        <v>201</v>
      </c>
      <c r="G142" s="3" t="s">
        <v>235</v>
      </c>
      <c r="H142" s="3" t="s">
        <v>236</v>
      </c>
      <c r="I142" s="3" t="s">
        <v>141</v>
      </c>
      <c r="J142" s="3" t="s">
        <v>237</v>
      </c>
    </row>
    <row r="143" spans="1:10" x14ac:dyDescent="0.2">
      <c r="A143" s="3" t="s">
        <v>198</v>
      </c>
      <c r="B143" s="3" t="s">
        <v>137</v>
      </c>
      <c r="C143" s="4">
        <v>0.25</v>
      </c>
      <c r="D143" s="3" t="s">
        <v>199</v>
      </c>
      <c r="E143" s="3" t="s">
        <v>200</v>
      </c>
      <c r="F143" s="3" t="s">
        <v>238</v>
      </c>
      <c r="G143" s="3" t="s">
        <v>24</v>
      </c>
      <c r="H143" s="3" t="s">
        <v>45</v>
      </c>
      <c r="I143" s="3" t="s">
        <v>11</v>
      </c>
      <c r="J143" s="3" t="s">
        <v>24</v>
      </c>
    </row>
    <row r="144" spans="1:10" x14ac:dyDescent="0.2">
      <c r="A144" s="3" t="s">
        <v>198</v>
      </c>
      <c r="B144" s="3" t="s">
        <v>137</v>
      </c>
      <c r="C144" s="4">
        <v>0.25</v>
      </c>
      <c r="D144" s="3" t="s">
        <v>203</v>
      </c>
      <c r="E144" s="3" t="s">
        <v>200</v>
      </c>
      <c r="F144" s="3" t="s">
        <v>238</v>
      </c>
      <c r="G144" s="3" t="s">
        <v>24</v>
      </c>
      <c r="H144" s="3" t="s">
        <v>45</v>
      </c>
      <c r="I144" s="3" t="s">
        <v>17</v>
      </c>
      <c r="J144" s="3" t="s">
        <v>24</v>
      </c>
    </row>
    <row r="145" spans="1:10" x14ac:dyDescent="0.2">
      <c r="A145" s="3" t="s">
        <v>198</v>
      </c>
      <c r="B145" s="3" t="s">
        <v>137</v>
      </c>
      <c r="C145" s="4">
        <v>0.25</v>
      </c>
      <c r="D145" s="3" t="s">
        <v>204</v>
      </c>
      <c r="E145" s="3" t="s">
        <v>200</v>
      </c>
      <c r="F145" s="3" t="s">
        <v>238</v>
      </c>
      <c r="G145" s="3" t="s">
        <v>24</v>
      </c>
      <c r="H145" s="3" t="s">
        <v>45</v>
      </c>
      <c r="I145" s="3" t="s">
        <v>115</v>
      </c>
      <c r="J145" s="3" t="s">
        <v>24</v>
      </c>
    </row>
    <row r="146" spans="1:10" x14ac:dyDescent="0.2">
      <c r="A146" s="3" t="s">
        <v>198</v>
      </c>
      <c r="B146" s="3" t="s">
        <v>137</v>
      </c>
      <c r="C146" s="4">
        <v>0.25</v>
      </c>
      <c r="D146" s="3" t="s">
        <v>205</v>
      </c>
      <c r="E146" s="3" t="s">
        <v>200</v>
      </c>
      <c r="F146" s="3" t="s">
        <v>239</v>
      </c>
      <c r="G146" s="3" t="s">
        <v>24</v>
      </c>
      <c r="H146" s="3" t="s">
        <v>22</v>
      </c>
      <c r="I146" s="3" t="s">
        <v>11</v>
      </c>
      <c r="J146" s="3" t="s">
        <v>24</v>
      </c>
    </row>
    <row r="147" spans="1:10" x14ac:dyDescent="0.2">
      <c r="A147" s="3" t="s">
        <v>198</v>
      </c>
      <c r="B147" s="3" t="s">
        <v>137</v>
      </c>
      <c r="C147" s="4">
        <v>0.25</v>
      </c>
      <c r="D147" s="3" t="s">
        <v>206</v>
      </c>
      <c r="E147" s="3" t="s">
        <v>200</v>
      </c>
      <c r="F147" s="3" t="s">
        <v>239</v>
      </c>
      <c r="G147" s="3" t="s">
        <v>24</v>
      </c>
      <c r="H147" s="3" t="s">
        <v>22</v>
      </c>
      <c r="I147" s="3" t="s">
        <v>17</v>
      </c>
      <c r="J147" s="3" t="s">
        <v>24</v>
      </c>
    </row>
    <row r="148" spans="1:10" x14ac:dyDescent="0.2">
      <c r="A148" s="3" t="s">
        <v>198</v>
      </c>
      <c r="B148" s="3" t="s">
        <v>137</v>
      </c>
      <c r="C148" s="4">
        <v>0.25</v>
      </c>
      <c r="D148" s="3" t="s">
        <v>207</v>
      </c>
      <c r="E148" s="3" t="s">
        <v>200</v>
      </c>
      <c r="F148" s="3" t="s">
        <v>239</v>
      </c>
      <c r="G148" s="3" t="s">
        <v>24</v>
      </c>
      <c r="H148" s="3" t="s">
        <v>22</v>
      </c>
      <c r="I148" s="3" t="s">
        <v>115</v>
      </c>
      <c r="J148" s="3" t="s">
        <v>24</v>
      </c>
    </row>
    <row r="149" spans="1:10" x14ac:dyDescent="0.2">
      <c r="A149" s="3" t="s">
        <v>198</v>
      </c>
      <c r="B149" s="3" t="s">
        <v>137</v>
      </c>
      <c r="C149" s="4">
        <v>1.1000000000000001</v>
      </c>
      <c r="D149" s="3" t="s">
        <v>223</v>
      </c>
      <c r="E149" s="3" t="s">
        <v>200</v>
      </c>
      <c r="F149" s="3" t="s">
        <v>240</v>
      </c>
      <c r="G149" s="3" t="s">
        <v>24</v>
      </c>
      <c r="H149" s="3" t="s">
        <v>171</v>
      </c>
      <c r="I149" s="3" t="s">
        <v>224</v>
      </c>
      <c r="J149" s="3" t="s">
        <v>24</v>
      </c>
    </row>
    <row r="150" spans="1:10" x14ac:dyDescent="0.2">
      <c r="A150" s="3" t="s">
        <v>198</v>
      </c>
      <c r="B150" s="3" t="s">
        <v>137</v>
      </c>
      <c r="C150" s="4">
        <v>1.1000000000000001</v>
      </c>
      <c r="D150" s="3" t="s">
        <v>221</v>
      </c>
      <c r="E150" s="3" t="s">
        <v>200</v>
      </c>
      <c r="F150" s="3" t="s">
        <v>240</v>
      </c>
      <c r="G150" s="3" t="s">
        <v>24</v>
      </c>
      <c r="H150" s="3" t="s">
        <v>171</v>
      </c>
      <c r="I150" s="3" t="s">
        <v>222</v>
      </c>
      <c r="J150" s="3" t="s">
        <v>24</v>
      </c>
    </row>
    <row r="151" spans="1:10" x14ac:dyDescent="0.2">
      <c r="A151" s="3" t="s">
        <v>198</v>
      </c>
      <c r="B151" s="3" t="s">
        <v>137</v>
      </c>
      <c r="C151" s="4">
        <v>1.1000000000000001</v>
      </c>
      <c r="D151" s="3" t="s">
        <v>241</v>
      </c>
      <c r="E151" s="3" t="s">
        <v>200</v>
      </c>
      <c r="F151" s="3" t="s">
        <v>240</v>
      </c>
      <c r="G151" s="3" t="s">
        <v>24</v>
      </c>
      <c r="H151" s="3" t="s">
        <v>171</v>
      </c>
      <c r="I151" s="3" t="s">
        <v>226</v>
      </c>
      <c r="J151" s="3" t="s">
        <v>24</v>
      </c>
    </row>
    <row r="152" spans="1:10" x14ac:dyDescent="0.2">
      <c r="A152" s="3" t="s">
        <v>198</v>
      </c>
      <c r="B152" s="3" t="s">
        <v>137</v>
      </c>
      <c r="C152" s="4">
        <v>0.3</v>
      </c>
      <c r="D152" s="3" t="s">
        <v>227</v>
      </c>
      <c r="E152" s="3" t="s">
        <v>200</v>
      </c>
      <c r="F152" s="3" t="s">
        <v>240</v>
      </c>
      <c r="G152" s="3" t="s">
        <v>24</v>
      </c>
      <c r="H152" s="3" t="s">
        <v>168</v>
      </c>
      <c r="I152" s="3" t="s">
        <v>242</v>
      </c>
      <c r="J152" s="3" t="s">
        <v>24</v>
      </c>
    </row>
    <row r="153" spans="1:10" x14ac:dyDescent="0.2">
      <c r="A153" s="3" t="s">
        <v>198</v>
      </c>
      <c r="B153" s="3" t="s">
        <v>137</v>
      </c>
      <c r="C153" s="4">
        <v>0.3</v>
      </c>
      <c r="D153" s="3" t="s">
        <v>228</v>
      </c>
      <c r="E153" s="3" t="s">
        <v>200</v>
      </c>
      <c r="F153" s="3" t="s">
        <v>240</v>
      </c>
      <c r="G153" s="3" t="s">
        <v>24</v>
      </c>
      <c r="H153" s="3" t="s">
        <v>168</v>
      </c>
      <c r="I153" s="3" t="s">
        <v>243</v>
      </c>
      <c r="J153" s="3" t="s">
        <v>24</v>
      </c>
    </row>
    <row r="154" spans="1:10" x14ac:dyDescent="0.2">
      <c r="A154" s="3" t="s">
        <v>198</v>
      </c>
      <c r="B154" s="3" t="s">
        <v>137</v>
      </c>
      <c r="C154" s="4">
        <v>0.3</v>
      </c>
      <c r="D154" s="3" t="s">
        <v>229</v>
      </c>
      <c r="E154" s="3" t="s">
        <v>200</v>
      </c>
      <c r="F154" s="3" t="s">
        <v>240</v>
      </c>
      <c r="G154" s="3" t="s">
        <v>24</v>
      </c>
      <c r="H154" s="3" t="s">
        <v>168</v>
      </c>
      <c r="I154" s="3" t="s">
        <v>135</v>
      </c>
      <c r="J154" s="3" t="s">
        <v>24</v>
      </c>
    </row>
    <row r="155" spans="1:10" x14ac:dyDescent="0.2">
      <c r="A155" s="3" t="s">
        <v>198</v>
      </c>
      <c r="B155" s="3" t="s">
        <v>137</v>
      </c>
      <c r="C155" s="4">
        <v>0.3</v>
      </c>
      <c r="D155" s="3" t="s">
        <v>244</v>
      </c>
      <c r="E155" s="3" t="s">
        <v>200</v>
      </c>
      <c r="F155" s="3" t="s">
        <v>240</v>
      </c>
      <c r="G155" s="3" t="s">
        <v>24</v>
      </c>
      <c r="H155" s="3" t="s">
        <v>168</v>
      </c>
      <c r="I155" s="3" t="s">
        <v>245</v>
      </c>
      <c r="J155" s="3" t="s">
        <v>24</v>
      </c>
    </row>
    <row r="156" spans="1:10" x14ac:dyDescent="0.2">
      <c r="A156" s="3" t="s">
        <v>198</v>
      </c>
      <c r="B156" s="3" t="s">
        <v>137</v>
      </c>
      <c r="C156" s="4">
        <v>0.3</v>
      </c>
      <c r="D156" s="3" t="s">
        <v>244</v>
      </c>
      <c r="E156" s="3" t="s">
        <v>200</v>
      </c>
      <c r="F156" s="3" t="s">
        <v>240</v>
      </c>
      <c r="G156" s="3" t="s">
        <v>24</v>
      </c>
      <c r="H156" s="3" t="s">
        <v>168</v>
      </c>
      <c r="I156" s="3" t="s">
        <v>246</v>
      </c>
      <c r="J156" s="3" t="s">
        <v>24</v>
      </c>
    </row>
    <row r="157" spans="1:10" x14ac:dyDescent="0.2">
      <c r="A157" s="3" t="s">
        <v>198</v>
      </c>
      <c r="B157" s="3" t="s">
        <v>137</v>
      </c>
      <c r="C157" s="4">
        <v>4.2</v>
      </c>
      <c r="D157" s="3" t="s">
        <v>247</v>
      </c>
      <c r="E157" s="3" t="s">
        <v>200</v>
      </c>
      <c r="F157" s="3" t="s">
        <v>248</v>
      </c>
      <c r="G157" s="3" t="s">
        <v>24</v>
      </c>
      <c r="H157" s="3" t="s">
        <v>249</v>
      </c>
      <c r="I157" s="3" t="s">
        <v>250</v>
      </c>
      <c r="J157" s="3" t="s">
        <v>24</v>
      </c>
    </row>
    <row r="158" spans="1:10" x14ac:dyDescent="0.2">
      <c r="A158" s="3" t="s">
        <v>198</v>
      </c>
      <c r="B158" s="3" t="s">
        <v>137</v>
      </c>
      <c r="C158" s="4">
        <v>4.2</v>
      </c>
      <c r="D158" s="3" t="s">
        <v>251</v>
      </c>
      <c r="E158" s="3" t="s">
        <v>200</v>
      </c>
      <c r="F158" s="3" t="s">
        <v>248</v>
      </c>
      <c r="G158" s="3" t="s">
        <v>24</v>
      </c>
      <c r="H158" s="3" t="s">
        <v>249</v>
      </c>
      <c r="I158" s="3" t="s">
        <v>252</v>
      </c>
      <c r="J158" s="3" t="s">
        <v>24</v>
      </c>
    </row>
    <row r="159" spans="1:10" x14ac:dyDescent="0.2">
      <c r="A159" s="3" t="s">
        <v>198</v>
      </c>
      <c r="B159" s="3" t="s">
        <v>137</v>
      </c>
      <c r="C159" s="4">
        <v>4.2</v>
      </c>
      <c r="D159" s="3" t="s">
        <v>253</v>
      </c>
      <c r="E159" s="3" t="s">
        <v>200</v>
      </c>
      <c r="F159" s="3" t="s">
        <v>248</v>
      </c>
      <c r="G159" s="3" t="s">
        <v>24</v>
      </c>
      <c r="H159" s="3" t="s">
        <v>249</v>
      </c>
      <c r="I159" s="3" t="s">
        <v>254</v>
      </c>
      <c r="J159" s="3" t="s">
        <v>24</v>
      </c>
    </row>
    <row r="160" spans="1:10" x14ac:dyDescent="0.2">
      <c r="A160" s="3" t="s">
        <v>198</v>
      </c>
      <c r="B160" s="3" t="s">
        <v>137</v>
      </c>
      <c r="C160" s="4">
        <v>4.2</v>
      </c>
      <c r="D160" s="3" t="s">
        <v>255</v>
      </c>
      <c r="E160" s="3" t="s">
        <v>200</v>
      </c>
      <c r="F160" s="3" t="s">
        <v>256</v>
      </c>
      <c r="G160" s="3" t="s">
        <v>24</v>
      </c>
      <c r="H160" s="3" t="s">
        <v>249</v>
      </c>
      <c r="I160" s="3" t="s">
        <v>257</v>
      </c>
      <c r="J160" s="3" t="s">
        <v>24</v>
      </c>
    </row>
    <row r="161" spans="1:10" x14ac:dyDescent="0.2">
      <c r="A161" s="3" t="s">
        <v>198</v>
      </c>
      <c r="B161" s="3" t="s">
        <v>137</v>
      </c>
      <c r="C161" s="4">
        <v>4.2</v>
      </c>
      <c r="D161" s="3" t="s">
        <v>258</v>
      </c>
      <c r="E161" s="3" t="s">
        <v>200</v>
      </c>
      <c r="F161" s="3" t="s">
        <v>256</v>
      </c>
      <c r="G161" s="3" t="s">
        <v>24</v>
      </c>
      <c r="H161" s="3" t="s">
        <v>249</v>
      </c>
      <c r="I161" s="3" t="s">
        <v>259</v>
      </c>
      <c r="J161" s="3" t="s">
        <v>24</v>
      </c>
    </row>
    <row r="162" spans="1:10" x14ac:dyDescent="0.2">
      <c r="A162" s="3" t="s">
        <v>198</v>
      </c>
      <c r="B162" s="3" t="s">
        <v>137</v>
      </c>
      <c r="C162" s="4">
        <v>4.2</v>
      </c>
      <c r="D162" s="3" t="s">
        <v>260</v>
      </c>
      <c r="E162" s="3" t="s">
        <v>200</v>
      </c>
      <c r="F162" s="3" t="s">
        <v>256</v>
      </c>
      <c r="G162" s="3" t="s">
        <v>24</v>
      </c>
      <c r="H162" s="3" t="s">
        <v>249</v>
      </c>
      <c r="I162" s="3" t="s">
        <v>261</v>
      </c>
      <c r="J162" s="3" t="s">
        <v>24</v>
      </c>
    </row>
    <row r="163" spans="1:10" x14ac:dyDescent="0.2">
      <c r="A163" s="3" t="s">
        <v>198</v>
      </c>
      <c r="B163" s="3" t="s">
        <v>137</v>
      </c>
      <c r="C163" s="4">
        <v>5.7</v>
      </c>
      <c r="D163" s="3" t="s">
        <v>262</v>
      </c>
      <c r="E163" s="3" t="s">
        <v>200</v>
      </c>
      <c r="F163" s="3" t="s">
        <v>263</v>
      </c>
      <c r="G163" s="3" t="s">
        <v>24</v>
      </c>
      <c r="H163" s="3" t="s">
        <v>264</v>
      </c>
      <c r="I163" s="3" t="s">
        <v>250</v>
      </c>
      <c r="J163" s="3" t="s">
        <v>24</v>
      </c>
    </row>
    <row r="164" spans="1:10" x14ac:dyDescent="0.2">
      <c r="A164" s="3" t="s">
        <v>198</v>
      </c>
      <c r="B164" s="3" t="s">
        <v>137</v>
      </c>
      <c r="C164" s="4">
        <v>5.7</v>
      </c>
      <c r="D164" s="3" t="s">
        <v>265</v>
      </c>
      <c r="E164" s="3" t="s">
        <v>200</v>
      </c>
      <c r="F164" s="3" t="s">
        <v>263</v>
      </c>
      <c r="G164" s="3" t="s">
        <v>24</v>
      </c>
      <c r="H164" s="3" t="s">
        <v>264</v>
      </c>
      <c r="I164" s="3" t="s">
        <v>252</v>
      </c>
      <c r="J164" s="3" t="s">
        <v>24</v>
      </c>
    </row>
    <row r="165" spans="1:10" x14ac:dyDescent="0.2">
      <c r="A165" s="3" t="s">
        <v>198</v>
      </c>
      <c r="B165" s="3" t="s">
        <v>137</v>
      </c>
      <c r="C165" s="4">
        <v>5.7</v>
      </c>
      <c r="D165" s="3" t="s">
        <v>266</v>
      </c>
      <c r="E165" s="3" t="s">
        <v>200</v>
      </c>
      <c r="F165" s="3" t="s">
        <v>263</v>
      </c>
      <c r="G165" s="3" t="s">
        <v>24</v>
      </c>
      <c r="H165" s="3" t="s">
        <v>264</v>
      </c>
      <c r="I165" s="3" t="s">
        <v>254</v>
      </c>
      <c r="J165" s="3" t="s">
        <v>24</v>
      </c>
    </row>
    <row r="166" spans="1:10" x14ac:dyDescent="0.2">
      <c r="A166" s="3" t="s">
        <v>198</v>
      </c>
      <c r="B166" s="3" t="s">
        <v>137</v>
      </c>
      <c r="C166" s="4">
        <v>5.7</v>
      </c>
      <c r="D166" s="3" t="s">
        <v>267</v>
      </c>
      <c r="E166" s="3" t="s">
        <v>200</v>
      </c>
      <c r="F166" s="3" t="s">
        <v>268</v>
      </c>
      <c r="G166" s="3" t="s">
        <v>24</v>
      </c>
      <c r="H166" s="3" t="s">
        <v>264</v>
      </c>
      <c r="I166" s="3" t="s">
        <v>257</v>
      </c>
      <c r="J166" s="3" t="s">
        <v>24</v>
      </c>
    </row>
    <row r="167" spans="1:10" x14ac:dyDescent="0.2">
      <c r="A167" s="3" t="s">
        <v>198</v>
      </c>
      <c r="B167" s="3" t="s">
        <v>137</v>
      </c>
      <c r="C167" s="4">
        <v>5.7</v>
      </c>
      <c r="D167" s="3" t="s">
        <v>269</v>
      </c>
      <c r="E167" s="3" t="s">
        <v>200</v>
      </c>
      <c r="F167" s="3" t="s">
        <v>268</v>
      </c>
      <c r="G167" s="3" t="s">
        <v>24</v>
      </c>
      <c r="H167" s="3" t="s">
        <v>264</v>
      </c>
      <c r="I167" s="3" t="s">
        <v>259</v>
      </c>
      <c r="J167" s="3" t="s">
        <v>24</v>
      </c>
    </row>
    <row r="168" spans="1:10" x14ac:dyDescent="0.2">
      <c r="A168" s="3" t="s">
        <v>198</v>
      </c>
      <c r="B168" s="3" t="s">
        <v>137</v>
      </c>
      <c r="C168" s="4">
        <v>5.7</v>
      </c>
      <c r="D168" s="3" t="s">
        <v>270</v>
      </c>
      <c r="E168" s="3" t="s">
        <v>200</v>
      </c>
      <c r="F168" s="3" t="s">
        <v>268</v>
      </c>
      <c r="G168" s="3" t="s">
        <v>24</v>
      </c>
      <c r="H168" s="3" t="s">
        <v>264</v>
      </c>
      <c r="I168" s="3" t="s">
        <v>261</v>
      </c>
      <c r="J168" s="3" t="s">
        <v>24</v>
      </c>
    </row>
    <row r="169" spans="1:10" x14ac:dyDescent="0.2">
      <c r="A169" s="3" t="s">
        <v>198</v>
      </c>
      <c r="B169" s="3" t="s">
        <v>137</v>
      </c>
      <c r="C169" s="4">
        <v>2.5</v>
      </c>
      <c r="D169" s="3" t="s">
        <v>271</v>
      </c>
      <c r="E169" s="3" t="s">
        <v>200</v>
      </c>
      <c r="F169" s="3" t="s">
        <v>272</v>
      </c>
      <c r="G169" s="3" t="s">
        <v>24</v>
      </c>
      <c r="H169" s="3" t="s">
        <v>273</v>
      </c>
      <c r="I169" s="3" t="s">
        <v>261</v>
      </c>
      <c r="J169" s="3" t="s">
        <v>24</v>
      </c>
    </row>
    <row r="170" spans="1:10" x14ac:dyDescent="0.2">
      <c r="A170" s="3" t="s">
        <v>198</v>
      </c>
      <c r="B170" s="3" t="s">
        <v>137</v>
      </c>
      <c r="C170" s="4">
        <v>2.5</v>
      </c>
      <c r="D170" s="3" t="s">
        <v>274</v>
      </c>
      <c r="E170" s="3" t="s">
        <v>200</v>
      </c>
      <c r="F170" s="3" t="s">
        <v>272</v>
      </c>
      <c r="G170" s="3" t="s">
        <v>24</v>
      </c>
      <c r="H170" s="3" t="s">
        <v>273</v>
      </c>
      <c r="I170" s="3" t="s">
        <v>257</v>
      </c>
      <c r="J170" s="3" t="s">
        <v>24</v>
      </c>
    </row>
    <row r="171" spans="1:10" x14ac:dyDescent="0.2">
      <c r="A171" s="3" t="s">
        <v>198</v>
      </c>
      <c r="B171" s="3" t="s">
        <v>137</v>
      </c>
      <c r="C171" s="4">
        <v>2.5</v>
      </c>
      <c r="D171" s="3" t="s">
        <v>275</v>
      </c>
      <c r="E171" s="3" t="s">
        <v>200</v>
      </c>
      <c r="F171" s="3" t="s">
        <v>272</v>
      </c>
      <c r="G171" s="3" t="s">
        <v>24</v>
      </c>
      <c r="H171" s="3" t="s">
        <v>273</v>
      </c>
      <c r="I171" s="3" t="s">
        <v>259</v>
      </c>
      <c r="J171" s="3" t="s">
        <v>24</v>
      </c>
    </row>
    <row r="172" spans="1:10" x14ac:dyDescent="0.2">
      <c r="A172" s="3" t="s">
        <v>276</v>
      </c>
      <c r="B172" s="3" t="s">
        <v>59</v>
      </c>
      <c r="C172" s="4">
        <v>2.2000000000000002</v>
      </c>
      <c r="D172" s="3" t="s">
        <v>277</v>
      </c>
      <c r="E172" s="3" t="s">
        <v>278</v>
      </c>
      <c r="F172" s="3" t="s">
        <v>279</v>
      </c>
      <c r="G172" s="3" t="s">
        <v>280</v>
      </c>
      <c r="H172" s="3" t="s">
        <v>281</v>
      </c>
      <c r="I172" s="3" t="s">
        <v>11</v>
      </c>
      <c r="J172" s="3" t="s">
        <v>37</v>
      </c>
    </row>
    <row r="173" spans="1:10" x14ac:dyDescent="0.2">
      <c r="A173" s="3" t="s">
        <v>276</v>
      </c>
      <c r="B173" s="3" t="s">
        <v>59</v>
      </c>
      <c r="C173" s="4">
        <v>2.2000000000000002</v>
      </c>
      <c r="D173" s="3" t="s">
        <v>282</v>
      </c>
      <c r="E173" s="3" t="s">
        <v>278</v>
      </c>
      <c r="F173" s="3" t="s">
        <v>279</v>
      </c>
      <c r="G173" s="3" t="s">
        <v>280</v>
      </c>
      <c r="H173" s="3" t="s">
        <v>281</v>
      </c>
      <c r="I173" s="3" t="s">
        <v>52</v>
      </c>
      <c r="J173" s="3" t="s">
        <v>37</v>
      </c>
    </row>
    <row r="174" spans="1:10" x14ac:dyDescent="0.2">
      <c r="A174" s="3" t="s">
        <v>276</v>
      </c>
      <c r="B174" s="3" t="s">
        <v>59</v>
      </c>
      <c r="C174" s="4">
        <v>2.2000000000000002</v>
      </c>
      <c r="D174" s="3" t="s">
        <v>283</v>
      </c>
      <c r="E174" s="3" t="s">
        <v>278</v>
      </c>
      <c r="F174" s="3" t="s">
        <v>279</v>
      </c>
      <c r="G174" s="3" t="s">
        <v>280</v>
      </c>
      <c r="H174" s="3" t="s">
        <v>281</v>
      </c>
      <c r="I174" s="3" t="s">
        <v>17</v>
      </c>
      <c r="J174" s="3" t="s">
        <v>37</v>
      </c>
    </row>
    <row r="175" spans="1:10" x14ac:dyDescent="0.2">
      <c r="A175" s="3" t="s">
        <v>276</v>
      </c>
      <c r="B175" s="3" t="s">
        <v>59</v>
      </c>
      <c r="C175" s="4">
        <v>2.1</v>
      </c>
      <c r="D175" s="3" t="s">
        <v>284</v>
      </c>
      <c r="E175" s="3" t="s">
        <v>278</v>
      </c>
      <c r="F175" s="3" t="s">
        <v>285</v>
      </c>
      <c r="G175" s="3" t="s">
        <v>280</v>
      </c>
      <c r="H175" s="3" t="s">
        <v>281</v>
      </c>
      <c r="I175" s="3" t="s">
        <v>115</v>
      </c>
      <c r="J175" s="3" t="s">
        <v>37</v>
      </c>
    </row>
    <row r="176" spans="1:10" x14ac:dyDescent="0.2">
      <c r="A176" s="3" t="s">
        <v>276</v>
      </c>
      <c r="B176" s="3" t="s">
        <v>59</v>
      </c>
      <c r="C176" s="4">
        <v>2.1</v>
      </c>
      <c r="D176" s="3" t="s">
        <v>286</v>
      </c>
      <c r="E176" s="3" t="s">
        <v>278</v>
      </c>
      <c r="F176" s="3" t="s">
        <v>285</v>
      </c>
      <c r="G176" s="3" t="s">
        <v>280</v>
      </c>
      <c r="H176" s="3" t="s">
        <v>281</v>
      </c>
      <c r="I176" s="3" t="s">
        <v>43</v>
      </c>
      <c r="J176" s="3" t="s">
        <v>37</v>
      </c>
    </row>
    <row r="177" spans="1:10" x14ac:dyDescent="0.2">
      <c r="A177" s="3" t="s">
        <v>276</v>
      </c>
      <c r="B177" s="3" t="s">
        <v>59</v>
      </c>
      <c r="C177" s="4">
        <v>2.1</v>
      </c>
      <c r="D177" s="3" t="s">
        <v>287</v>
      </c>
      <c r="E177" s="3" t="s">
        <v>278</v>
      </c>
      <c r="F177" s="3" t="s">
        <v>285</v>
      </c>
      <c r="G177" s="3" t="s">
        <v>280</v>
      </c>
      <c r="H177" s="3" t="s">
        <v>281</v>
      </c>
      <c r="I177" s="3" t="s">
        <v>125</v>
      </c>
      <c r="J177" s="3" t="s">
        <v>37</v>
      </c>
    </row>
    <row r="178" spans="1:10" x14ac:dyDescent="0.2">
      <c r="A178" s="3" t="s">
        <v>288</v>
      </c>
      <c r="B178" s="3" t="s">
        <v>20</v>
      </c>
      <c r="C178" s="4">
        <v>4.9000000000000004</v>
      </c>
      <c r="D178" s="3" t="s">
        <v>289</v>
      </c>
      <c r="E178" s="3" t="s">
        <v>290</v>
      </c>
      <c r="F178" s="3" t="s">
        <v>291</v>
      </c>
      <c r="G178" s="3" t="s">
        <v>292</v>
      </c>
      <c r="H178" s="3" t="s">
        <v>293</v>
      </c>
      <c r="I178" s="3" t="s">
        <v>294</v>
      </c>
      <c r="J178" s="3" t="s">
        <v>295</v>
      </c>
    </row>
    <row r="179" spans="1:10" x14ac:dyDescent="0.2">
      <c r="A179" s="3" t="s">
        <v>288</v>
      </c>
      <c r="B179" s="3" t="s">
        <v>20</v>
      </c>
      <c r="C179" s="4">
        <v>4.9000000000000004</v>
      </c>
      <c r="D179" s="3" t="s">
        <v>296</v>
      </c>
      <c r="E179" s="3" t="s">
        <v>290</v>
      </c>
      <c r="F179" s="3" t="s">
        <v>291</v>
      </c>
      <c r="G179" s="3" t="s">
        <v>292</v>
      </c>
      <c r="H179" s="3" t="s">
        <v>293</v>
      </c>
      <c r="I179" s="3" t="s">
        <v>297</v>
      </c>
      <c r="J179" s="3" t="s">
        <v>295</v>
      </c>
    </row>
    <row r="180" spans="1:10" x14ac:dyDescent="0.2">
      <c r="A180" s="3" t="s">
        <v>288</v>
      </c>
      <c r="B180" s="3" t="s">
        <v>20</v>
      </c>
      <c r="C180" s="4">
        <v>4.9000000000000004</v>
      </c>
      <c r="D180" s="3" t="s">
        <v>298</v>
      </c>
      <c r="E180" s="3" t="s">
        <v>290</v>
      </c>
      <c r="F180" s="3" t="s">
        <v>291</v>
      </c>
      <c r="G180" s="3" t="s">
        <v>292</v>
      </c>
      <c r="H180" s="3" t="s">
        <v>293</v>
      </c>
      <c r="I180" s="3" t="s">
        <v>299</v>
      </c>
      <c r="J180" s="3" t="s">
        <v>295</v>
      </c>
    </row>
    <row r="181" spans="1:10" x14ac:dyDescent="0.2">
      <c r="A181" s="3" t="s">
        <v>288</v>
      </c>
      <c r="B181" s="3" t="s">
        <v>20</v>
      </c>
      <c r="C181" s="4">
        <v>5</v>
      </c>
      <c r="D181" s="3" t="s">
        <v>300</v>
      </c>
      <c r="E181" s="3" t="s">
        <v>290</v>
      </c>
      <c r="F181" s="3" t="s">
        <v>301</v>
      </c>
      <c r="G181" s="3" t="s">
        <v>292</v>
      </c>
      <c r="H181" s="3" t="s">
        <v>302</v>
      </c>
      <c r="I181" s="3" t="s">
        <v>294</v>
      </c>
      <c r="J181" s="3" t="s">
        <v>295</v>
      </c>
    </row>
    <row r="182" spans="1:10" x14ac:dyDescent="0.2">
      <c r="A182" s="3" t="s">
        <v>288</v>
      </c>
      <c r="B182" s="3" t="s">
        <v>20</v>
      </c>
      <c r="C182" s="4">
        <v>5</v>
      </c>
      <c r="D182" s="3" t="s">
        <v>303</v>
      </c>
      <c r="E182" s="3" t="s">
        <v>290</v>
      </c>
      <c r="F182" s="3" t="s">
        <v>301</v>
      </c>
      <c r="G182" s="3" t="s">
        <v>292</v>
      </c>
      <c r="H182" s="3" t="s">
        <v>302</v>
      </c>
      <c r="I182" s="3" t="s">
        <v>297</v>
      </c>
      <c r="J182" s="3" t="s">
        <v>295</v>
      </c>
    </row>
    <row r="183" spans="1:10" x14ac:dyDescent="0.2">
      <c r="A183" s="3" t="s">
        <v>288</v>
      </c>
      <c r="B183" s="3" t="s">
        <v>20</v>
      </c>
      <c r="C183" s="4">
        <v>5</v>
      </c>
      <c r="D183" s="3" t="s">
        <v>304</v>
      </c>
      <c r="E183" s="3" t="s">
        <v>290</v>
      </c>
      <c r="F183" s="3" t="s">
        <v>301</v>
      </c>
      <c r="G183" s="3" t="s">
        <v>292</v>
      </c>
      <c r="H183" s="3" t="s">
        <v>302</v>
      </c>
      <c r="I183" s="3" t="s">
        <v>299</v>
      </c>
      <c r="J183" s="3" t="s">
        <v>295</v>
      </c>
    </row>
    <row r="184" spans="1:10" x14ac:dyDescent="0.2">
      <c r="A184" s="3" t="s">
        <v>276</v>
      </c>
      <c r="B184" s="3" t="s">
        <v>59</v>
      </c>
      <c r="C184" s="4">
        <v>1.3</v>
      </c>
      <c r="D184" s="3" t="s">
        <v>216</v>
      </c>
      <c r="E184" s="3" t="s">
        <v>278</v>
      </c>
      <c r="F184" s="3" t="s">
        <v>305</v>
      </c>
      <c r="G184" s="3" t="s">
        <v>306</v>
      </c>
      <c r="H184" s="3" t="s">
        <v>164</v>
      </c>
      <c r="I184" s="3" t="s">
        <v>11</v>
      </c>
      <c r="J184" s="3" t="s">
        <v>280</v>
      </c>
    </row>
    <row r="185" spans="1:10" x14ac:dyDescent="0.2">
      <c r="A185" s="3" t="s">
        <v>276</v>
      </c>
      <c r="B185" s="3" t="s">
        <v>59</v>
      </c>
      <c r="C185" s="4">
        <v>1.3</v>
      </c>
      <c r="D185" s="3" t="s">
        <v>307</v>
      </c>
      <c r="E185" s="3" t="s">
        <v>278</v>
      </c>
      <c r="F185" s="3" t="s">
        <v>305</v>
      </c>
      <c r="G185" s="3" t="s">
        <v>306</v>
      </c>
      <c r="H185" s="3" t="s">
        <v>164</v>
      </c>
      <c r="I185" s="3" t="s">
        <v>17</v>
      </c>
      <c r="J185" s="3" t="s">
        <v>280</v>
      </c>
    </row>
    <row r="186" spans="1:10" x14ac:dyDescent="0.2">
      <c r="A186" s="3" t="s">
        <v>276</v>
      </c>
      <c r="B186" s="3" t="s">
        <v>59</v>
      </c>
      <c r="C186" s="4">
        <v>1.3</v>
      </c>
      <c r="D186" s="3" t="s">
        <v>308</v>
      </c>
      <c r="E186" s="3" t="s">
        <v>278</v>
      </c>
      <c r="F186" s="3" t="s">
        <v>305</v>
      </c>
      <c r="G186" s="3" t="s">
        <v>306</v>
      </c>
      <c r="H186" s="3" t="s">
        <v>164</v>
      </c>
      <c r="I186" s="3" t="s">
        <v>115</v>
      </c>
      <c r="J186" s="3" t="s">
        <v>280</v>
      </c>
    </row>
    <row r="187" spans="1:10" x14ac:dyDescent="0.2">
      <c r="A187" s="3" t="s">
        <v>276</v>
      </c>
      <c r="B187" s="3" t="s">
        <v>59</v>
      </c>
      <c r="C187" s="4">
        <v>1.2</v>
      </c>
      <c r="D187" s="3" t="s">
        <v>220</v>
      </c>
      <c r="E187" s="3" t="s">
        <v>278</v>
      </c>
      <c r="F187" s="3" t="s">
        <v>305</v>
      </c>
      <c r="G187" s="3" t="s">
        <v>306</v>
      </c>
      <c r="H187" s="3" t="s">
        <v>161</v>
      </c>
      <c r="I187" s="3" t="s">
        <v>11</v>
      </c>
      <c r="J187" s="3" t="s">
        <v>280</v>
      </c>
    </row>
    <row r="188" spans="1:10" x14ac:dyDescent="0.2">
      <c r="A188" s="3" t="s">
        <v>276</v>
      </c>
      <c r="B188" s="3" t="s">
        <v>59</v>
      </c>
      <c r="C188" s="4">
        <v>1.2</v>
      </c>
      <c r="D188" s="3" t="s">
        <v>309</v>
      </c>
      <c r="E188" s="3" t="s">
        <v>278</v>
      </c>
      <c r="F188" s="3" t="s">
        <v>305</v>
      </c>
      <c r="G188" s="3" t="s">
        <v>306</v>
      </c>
      <c r="H188" s="3" t="s">
        <v>161</v>
      </c>
      <c r="I188" s="3" t="s">
        <v>17</v>
      </c>
      <c r="J188" s="3" t="s">
        <v>280</v>
      </c>
    </row>
    <row r="189" spans="1:10" x14ac:dyDescent="0.2">
      <c r="A189" s="3" t="s">
        <v>276</v>
      </c>
      <c r="B189" s="3" t="s">
        <v>59</v>
      </c>
      <c r="C189" s="4">
        <v>1.2</v>
      </c>
      <c r="D189" s="3" t="s">
        <v>310</v>
      </c>
      <c r="E189" s="3" t="s">
        <v>278</v>
      </c>
      <c r="F189" s="3" t="s">
        <v>305</v>
      </c>
      <c r="G189" s="3" t="s">
        <v>306</v>
      </c>
      <c r="H189" s="3" t="s">
        <v>161</v>
      </c>
      <c r="I189" s="3" t="s">
        <v>115</v>
      </c>
      <c r="J189" s="3" t="s">
        <v>280</v>
      </c>
    </row>
    <row r="190" spans="1:10" x14ac:dyDescent="0.2">
      <c r="A190" s="3" t="s">
        <v>288</v>
      </c>
      <c r="B190" s="3" t="s">
        <v>20</v>
      </c>
      <c r="C190" s="4">
        <v>1.3</v>
      </c>
      <c r="D190" s="3" t="s">
        <v>311</v>
      </c>
      <c r="E190" s="3" t="s">
        <v>290</v>
      </c>
      <c r="F190" s="3" t="s">
        <v>305</v>
      </c>
      <c r="G190" s="3" t="s">
        <v>312</v>
      </c>
      <c r="H190" s="3" t="s">
        <v>34</v>
      </c>
      <c r="I190" s="3" t="s">
        <v>11</v>
      </c>
      <c r="J190" s="3" t="s">
        <v>292</v>
      </c>
    </row>
    <row r="191" spans="1:10" x14ac:dyDescent="0.2">
      <c r="A191" s="3" t="s">
        <v>288</v>
      </c>
      <c r="B191" s="3" t="s">
        <v>20</v>
      </c>
      <c r="C191" s="4">
        <v>1.3</v>
      </c>
      <c r="D191" s="3" t="s">
        <v>313</v>
      </c>
      <c r="E191" s="3" t="s">
        <v>290</v>
      </c>
      <c r="F191" s="3" t="s">
        <v>305</v>
      </c>
      <c r="G191" s="3" t="s">
        <v>312</v>
      </c>
      <c r="H191" s="3" t="s">
        <v>34</v>
      </c>
      <c r="I191" s="3" t="s">
        <v>17</v>
      </c>
      <c r="J191" s="3" t="s">
        <v>292</v>
      </c>
    </row>
    <row r="192" spans="1:10" x14ac:dyDescent="0.2">
      <c r="A192" s="3" t="s">
        <v>288</v>
      </c>
      <c r="B192" s="3" t="s">
        <v>20</v>
      </c>
      <c r="C192" s="4">
        <v>1.3</v>
      </c>
      <c r="D192" s="3" t="s">
        <v>314</v>
      </c>
      <c r="E192" s="3" t="s">
        <v>290</v>
      </c>
      <c r="F192" s="3" t="s">
        <v>305</v>
      </c>
      <c r="G192" s="3" t="s">
        <v>312</v>
      </c>
      <c r="H192" s="3" t="s">
        <v>34</v>
      </c>
      <c r="I192" s="3" t="s">
        <v>115</v>
      </c>
      <c r="J192" s="3" t="s">
        <v>292</v>
      </c>
    </row>
    <row r="193" spans="1:10" x14ac:dyDescent="0.2">
      <c r="A193" s="3" t="s">
        <v>288</v>
      </c>
      <c r="B193" s="3" t="s">
        <v>20</v>
      </c>
      <c r="C193" s="4">
        <v>1.25</v>
      </c>
      <c r="D193" s="3" t="s">
        <v>315</v>
      </c>
      <c r="E193" s="3" t="s">
        <v>290</v>
      </c>
      <c r="F193" s="3" t="s">
        <v>305</v>
      </c>
      <c r="G193" s="3" t="s">
        <v>312</v>
      </c>
      <c r="H193" s="3" t="s">
        <v>41</v>
      </c>
      <c r="I193" s="3" t="s">
        <v>11</v>
      </c>
      <c r="J193" s="3" t="s">
        <v>292</v>
      </c>
    </row>
    <row r="194" spans="1:10" x14ac:dyDescent="0.2">
      <c r="A194" s="3" t="s">
        <v>288</v>
      </c>
      <c r="B194" s="3" t="s">
        <v>20</v>
      </c>
      <c r="C194" s="4">
        <v>1.25</v>
      </c>
      <c r="D194" s="3" t="s">
        <v>316</v>
      </c>
      <c r="E194" s="3" t="s">
        <v>290</v>
      </c>
      <c r="F194" s="3" t="s">
        <v>305</v>
      </c>
      <c r="G194" s="3" t="s">
        <v>312</v>
      </c>
      <c r="H194" s="3" t="s">
        <v>41</v>
      </c>
      <c r="I194" s="3" t="s">
        <v>17</v>
      </c>
      <c r="J194" s="3" t="s">
        <v>292</v>
      </c>
    </row>
    <row r="195" spans="1:10" x14ac:dyDescent="0.2">
      <c r="A195" s="3" t="s">
        <v>288</v>
      </c>
      <c r="B195" s="3" t="s">
        <v>20</v>
      </c>
      <c r="C195" s="4">
        <v>1.25</v>
      </c>
      <c r="D195" s="3" t="s">
        <v>317</v>
      </c>
      <c r="E195" s="3" t="s">
        <v>290</v>
      </c>
      <c r="F195" s="3" t="s">
        <v>305</v>
      </c>
      <c r="G195" s="3" t="s">
        <v>312</v>
      </c>
      <c r="H195" s="3" t="s">
        <v>41</v>
      </c>
      <c r="I195" s="3" t="s">
        <v>115</v>
      </c>
      <c r="J195" s="3" t="s">
        <v>292</v>
      </c>
    </row>
    <row r="196" spans="1:10" x14ac:dyDescent="0.2">
      <c r="A196" s="3" t="s">
        <v>318</v>
      </c>
      <c r="B196" s="3" t="s">
        <v>43</v>
      </c>
      <c r="C196" s="4">
        <v>0.5</v>
      </c>
      <c r="D196" s="3" t="s">
        <v>141</v>
      </c>
      <c r="E196" s="3" t="s">
        <v>319</v>
      </c>
      <c r="F196" s="3" t="s">
        <v>305</v>
      </c>
      <c r="G196" s="3" t="s">
        <v>235</v>
      </c>
      <c r="H196" s="3" t="s">
        <v>236</v>
      </c>
      <c r="I196" s="3" t="s">
        <v>141</v>
      </c>
      <c r="J196" s="3" t="s">
        <v>237</v>
      </c>
    </row>
    <row r="197" spans="1:10" x14ac:dyDescent="0.2">
      <c r="A197" s="3" t="s">
        <v>214</v>
      </c>
      <c r="B197" s="3" t="s">
        <v>215</v>
      </c>
      <c r="C197" s="4">
        <v>2.1</v>
      </c>
      <c r="D197" s="3" t="s">
        <v>307</v>
      </c>
      <c r="E197" s="3" t="s">
        <v>217</v>
      </c>
      <c r="F197" s="3" t="s">
        <v>320</v>
      </c>
      <c r="G197" s="3" t="s">
        <v>219</v>
      </c>
      <c r="H197" s="3" t="s">
        <v>321</v>
      </c>
      <c r="I197" s="3" t="s">
        <v>52</v>
      </c>
      <c r="J197" s="3" t="s">
        <v>322</v>
      </c>
    </row>
    <row r="198" spans="1:10" x14ac:dyDescent="0.2">
      <c r="A198" s="3" t="s">
        <v>214</v>
      </c>
      <c r="B198" s="3" t="s">
        <v>215</v>
      </c>
      <c r="C198" s="4">
        <v>2.2000000000000002</v>
      </c>
      <c r="D198" s="3" t="s">
        <v>309</v>
      </c>
      <c r="E198" s="3" t="s">
        <v>217</v>
      </c>
      <c r="F198" s="3" t="s">
        <v>323</v>
      </c>
      <c r="G198" s="3" t="s">
        <v>219</v>
      </c>
      <c r="H198" s="3" t="s">
        <v>324</v>
      </c>
      <c r="I198" s="3" t="s">
        <v>52</v>
      </c>
      <c r="J198" s="3" t="s">
        <v>322</v>
      </c>
    </row>
    <row r="199" spans="1:10" x14ac:dyDescent="0.2">
      <c r="A199" s="3" t="s">
        <v>214</v>
      </c>
      <c r="B199" s="3" t="s">
        <v>215</v>
      </c>
      <c r="C199" s="4">
        <v>1.7</v>
      </c>
      <c r="D199" s="3" t="s">
        <v>230</v>
      </c>
      <c r="E199" s="3" t="s">
        <v>217</v>
      </c>
      <c r="F199" s="3" t="s">
        <v>325</v>
      </c>
      <c r="G199" s="3" t="s">
        <v>231</v>
      </c>
      <c r="H199" s="3" t="s">
        <v>321</v>
      </c>
      <c r="I199" s="3" t="s">
        <v>326</v>
      </c>
      <c r="J199" s="3" t="s">
        <v>322</v>
      </c>
    </row>
    <row r="200" spans="1:10" x14ac:dyDescent="0.2">
      <c r="A200" s="3" t="s">
        <v>214</v>
      </c>
      <c r="B200" s="3" t="s">
        <v>215</v>
      </c>
      <c r="C200" s="4">
        <v>1.7</v>
      </c>
      <c r="D200" s="3" t="s">
        <v>232</v>
      </c>
      <c r="E200" s="3" t="s">
        <v>217</v>
      </c>
      <c r="F200" s="3" t="s">
        <v>325</v>
      </c>
      <c r="G200" s="3" t="s">
        <v>231</v>
      </c>
      <c r="H200" s="3" t="s">
        <v>324</v>
      </c>
      <c r="I200" s="3" t="s">
        <v>326</v>
      </c>
      <c r="J200" s="3" t="s">
        <v>322</v>
      </c>
    </row>
    <row r="201" spans="1:10" x14ac:dyDescent="0.2">
      <c r="A201" s="3" t="s">
        <v>99</v>
      </c>
      <c r="B201" s="3" t="s">
        <v>100</v>
      </c>
      <c r="C201" s="4">
        <v>1.8</v>
      </c>
      <c r="D201" s="3" t="s">
        <v>327</v>
      </c>
      <c r="E201" s="3" t="s">
        <v>102</v>
      </c>
      <c r="F201" s="3" t="s">
        <v>328</v>
      </c>
      <c r="G201" s="3" t="s">
        <v>37</v>
      </c>
      <c r="H201" s="3" t="s">
        <v>16</v>
      </c>
      <c r="I201" s="3" t="s">
        <v>329</v>
      </c>
      <c r="J201" s="3" t="s">
        <v>18</v>
      </c>
    </row>
    <row r="202" spans="1:10" x14ac:dyDescent="0.2">
      <c r="A202" s="3" t="s">
        <v>65</v>
      </c>
      <c r="B202" s="3" t="s">
        <v>65</v>
      </c>
      <c r="C202" s="4">
        <v>0</v>
      </c>
      <c r="D202" s="3" t="s">
        <v>330</v>
      </c>
      <c r="E202" s="3" t="s">
        <v>65</v>
      </c>
      <c r="F202" s="3" t="s">
        <v>328</v>
      </c>
      <c r="G202" s="3" t="s">
        <v>331</v>
      </c>
      <c r="H202" s="3" t="s">
        <v>16</v>
      </c>
      <c r="I202" s="3" t="s">
        <v>55</v>
      </c>
      <c r="J202" s="3" t="s">
        <v>332</v>
      </c>
    </row>
    <row r="203" spans="1:10" x14ac:dyDescent="0.2">
      <c r="A203" s="3" t="s">
        <v>65</v>
      </c>
      <c r="B203" s="3" t="s">
        <v>65</v>
      </c>
      <c r="C203" s="4">
        <v>0</v>
      </c>
      <c r="D203" s="3" t="s">
        <v>333</v>
      </c>
      <c r="E203" s="3" t="s">
        <v>65</v>
      </c>
      <c r="F203" s="3" t="s">
        <v>328</v>
      </c>
      <c r="G203" s="3" t="s">
        <v>331</v>
      </c>
      <c r="H203" s="3" t="s">
        <v>16</v>
      </c>
      <c r="I203" s="3" t="s">
        <v>334</v>
      </c>
      <c r="J203" s="3" t="s">
        <v>332</v>
      </c>
    </row>
    <row r="204" spans="1:10" x14ac:dyDescent="0.2">
      <c r="A204" s="3" t="s">
        <v>65</v>
      </c>
      <c r="B204" s="3" t="s">
        <v>65</v>
      </c>
      <c r="C204" s="4">
        <v>0</v>
      </c>
      <c r="D204" s="3" t="s">
        <v>335</v>
      </c>
      <c r="E204" s="3" t="s">
        <v>65</v>
      </c>
      <c r="F204" s="3" t="s">
        <v>328</v>
      </c>
      <c r="G204" s="3" t="s">
        <v>331</v>
      </c>
      <c r="H204" s="3" t="s">
        <v>16</v>
      </c>
      <c r="I204" s="3" t="s">
        <v>336</v>
      </c>
      <c r="J204" s="3" t="s">
        <v>332</v>
      </c>
    </row>
    <row r="205" spans="1:10" x14ac:dyDescent="0.2">
      <c r="A205" s="3" t="s">
        <v>337</v>
      </c>
      <c r="B205" s="3" t="s">
        <v>338</v>
      </c>
      <c r="C205" s="4">
        <v>2</v>
      </c>
      <c r="D205" s="3" t="s">
        <v>339</v>
      </c>
      <c r="E205" s="3" t="s">
        <v>340</v>
      </c>
      <c r="F205" s="3" t="s">
        <v>328</v>
      </c>
      <c r="G205" s="3" t="s">
        <v>37</v>
      </c>
      <c r="H205" s="3" t="s">
        <v>65</v>
      </c>
      <c r="I205" s="3" t="s">
        <v>65</v>
      </c>
      <c r="J205" s="3" t="s">
        <v>37</v>
      </c>
    </row>
    <row r="206" spans="1:10" x14ac:dyDescent="0.2">
      <c r="A206" s="3" t="s">
        <v>65</v>
      </c>
      <c r="B206" s="3" t="s">
        <v>65</v>
      </c>
      <c r="C206" s="4">
        <v>0</v>
      </c>
      <c r="D206" s="3" t="s">
        <v>341</v>
      </c>
      <c r="E206" s="3" t="s">
        <v>65</v>
      </c>
      <c r="F206" s="3" t="s">
        <v>328</v>
      </c>
      <c r="G206" s="3" t="s">
        <v>342</v>
      </c>
      <c r="H206" s="3" t="s">
        <v>343</v>
      </c>
      <c r="I206" s="3" t="s">
        <v>11</v>
      </c>
      <c r="J206" s="3" t="s">
        <v>37</v>
      </c>
    </row>
    <row r="207" spans="1:10" x14ac:dyDescent="0.2">
      <c r="A207" s="3" t="s">
        <v>65</v>
      </c>
      <c r="B207" s="3" t="s">
        <v>65</v>
      </c>
      <c r="C207" s="4">
        <v>0</v>
      </c>
      <c r="D207" s="3" t="s">
        <v>344</v>
      </c>
      <c r="E207" s="3" t="s">
        <v>65</v>
      </c>
      <c r="F207" s="3" t="s">
        <v>328</v>
      </c>
      <c r="G207" s="3" t="s">
        <v>342</v>
      </c>
      <c r="H207" s="3" t="s">
        <v>343</v>
      </c>
      <c r="I207" s="3" t="s">
        <v>17</v>
      </c>
      <c r="J207" s="3" t="s">
        <v>37</v>
      </c>
    </row>
    <row r="208" spans="1:10" x14ac:dyDescent="0.2">
      <c r="A208" s="3" t="s">
        <v>65</v>
      </c>
      <c r="B208" s="3" t="s">
        <v>65</v>
      </c>
      <c r="C208" s="4">
        <v>0</v>
      </c>
      <c r="D208" s="3" t="s">
        <v>345</v>
      </c>
      <c r="E208" s="3" t="s">
        <v>65</v>
      </c>
      <c r="F208" s="3" t="s">
        <v>328</v>
      </c>
      <c r="G208" s="3" t="s">
        <v>342</v>
      </c>
      <c r="H208" s="3" t="s">
        <v>343</v>
      </c>
      <c r="I208" s="3" t="s">
        <v>52</v>
      </c>
      <c r="J208" s="3" t="s">
        <v>37</v>
      </c>
    </row>
    <row r="209" spans="1:10" x14ac:dyDescent="0.2">
      <c r="A209" s="3" t="s">
        <v>65</v>
      </c>
      <c r="B209" s="3" t="s">
        <v>65</v>
      </c>
      <c r="C209" s="4">
        <v>0</v>
      </c>
      <c r="D209" s="3" t="s">
        <v>346</v>
      </c>
      <c r="E209" s="3" t="s">
        <v>65</v>
      </c>
      <c r="F209" s="3" t="s">
        <v>328</v>
      </c>
      <c r="G209" s="3" t="s">
        <v>342</v>
      </c>
      <c r="H209" s="3" t="s">
        <v>343</v>
      </c>
      <c r="I209" s="3" t="s">
        <v>20</v>
      </c>
      <c r="J209" s="3" t="s">
        <v>37</v>
      </c>
    </row>
    <row r="210" spans="1:10" x14ac:dyDescent="0.2">
      <c r="A210" s="3" t="s">
        <v>136</v>
      </c>
      <c r="B210" s="3" t="s">
        <v>137</v>
      </c>
      <c r="C210" s="4">
        <v>0.5</v>
      </c>
      <c r="D210" s="3" t="s">
        <v>138</v>
      </c>
      <c r="E210" s="3" t="s">
        <v>139</v>
      </c>
      <c r="F210" s="3" t="s">
        <v>328</v>
      </c>
      <c r="G210" s="3" t="s">
        <v>347</v>
      </c>
      <c r="H210" s="3" t="s">
        <v>236</v>
      </c>
      <c r="I210" s="3" t="s">
        <v>141</v>
      </c>
      <c r="J210" s="3" t="s">
        <v>37</v>
      </c>
    </row>
    <row r="211" spans="1:10" x14ac:dyDescent="0.2">
      <c r="A211" s="3" t="s">
        <v>10</v>
      </c>
      <c r="B211" s="3" t="s">
        <v>11</v>
      </c>
      <c r="C211" s="4">
        <v>0.25</v>
      </c>
      <c r="D211" s="3" t="s">
        <v>35</v>
      </c>
      <c r="E211" s="3" t="s">
        <v>13</v>
      </c>
      <c r="F211" s="3" t="s">
        <v>348</v>
      </c>
      <c r="G211" s="3" t="s">
        <v>24</v>
      </c>
      <c r="H211" s="3" t="s">
        <v>45</v>
      </c>
      <c r="I211" s="3" t="s">
        <v>121</v>
      </c>
      <c r="J211" s="3" t="s">
        <v>24</v>
      </c>
    </row>
    <row r="212" spans="1:10" x14ac:dyDescent="0.2">
      <c r="A212" s="3" t="s">
        <v>10</v>
      </c>
      <c r="B212" s="3" t="s">
        <v>11</v>
      </c>
      <c r="C212" s="4">
        <v>0.25</v>
      </c>
      <c r="D212" s="3" t="s">
        <v>35</v>
      </c>
      <c r="E212" s="3" t="s">
        <v>13</v>
      </c>
      <c r="F212" s="3" t="s">
        <v>349</v>
      </c>
      <c r="G212" s="3" t="s">
        <v>24</v>
      </c>
      <c r="H212" s="3" t="s">
        <v>28</v>
      </c>
      <c r="I212" s="3" t="s">
        <v>121</v>
      </c>
      <c r="J212" s="3" t="s">
        <v>24</v>
      </c>
    </row>
    <row r="213" spans="1:10" x14ac:dyDescent="0.2">
      <c r="A213" s="3" t="s">
        <v>10</v>
      </c>
      <c r="B213" s="3" t="s">
        <v>11</v>
      </c>
      <c r="C213" s="4">
        <v>0.25</v>
      </c>
      <c r="D213" s="3" t="s">
        <v>35</v>
      </c>
      <c r="E213" s="3" t="s">
        <v>13</v>
      </c>
      <c r="F213" s="3" t="s">
        <v>350</v>
      </c>
      <c r="G213" s="3" t="s">
        <v>24</v>
      </c>
      <c r="H213" s="3" t="s">
        <v>22</v>
      </c>
      <c r="I213" s="3" t="s">
        <v>121</v>
      </c>
      <c r="J213" s="3" t="s">
        <v>24</v>
      </c>
    </row>
    <row r="214" spans="1:10" x14ac:dyDescent="0.2">
      <c r="A214" s="3" t="s">
        <v>10</v>
      </c>
      <c r="B214" s="3" t="s">
        <v>11</v>
      </c>
      <c r="C214" s="4">
        <v>0.25</v>
      </c>
      <c r="D214" s="3" t="s">
        <v>35</v>
      </c>
      <c r="E214" s="3" t="s">
        <v>13</v>
      </c>
      <c r="F214" s="3" t="s">
        <v>351</v>
      </c>
      <c r="G214" s="3" t="s">
        <v>24</v>
      </c>
      <c r="H214" s="3" t="s">
        <v>171</v>
      </c>
      <c r="I214" s="3" t="s">
        <v>121</v>
      </c>
      <c r="J214" s="3" t="s">
        <v>24</v>
      </c>
    </row>
    <row r="215" spans="1:10" x14ac:dyDescent="0.2">
      <c r="A215" s="3" t="s">
        <v>10</v>
      </c>
      <c r="B215" s="3" t="s">
        <v>11</v>
      </c>
      <c r="C215" s="4">
        <v>0.25</v>
      </c>
      <c r="D215" s="3" t="s">
        <v>35</v>
      </c>
      <c r="E215" s="3" t="s">
        <v>13</v>
      </c>
      <c r="F215" s="3" t="s">
        <v>352</v>
      </c>
      <c r="G215" s="3" t="s">
        <v>24</v>
      </c>
      <c r="H215" s="3" t="s">
        <v>168</v>
      </c>
      <c r="I215" s="3" t="s">
        <v>121</v>
      </c>
      <c r="J215" s="3" t="s">
        <v>24</v>
      </c>
    </row>
    <row r="216" spans="1:10" x14ac:dyDescent="0.2">
      <c r="A216" s="3" t="s">
        <v>10</v>
      </c>
      <c r="B216" s="3" t="s">
        <v>11</v>
      </c>
      <c r="C216" s="4">
        <v>0.25</v>
      </c>
      <c r="D216" s="3" t="s">
        <v>35</v>
      </c>
      <c r="E216" s="3" t="s">
        <v>13</v>
      </c>
      <c r="F216" s="3" t="s">
        <v>353</v>
      </c>
      <c r="G216" s="3" t="s">
        <v>24</v>
      </c>
      <c r="H216" s="3" t="s">
        <v>26</v>
      </c>
      <c r="I216" s="3" t="s">
        <v>121</v>
      </c>
      <c r="J216" s="3" t="s">
        <v>24</v>
      </c>
    </row>
    <row r="217" spans="1:10" x14ac:dyDescent="0.2">
      <c r="A217" s="3" t="s">
        <v>10</v>
      </c>
      <c r="B217" s="3" t="s">
        <v>11</v>
      </c>
      <c r="C217" s="4">
        <v>0.25</v>
      </c>
      <c r="D217" s="3" t="s">
        <v>35</v>
      </c>
      <c r="E217" s="3" t="s">
        <v>13</v>
      </c>
      <c r="F217" s="3" t="s">
        <v>354</v>
      </c>
      <c r="G217" s="3" t="s">
        <v>24</v>
      </c>
      <c r="H217" s="3" t="s">
        <v>164</v>
      </c>
      <c r="I217" s="3" t="s">
        <v>121</v>
      </c>
      <c r="J217" s="3" t="s">
        <v>24</v>
      </c>
    </row>
    <row r="218" spans="1:10" x14ac:dyDescent="0.2">
      <c r="A218" s="3" t="s">
        <v>10</v>
      </c>
      <c r="B218" s="3" t="s">
        <v>11</v>
      </c>
      <c r="C218" s="4">
        <v>0.3</v>
      </c>
      <c r="D218" s="3" t="s">
        <v>35</v>
      </c>
      <c r="E218" s="3" t="s">
        <v>13</v>
      </c>
      <c r="F218" s="3" t="s">
        <v>355</v>
      </c>
      <c r="G218" s="3" t="s">
        <v>24</v>
      </c>
      <c r="H218" s="3" t="s">
        <v>164</v>
      </c>
      <c r="I218" s="3" t="s">
        <v>135</v>
      </c>
      <c r="J218" s="3" t="s">
        <v>24</v>
      </c>
    </row>
    <row r="219" spans="1:10" x14ac:dyDescent="0.2">
      <c r="A219" s="3" t="s">
        <v>10</v>
      </c>
      <c r="B219" s="3" t="s">
        <v>11</v>
      </c>
      <c r="C219" s="4">
        <v>0.3</v>
      </c>
      <c r="D219" s="3" t="s">
        <v>35</v>
      </c>
      <c r="E219" s="3" t="s">
        <v>13</v>
      </c>
      <c r="F219" s="3" t="s">
        <v>355</v>
      </c>
      <c r="G219" s="3" t="s">
        <v>24</v>
      </c>
      <c r="H219" s="3" t="s">
        <v>34</v>
      </c>
      <c r="I219" s="3" t="s">
        <v>121</v>
      </c>
      <c r="J219" s="3" t="s">
        <v>24</v>
      </c>
    </row>
    <row r="220" spans="1:10" x14ac:dyDescent="0.2">
      <c r="A220" s="3" t="s">
        <v>10</v>
      </c>
      <c r="B220" s="3" t="s">
        <v>11</v>
      </c>
      <c r="C220" s="4">
        <v>0.3</v>
      </c>
      <c r="D220" s="3" t="s">
        <v>35</v>
      </c>
      <c r="E220" s="3" t="s">
        <v>13</v>
      </c>
      <c r="F220" s="3" t="s">
        <v>356</v>
      </c>
      <c r="G220" s="3" t="s">
        <v>24</v>
      </c>
      <c r="H220" s="3" t="s">
        <v>161</v>
      </c>
      <c r="I220" s="3" t="s">
        <v>121</v>
      </c>
      <c r="J220" s="3" t="s">
        <v>24</v>
      </c>
    </row>
    <row r="221" spans="1:10" x14ac:dyDescent="0.2">
      <c r="A221" s="3" t="s">
        <v>10</v>
      </c>
      <c r="B221" s="3" t="s">
        <v>11</v>
      </c>
      <c r="C221" s="4">
        <v>0.3</v>
      </c>
      <c r="D221" s="3" t="s">
        <v>35</v>
      </c>
      <c r="E221" s="3" t="s">
        <v>13</v>
      </c>
      <c r="F221" s="3" t="s">
        <v>357</v>
      </c>
      <c r="G221" s="3" t="s">
        <v>24</v>
      </c>
      <c r="H221" s="3" t="s">
        <v>41</v>
      </c>
      <c r="I221" s="3" t="s">
        <v>39</v>
      </c>
      <c r="J221" s="3" t="s">
        <v>24</v>
      </c>
    </row>
    <row r="222" spans="1:10" x14ac:dyDescent="0.2">
      <c r="A222" s="3" t="s">
        <v>10</v>
      </c>
      <c r="B222" s="3" t="s">
        <v>11</v>
      </c>
      <c r="C222" s="4">
        <v>0.3</v>
      </c>
      <c r="D222" s="3" t="s">
        <v>128</v>
      </c>
      <c r="E222" s="3" t="s">
        <v>13</v>
      </c>
      <c r="F222" s="3" t="s">
        <v>358</v>
      </c>
      <c r="G222" s="3" t="s">
        <v>18</v>
      </c>
      <c r="H222" s="3" t="s">
        <v>61</v>
      </c>
      <c r="I222" s="3" t="s">
        <v>23</v>
      </c>
      <c r="J222" s="3" t="s">
        <v>18</v>
      </c>
    </row>
    <row r="223" spans="1:10" x14ac:dyDescent="0.2">
      <c r="A223" s="3" t="s">
        <v>10</v>
      </c>
      <c r="B223" s="3" t="s">
        <v>11</v>
      </c>
      <c r="C223" s="4">
        <v>0.4</v>
      </c>
      <c r="D223" s="3" t="s">
        <v>12</v>
      </c>
      <c r="E223" s="3" t="s">
        <v>13</v>
      </c>
      <c r="F223" s="3" t="s">
        <v>358</v>
      </c>
      <c r="G223" s="3" t="s">
        <v>18</v>
      </c>
      <c r="H223" s="3" t="s">
        <v>16</v>
      </c>
      <c r="I223" s="3" t="s">
        <v>17</v>
      </c>
      <c r="J223" s="3" t="s">
        <v>18</v>
      </c>
    </row>
    <row r="224" spans="1:10" x14ac:dyDescent="0.2">
      <c r="A224" s="3" t="s">
        <v>10</v>
      </c>
      <c r="B224" s="3" t="s">
        <v>11</v>
      </c>
      <c r="C224" s="4">
        <v>0.2</v>
      </c>
      <c r="D224" s="3" t="s">
        <v>12</v>
      </c>
      <c r="E224" s="3" t="s">
        <v>13</v>
      </c>
      <c r="F224" s="3" t="s">
        <v>358</v>
      </c>
      <c r="G224" s="3" t="s">
        <v>18</v>
      </c>
      <c r="H224" s="3" t="s">
        <v>61</v>
      </c>
      <c r="I224" s="3" t="s">
        <v>57</v>
      </c>
      <c r="J224" s="3" t="s">
        <v>18</v>
      </c>
    </row>
    <row r="225" spans="1:10" x14ac:dyDescent="0.2">
      <c r="A225" s="3" t="s">
        <v>10</v>
      </c>
      <c r="B225" s="3" t="s">
        <v>11</v>
      </c>
      <c r="C225" s="4">
        <v>0.4</v>
      </c>
      <c r="D225" s="3" t="s">
        <v>359</v>
      </c>
      <c r="E225" s="3" t="s">
        <v>13</v>
      </c>
      <c r="F225" s="3" t="s">
        <v>358</v>
      </c>
      <c r="G225" s="3" t="s">
        <v>18</v>
      </c>
      <c r="H225" s="3" t="s">
        <v>16</v>
      </c>
      <c r="I225" s="3" t="s">
        <v>127</v>
      </c>
      <c r="J225" s="3" t="s">
        <v>18</v>
      </c>
    </row>
    <row r="226" spans="1:10" x14ac:dyDescent="0.2">
      <c r="A226" s="3" t="s">
        <v>10</v>
      </c>
      <c r="B226" s="3" t="s">
        <v>11</v>
      </c>
      <c r="C226" s="4">
        <v>0.4</v>
      </c>
      <c r="D226" s="3" t="s">
        <v>360</v>
      </c>
      <c r="E226" s="3" t="s">
        <v>13</v>
      </c>
      <c r="F226" s="3" t="s">
        <v>358</v>
      </c>
      <c r="G226" s="3" t="s">
        <v>18</v>
      </c>
      <c r="H226" s="3" t="s">
        <v>16</v>
      </c>
      <c r="I226" s="3" t="s">
        <v>334</v>
      </c>
      <c r="J226" s="3" t="s">
        <v>18</v>
      </c>
    </row>
    <row r="227" spans="1:10" x14ac:dyDescent="0.2">
      <c r="A227" s="3" t="s">
        <v>10</v>
      </c>
      <c r="B227" s="3" t="s">
        <v>11</v>
      </c>
      <c r="C227" s="4">
        <v>0.3</v>
      </c>
      <c r="D227" s="3" t="s">
        <v>361</v>
      </c>
      <c r="E227" s="3" t="s">
        <v>13</v>
      </c>
      <c r="F227" s="3" t="s">
        <v>362</v>
      </c>
      <c r="G227" s="3" t="s">
        <v>18</v>
      </c>
      <c r="H227" s="3" t="s">
        <v>16</v>
      </c>
      <c r="I227" s="3" t="s">
        <v>123</v>
      </c>
      <c r="J227" s="3" t="s">
        <v>18</v>
      </c>
    </row>
    <row r="228" spans="1:10" x14ac:dyDescent="0.2">
      <c r="A228" s="3" t="s">
        <v>10</v>
      </c>
      <c r="B228" s="3" t="s">
        <v>11</v>
      </c>
      <c r="C228" s="4">
        <v>0.4</v>
      </c>
      <c r="D228" s="3" t="s">
        <v>363</v>
      </c>
      <c r="E228" s="3" t="s">
        <v>13</v>
      </c>
      <c r="F228" s="3" t="s">
        <v>362</v>
      </c>
      <c r="G228" s="3" t="s">
        <v>18</v>
      </c>
      <c r="H228" s="3" t="s">
        <v>16</v>
      </c>
      <c r="I228" s="3" t="s">
        <v>336</v>
      </c>
      <c r="J228" s="3" t="s">
        <v>18</v>
      </c>
    </row>
    <row r="229" spans="1:10" x14ac:dyDescent="0.2">
      <c r="A229" s="3" t="s">
        <v>198</v>
      </c>
      <c r="B229" s="3" t="s">
        <v>137</v>
      </c>
      <c r="C229" s="4">
        <v>0.6</v>
      </c>
      <c r="D229" s="3" t="s">
        <v>364</v>
      </c>
      <c r="E229" s="3" t="s">
        <v>200</v>
      </c>
      <c r="F229" s="3" t="s">
        <v>365</v>
      </c>
      <c r="G229" s="3" t="s">
        <v>366</v>
      </c>
      <c r="H229" s="3" t="s">
        <v>51</v>
      </c>
      <c r="I229" s="3" t="s">
        <v>123</v>
      </c>
      <c r="J229" s="3" t="s">
        <v>53</v>
      </c>
    </row>
    <row r="230" spans="1:10" x14ac:dyDescent="0.2">
      <c r="A230" s="3" t="s">
        <v>198</v>
      </c>
      <c r="B230" s="3" t="s">
        <v>137</v>
      </c>
      <c r="C230" s="4">
        <v>0.6</v>
      </c>
      <c r="D230" s="3" t="s">
        <v>367</v>
      </c>
      <c r="E230" s="3" t="s">
        <v>200</v>
      </c>
      <c r="F230" s="3" t="s">
        <v>365</v>
      </c>
      <c r="G230" s="3" t="s">
        <v>366</v>
      </c>
      <c r="H230" s="3" t="s">
        <v>51</v>
      </c>
      <c r="I230" s="3" t="s">
        <v>118</v>
      </c>
      <c r="J230" s="3" t="s">
        <v>53</v>
      </c>
    </row>
    <row r="231" spans="1:10" x14ac:dyDescent="0.2">
      <c r="A231" s="3" t="s">
        <v>10</v>
      </c>
      <c r="B231" s="3" t="s">
        <v>11</v>
      </c>
      <c r="C231" s="4">
        <v>1.8</v>
      </c>
      <c r="D231" s="3" t="s">
        <v>368</v>
      </c>
      <c r="E231" s="3" t="s">
        <v>13</v>
      </c>
      <c r="F231" s="3" t="s">
        <v>369</v>
      </c>
      <c r="G231" s="3" t="s">
        <v>18</v>
      </c>
      <c r="H231" s="3" t="s">
        <v>370</v>
      </c>
      <c r="I231" s="3" t="s">
        <v>326</v>
      </c>
      <c r="J231" s="3" t="s">
        <v>371</v>
      </c>
    </row>
    <row r="232" spans="1:10" x14ac:dyDescent="0.2">
      <c r="A232" s="3" t="s">
        <v>10</v>
      </c>
      <c r="B232" s="3" t="s">
        <v>11</v>
      </c>
      <c r="C232" s="4">
        <v>3</v>
      </c>
      <c r="D232" s="3" t="s">
        <v>372</v>
      </c>
      <c r="E232" s="3" t="s">
        <v>13</v>
      </c>
      <c r="F232" s="3" t="s">
        <v>369</v>
      </c>
      <c r="G232" s="3" t="s">
        <v>18</v>
      </c>
      <c r="H232" s="3" t="s">
        <v>273</v>
      </c>
      <c r="I232" s="3" t="s">
        <v>373</v>
      </c>
      <c r="J232" s="3" t="s">
        <v>24</v>
      </c>
    </row>
    <row r="233" spans="1:10" x14ac:dyDescent="0.2">
      <c r="A233" s="3" t="s">
        <v>10</v>
      </c>
      <c r="B233" s="3" t="s">
        <v>11</v>
      </c>
      <c r="C233" s="4">
        <v>3</v>
      </c>
      <c r="D233" s="3" t="s">
        <v>31</v>
      </c>
      <c r="E233" s="3" t="s">
        <v>13</v>
      </c>
      <c r="F233" s="3" t="s">
        <v>369</v>
      </c>
      <c r="G233" s="3" t="s">
        <v>18</v>
      </c>
      <c r="H233" s="3" t="s">
        <v>273</v>
      </c>
      <c r="I233" s="3" t="s">
        <v>51</v>
      </c>
      <c r="J233" s="3" t="s">
        <v>24</v>
      </c>
    </row>
    <row r="234" spans="1:10" x14ac:dyDescent="0.2">
      <c r="A234" s="3" t="s">
        <v>10</v>
      </c>
      <c r="B234" s="3" t="s">
        <v>11</v>
      </c>
      <c r="C234" s="4">
        <v>1.8</v>
      </c>
      <c r="D234" s="3" t="s">
        <v>120</v>
      </c>
      <c r="E234" s="3" t="s">
        <v>13</v>
      </c>
      <c r="F234" s="3" t="s">
        <v>369</v>
      </c>
      <c r="G234" s="3" t="s">
        <v>18</v>
      </c>
      <c r="H234" s="3" t="s">
        <v>370</v>
      </c>
      <c r="I234" s="3" t="s">
        <v>11</v>
      </c>
      <c r="J234" s="3" t="s">
        <v>371</v>
      </c>
    </row>
    <row r="235" spans="1:10" x14ac:dyDescent="0.2">
      <c r="A235" s="3" t="s">
        <v>65</v>
      </c>
      <c r="B235" s="3" t="s">
        <v>65</v>
      </c>
      <c r="C235" s="4">
        <v>0</v>
      </c>
      <c r="D235" s="3" t="s">
        <v>374</v>
      </c>
      <c r="E235" s="3" t="s">
        <v>65</v>
      </c>
      <c r="F235" s="3" t="s">
        <v>375</v>
      </c>
      <c r="G235" s="3" t="s">
        <v>332</v>
      </c>
      <c r="H235" s="3" t="s">
        <v>376</v>
      </c>
      <c r="I235" s="3" t="s">
        <v>11</v>
      </c>
      <c r="J235" s="3" t="s">
        <v>377</v>
      </c>
    </row>
    <row r="236" spans="1:10" x14ac:dyDescent="0.2">
      <c r="A236" s="3" t="s">
        <v>65</v>
      </c>
      <c r="B236" s="3" t="s">
        <v>65</v>
      </c>
      <c r="C236" s="4">
        <v>0</v>
      </c>
      <c r="D236" s="3" t="s">
        <v>378</v>
      </c>
      <c r="E236" s="3" t="s">
        <v>65</v>
      </c>
      <c r="F236" s="3" t="s">
        <v>375</v>
      </c>
      <c r="G236" s="3" t="s">
        <v>332</v>
      </c>
      <c r="H236" s="3" t="s">
        <v>376</v>
      </c>
      <c r="I236" s="3" t="s">
        <v>52</v>
      </c>
      <c r="J236" s="3" t="s">
        <v>377</v>
      </c>
    </row>
    <row r="237" spans="1:10" x14ac:dyDescent="0.2">
      <c r="A237" s="3" t="s">
        <v>65</v>
      </c>
      <c r="B237" s="3" t="s">
        <v>65</v>
      </c>
      <c r="C237" s="4">
        <v>0</v>
      </c>
      <c r="D237" s="3" t="s">
        <v>379</v>
      </c>
      <c r="E237" s="3" t="s">
        <v>65</v>
      </c>
      <c r="F237" s="3" t="s">
        <v>375</v>
      </c>
      <c r="G237" s="3" t="s">
        <v>332</v>
      </c>
      <c r="H237" s="3" t="s">
        <v>376</v>
      </c>
      <c r="I237" s="3" t="s">
        <v>17</v>
      </c>
      <c r="J237" s="3" t="s">
        <v>377</v>
      </c>
    </row>
    <row r="238" spans="1:10" x14ac:dyDescent="0.2">
      <c r="A238" s="3" t="s">
        <v>99</v>
      </c>
      <c r="B238" s="3" t="s">
        <v>100</v>
      </c>
      <c r="C238" s="4">
        <v>2.2000000000000002</v>
      </c>
      <c r="D238" s="3" t="s">
        <v>380</v>
      </c>
      <c r="E238" s="3" t="s">
        <v>102</v>
      </c>
      <c r="F238" s="3" t="s">
        <v>375</v>
      </c>
      <c r="G238" s="3" t="s">
        <v>18</v>
      </c>
      <c r="H238" s="3" t="s">
        <v>65</v>
      </c>
      <c r="I238" s="3" t="s">
        <v>65</v>
      </c>
      <c r="J238" s="3" t="s">
        <v>37</v>
      </c>
    </row>
    <row r="239" spans="1:10" x14ac:dyDescent="0.2">
      <c r="A239" s="3" t="s">
        <v>65</v>
      </c>
      <c r="B239" s="3" t="s">
        <v>65</v>
      </c>
      <c r="C239" s="4">
        <v>0</v>
      </c>
      <c r="D239" s="3" t="s">
        <v>381</v>
      </c>
      <c r="E239" s="3" t="s">
        <v>65</v>
      </c>
      <c r="F239" s="3" t="s">
        <v>382</v>
      </c>
      <c r="G239" s="3" t="s">
        <v>332</v>
      </c>
      <c r="H239" s="3" t="s">
        <v>383</v>
      </c>
      <c r="I239" s="3" t="s">
        <v>11</v>
      </c>
      <c r="J239" s="3" t="s">
        <v>377</v>
      </c>
    </row>
    <row r="240" spans="1:10" x14ac:dyDescent="0.2">
      <c r="A240" s="3" t="s">
        <v>65</v>
      </c>
      <c r="B240" s="3" t="s">
        <v>65</v>
      </c>
      <c r="C240" s="4">
        <v>0</v>
      </c>
      <c r="D240" s="3" t="s">
        <v>384</v>
      </c>
      <c r="E240" s="3" t="s">
        <v>65</v>
      </c>
      <c r="F240" s="3" t="s">
        <v>382</v>
      </c>
      <c r="G240" s="3" t="s">
        <v>332</v>
      </c>
      <c r="H240" s="3" t="s">
        <v>383</v>
      </c>
      <c r="I240" s="3" t="s">
        <v>52</v>
      </c>
      <c r="J240" s="3" t="s">
        <v>377</v>
      </c>
    </row>
    <row r="241" spans="1:10" x14ac:dyDescent="0.2">
      <c r="A241" s="3" t="s">
        <v>65</v>
      </c>
      <c r="B241" s="3" t="s">
        <v>65</v>
      </c>
      <c r="C241" s="4">
        <v>0</v>
      </c>
      <c r="D241" s="3" t="s">
        <v>385</v>
      </c>
      <c r="E241" s="3" t="s">
        <v>65</v>
      </c>
      <c r="F241" s="3" t="s">
        <v>382</v>
      </c>
      <c r="G241" s="3" t="s">
        <v>332</v>
      </c>
      <c r="H241" s="3" t="s">
        <v>383</v>
      </c>
      <c r="I241" s="3" t="s">
        <v>17</v>
      </c>
      <c r="J241" s="3" t="s">
        <v>377</v>
      </c>
    </row>
    <row r="242" spans="1:10" x14ac:dyDescent="0.2">
      <c r="A242" s="3" t="s">
        <v>99</v>
      </c>
      <c r="B242" s="3" t="s">
        <v>100</v>
      </c>
      <c r="C242" s="4">
        <v>2.15</v>
      </c>
      <c r="D242" s="3" t="s">
        <v>386</v>
      </c>
      <c r="E242" s="3" t="s">
        <v>102</v>
      </c>
      <c r="F242" s="3" t="s">
        <v>382</v>
      </c>
      <c r="G242" s="3" t="s">
        <v>18</v>
      </c>
      <c r="H242" s="3" t="s">
        <v>65</v>
      </c>
      <c r="I242" s="3" t="s">
        <v>65</v>
      </c>
      <c r="J242" s="3" t="s">
        <v>37</v>
      </c>
    </row>
    <row r="243" spans="1:10" x14ac:dyDescent="0.2">
      <c r="A243" s="3" t="s">
        <v>10</v>
      </c>
      <c r="B243" s="3" t="s">
        <v>11</v>
      </c>
      <c r="C243" s="4">
        <v>5.5</v>
      </c>
      <c r="D243" s="3" t="s">
        <v>387</v>
      </c>
      <c r="E243" s="3" t="s">
        <v>13</v>
      </c>
      <c r="F243" s="3" t="s">
        <v>388</v>
      </c>
      <c r="G243" s="3" t="s">
        <v>18</v>
      </c>
      <c r="H243" s="3" t="s">
        <v>249</v>
      </c>
      <c r="I243" s="3" t="s">
        <v>373</v>
      </c>
      <c r="J243" s="3" t="s">
        <v>24</v>
      </c>
    </row>
    <row r="244" spans="1:10" x14ac:dyDescent="0.2">
      <c r="A244" s="3" t="s">
        <v>10</v>
      </c>
      <c r="B244" s="3" t="s">
        <v>11</v>
      </c>
      <c r="C244" s="4">
        <v>7.6</v>
      </c>
      <c r="D244" s="3" t="s">
        <v>389</v>
      </c>
      <c r="E244" s="3" t="s">
        <v>13</v>
      </c>
      <c r="F244" s="3" t="s">
        <v>388</v>
      </c>
      <c r="G244" s="3" t="s">
        <v>18</v>
      </c>
      <c r="H244" s="3" t="s">
        <v>264</v>
      </c>
      <c r="I244" s="3" t="s">
        <v>373</v>
      </c>
      <c r="J244" s="3" t="s">
        <v>24</v>
      </c>
    </row>
    <row r="245" spans="1:10" x14ac:dyDescent="0.2">
      <c r="A245" s="3" t="s">
        <v>10</v>
      </c>
      <c r="B245" s="3" t="s">
        <v>11</v>
      </c>
      <c r="C245" s="4">
        <v>6.5</v>
      </c>
      <c r="D245" s="3" t="s">
        <v>390</v>
      </c>
      <c r="E245" s="3" t="s">
        <v>13</v>
      </c>
      <c r="F245" s="3" t="s">
        <v>388</v>
      </c>
      <c r="G245" s="3" t="s">
        <v>18</v>
      </c>
      <c r="H245" s="3" t="s">
        <v>391</v>
      </c>
      <c r="I245" s="3" t="s">
        <v>52</v>
      </c>
      <c r="J245" s="3" t="s">
        <v>377</v>
      </c>
    </row>
    <row r="246" spans="1:10" x14ac:dyDescent="0.2">
      <c r="A246" s="3" t="s">
        <v>10</v>
      </c>
      <c r="B246" s="3" t="s">
        <v>11</v>
      </c>
      <c r="C246" s="4">
        <v>6.5</v>
      </c>
      <c r="D246" s="3" t="s">
        <v>392</v>
      </c>
      <c r="E246" s="3" t="s">
        <v>13</v>
      </c>
      <c r="F246" s="3" t="s">
        <v>388</v>
      </c>
      <c r="G246" s="3" t="s">
        <v>18</v>
      </c>
      <c r="H246" s="3" t="s">
        <v>391</v>
      </c>
      <c r="I246" s="3" t="s">
        <v>20</v>
      </c>
      <c r="J246" s="3" t="s">
        <v>377</v>
      </c>
    </row>
    <row r="247" spans="1:10" x14ac:dyDescent="0.2">
      <c r="A247" s="3" t="s">
        <v>10</v>
      </c>
      <c r="B247" s="3" t="s">
        <v>11</v>
      </c>
      <c r="C247" s="4">
        <v>6.5</v>
      </c>
      <c r="D247" s="3" t="s">
        <v>393</v>
      </c>
      <c r="E247" s="3" t="s">
        <v>13</v>
      </c>
      <c r="F247" s="3" t="s">
        <v>388</v>
      </c>
      <c r="G247" s="3" t="s">
        <v>18</v>
      </c>
      <c r="H247" s="3" t="s">
        <v>391</v>
      </c>
      <c r="I247" s="3" t="s">
        <v>17</v>
      </c>
      <c r="J247" s="3" t="s">
        <v>377</v>
      </c>
    </row>
    <row r="248" spans="1:10" x14ac:dyDescent="0.2">
      <c r="A248" s="3" t="s">
        <v>10</v>
      </c>
      <c r="B248" s="3" t="s">
        <v>11</v>
      </c>
      <c r="C248" s="4">
        <v>6.5</v>
      </c>
      <c r="D248" s="3" t="s">
        <v>58</v>
      </c>
      <c r="E248" s="3" t="s">
        <v>13</v>
      </c>
      <c r="F248" s="3" t="s">
        <v>388</v>
      </c>
      <c r="G248" s="3" t="s">
        <v>18</v>
      </c>
      <c r="H248" s="3" t="s">
        <v>391</v>
      </c>
      <c r="I248" s="3" t="s">
        <v>11</v>
      </c>
      <c r="J248" s="3" t="s">
        <v>377</v>
      </c>
    </row>
    <row r="249" spans="1:10" x14ac:dyDescent="0.2">
      <c r="A249" s="3" t="s">
        <v>10</v>
      </c>
      <c r="B249" s="3" t="s">
        <v>11</v>
      </c>
      <c r="C249" s="4">
        <v>5.5</v>
      </c>
      <c r="D249" s="3" t="s">
        <v>56</v>
      </c>
      <c r="E249" s="3" t="s">
        <v>13</v>
      </c>
      <c r="F249" s="3" t="s">
        <v>388</v>
      </c>
      <c r="G249" s="3" t="s">
        <v>18</v>
      </c>
      <c r="H249" s="3" t="s">
        <v>249</v>
      </c>
      <c r="I249" s="3" t="s">
        <v>51</v>
      </c>
      <c r="J249" s="3" t="s">
        <v>24</v>
      </c>
    </row>
    <row r="250" spans="1:10" x14ac:dyDescent="0.2">
      <c r="A250" s="3" t="s">
        <v>10</v>
      </c>
      <c r="B250" s="3" t="s">
        <v>11</v>
      </c>
      <c r="C250" s="4">
        <v>6.6</v>
      </c>
      <c r="D250" s="3" t="s">
        <v>29</v>
      </c>
      <c r="E250" s="3" t="s">
        <v>13</v>
      </c>
      <c r="F250" s="3" t="s">
        <v>388</v>
      </c>
      <c r="G250" s="3" t="s">
        <v>18</v>
      </c>
      <c r="H250" s="3" t="s">
        <v>264</v>
      </c>
      <c r="I250" s="3" t="s">
        <v>51</v>
      </c>
      <c r="J250" s="3" t="s">
        <v>24</v>
      </c>
    </row>
    <row r="251" spans="1:10" x14ac:dyDescent="0.2">
      <c r="A251" s="3" t="s">
        <v>10</v>
      </c>
      <c r="B251" s="3" t="s">
        <v>11</v>
      </c>
      <c r="C251" s="4">
        <v>6.7</v>
      </c>
      <c r="D251" s="3" t="s">
        <v>394</v>
      </c>
      <c r="E251" s="3" t="s">
        <v>13</v>
      </c>
      <c r="F251" s="3" t="s">
        <v>395</v>
      </c>
      <c r="G251" s="3" t="s">
        <v>53</v>
      </c>
      <c r="H251" s="3" t="s">
        <v>48</v>
      </c>
      <c r="I251" s="3" t="s">
        <v>52</v>
      </c>
      <c r="J251" s="3" t="s">
        <v>49</v>
      </c>
    </row>
    <row r="252" spans="1:10" x14ac:dyDescent="0.2">
      <c r="A252" s="3" t="s">
        <v>10</v>
      </c>
      <c r="B252" s="3" t="s">
        <v>11</v>
      </c>
      <c r="C252" s="4">
        <v>1.8</v>
      </c>
      <c r="D252" s="3" t="s">
        <v>12</v>
      </c>
      <c r="E252" s="3" t="s">
        <v>13</v>
      </c>
      <c r="F252" s="3" t="s">
        <v>117</v>
      </c>
      <c r="G252" s="3" t="s">
        <v>119</v>
      </c>
      <c r="H252" s="3" t="s">
        <v>16</v>
      </c>
      <c r="I252" s="3" t="s">
        <v>17</v>
      </c>
      <c r="J252" s="3" t="s">
        <v>18</v>
      </c>
    </row>
    <row r="253" spans="1:10" x14ac:dyDescent="0.2">
      <c r="A253" s="3" t="s">
        <v>10</v>
      </c>
      <c r="B253" s="3" t="s">
        <v>11</v>
      </c>
      <c r="C253" s="4">
        <v>1.8</v>
      </c>
      <c r="D253" s="3" t="s">
        <v>19</v>
      </c>
      <c r="E253" s="3" t="s">
        <v>13</v>
      </c>
      <c r="F253" s="3" t="s">
        <v>117</v>
      </c>
      <c r="G253" s="3" t="s">
        <v>119</v>
      </c>
      <c r="H253" s="3" t="s">
        <v>16</v>
      </c>
      <c r="I253" s="3" t="s">
        <v>20</v>
      </c>
      <c r="J253" s="3" t="s">
        <v>18</v>
      </c>
    </row>
    <row r="254" spans="1:10" x14ac:dyDescent="0.2">
      <c r="A254" s="3" t="s">
        <v>198</v>
      </c>
      <c r="B254" s="3" t="s">
        <v>137</v>
      </c>
      <c r="C254" s="4">
        <v>1.8</v>
      </c>
      <c r="D254" s="3" t="s">
        <v>364</v>
      </c>
      <c r="E254" s="3" t="s">
        <v>200</v>
      </c>
      <c r="F254" s="3" t="s">
        <v>117</v>
      </c>
      <c r="G254" s="3" t="s">
        <v>396</v>
      </c>
      <c r="H254" s="3" t="s">
        <v>16</v>
      </c>
      <c r="I254" s="3" t="s">
        <v>11</v>
      </c>
      <c r="J254" s="3" t="s">
        <v>366</v>
      </c>
    </row>
    <row r="255" spans="1:10" x14ac:dyDescent="0.2">
      <c r="A255" s="3" t="s">
        <v>198</v>
      </c>
      <c r="B255" s="3" t="s">
        <v>137</v>
      </c>
      <c r="C255" s="4">
        <v>1.8</v>
      </c>
      <c r="D255" s="3" t="s">
        <v>367</v>
      </c>
      <c r="E255" s="3" t="s">
        <v>200</v>
      </c>
      <c r="F255" s="3" t="s">
        <v>117</v>
      </c>
      <c r="G255" s="3" t="s">
        <v>396</v>
      </c>
      <c r="H255" s="3" t="s">
        <v>16</v>
      </c>
      <c r="I255" s="3" t="s">
        <v>52</v>
      </c>
      <c r="J255" s="3" t="s">
        <v>366</v>
      </c>
    </row>
    <row r="256" spans="1:10" x14ac:dyDescent="0.2">
      <c r="A256" s="3" t="s">
        <v>10</v>
      </c>
      <c r="B256" s="3" t="s">
        <v>11</v>
      </c>
      <c r="C256" s="4">
        <v>1.8</v>
      </c>
      <c r="D256" s="3" t="s">
        <v>361</v>
      </c>
      <c r="E256" s="3" t="s">
        <v>13</v>
      </c>
      <c r="F256" s="3" t="s">
        <v>117</v>
      </c>
      <c r="G256" s="3" t="s">
        <v>119</v>
      </c>
      <c r="H256" s="3" t="s">
        <v>16</v>
      </c>
      <c r="I256" s="3" t="s">
        <v>123</v>
      </c>
      <c r="J256" s="3" t="s">
        <v>18</v>
      </c>
    </row>
    <row r="257" spans="1:10" x14ac:dyDescent="0.2">
      <c r="A257" s="3" t="s">
        <v>10</v>
      </c>
      <c r="B257" s="3" t="s">
        <v>11</v>
      </c>
      <c r="C257" s="4">
        <v>1.8</v>
      </c>
      <c r="D257" s="3" t="s">
        <v>132</v>
      </c>
      <c r="E257" s="3" t="s">
        <v>13</v>
      </c>
      <c r="F257" s="3" t="s">
        <v>117</v>
      </c>
      <c r="G257" s="3" t="s">
        <v>119</v>
      </c>
      <c r="H257" s="3" t="s">
        <v>16</v>
      </c>
      <c r="I257" s="3" t="s">
        <v>133</v>
      </c>
      <c r="J257" s="3" t="s">
        <v>18</v>
      </c>
    </row>
    <row r="258" spans="1:10" x14ac:dyDescent="0.2">
      <c r="A258" s="3" t="s">
        <v>10</v>
      </c>
      <c r="B258" s="3" t="s">
        <v>11</v>
      </c>
      <c r="C258" s="4">
        <v>2</v>
      </c>
      <c r="D258" s="3" t="s">
        <v>128</v>
      </c>
      <c r="E258" s="3" t="s">
        <v>13</v>
      </c>
      <c r="F258" s="3" t="s">
        <v>117</v>
      </c>
      <c r="G258" s="3" t="s">
        <v>119</v>
      </c>
      <c r="H258" s="3" t="s">
        <v>61</v>
      </c>
      <c r="I258" s="3" t="s">
        <v>23</v>
      </c>
      <c r="J258" s="3" t="s">
        <v>18</v>
      </c>
    </row>
    <row r="259" spans="1:10" x14ac:dyDescent="0.2">
      <c r="A259" s="3" t="s">
        <v>136</v>
      </c>
      <c r="B259" s="3" t="s">
        <v>137</v>
      </c>
      <c r="C259" s="4">
        <v>0.5</v>
      </c>
      <c r="D259" s="3" t="s">
        <v>138</v>
      </c>
      <c r="E259" s="3" t="s">
        <v>139</v>
      </c>
      <c r="F259" s="3" t="s">
        <v>117</v>
      </c>
      <c r="G259" s="3" t="s">
        <v>24</v>
      </c>
      <c r="H259" s="3" t="s">
        <v>236</v>
      </c>
      <c r="I259" s="3" t="s">
        <v>141</v>
      </c>
      <c r="J259" s="3" t="s">
        <v>183</v>
      </c>
    </row>
    <row r="260" spans="1:10" x14ac:dyDescent="0.2">
      <c r="A260" s="3" t="s">
        <v>136</v>
      </c>
      <c r="B260" s="3" t="s">
        <v>137</v>
      </c>
      <c r="C260" s="4">
        <v>0.6</v>
      </c>
      <c r="D260" s="3" t="s">
        <v>138</v>
      </c>
      <c r="E260" s="3" t="s">
        <v>139</v>
      </c>
      <c r="F260" s="3" t="s">
        <v>16</v>
      </c>
      <c r="G260" s="3" t="s">
        <v>366</v>
      </c>
      <c r="H260" s="3" t="s">
        <v>182</v>
      </c>
      <c r="I260" s="3" t="s">
        <v>141</v>
      </c>
      <c r="J260" s="3" t="s">
        <v>183</v>
      </c>
    </row>
    <row r="261" spans="1:10" x14ac:dyDescent="0.2">
      <c r="A261" s="3" t="s">
        <v>136</v>
      </c>
      <c r="B261" s="3" t="s">
        <v>137</v>
      </c>
      <c r="C261" s="4">
        <v>1</v>
      </c>
      <c r="D261" s="3" t="s">
        <v>138</v>
      </c>
      <c r="E261" s="3" t="s">
        <v>139</v>
      </c>
      <c r="F261" s="3" t="s">
        <v>51</v>
      </c>
      <c r="G261" s="3" t="s">
        <v>53</v>
      </c>
      <c r="H261" s="3" t="s">
        <v>182</v>
      </c>
      <c r="I261" s="3" t="s">
        <v>141</v>
      </c>
      <c r="J261" s="3" t="s">
        <v>183</v>
      </c>
    </row>
    <row r="262" spans="1:10" x14ac:dyDescent="0.2">
      <c r="A262" s="3" t="s">
        <v>276</v>
      </c>
      <c r="B262" s="3" t="s">
        <v>59</v>
      </c>
      <c r="C262" s="4">
        <v>1</v>
      </c>
      <c r="D262" s="3" t="s">
        <v>141</v>
      </c>
      <c r="E262" s="3" t="s">
        <v>278</v>
      </c>
      <c r="F262" s="3" t="s">
        <v>397</v>
      </c>
      <c r="G262" s="3" t="s">
        <v>398</v>
      </c>
      <c r="H262" s="3" t="s">
        <v>236</v>
      </c>
      <c r="I262" s="3" t="s">
        <v>141</v>
      </c>
      <c r="J262" s="3" t="s">
        <v>398</v>
      </c>
    </row>
    <row r="263" spans="1:10" x14ac:dyDescent="0.2">
      <c r="A263" s="3" t="s">
        <v>65</v>
      </c>
      <c r="B263" s="3" t="s">
        <v>65</v>
      </c>
      <c r="C263" s="4">
        <v>0</v>
      </c>
      <c r="D263" s="3" t="s">
        <v>65</v>
      </c>
      <c r="E263" s="3" t="s">
        <v>65</v>
      </c>
      <c r="F263" s="3" t="s">
        <v>65</v>
      </c>
      <c r="G263" s="3" t="s">
        <v>37</v>
      </c>
      <c r="H263" s="3" t="s">
        <v>65</v>
      </c>
      <c r="I263" s="3" t="s">
        <v>65</v>
      </c>
      <c r="J263" s="3" t="s">
        <v>37</v>
      </c>
    </row>
    <row r="264" spans="1:10" x14ac:dyDescent="0.2">
      <c r="A264" s="3" t="s">
        <v>65</v>
      </c>
      <c r="B264" s="3" t="s">
        <v>65</v>
      </c>
      <c r="C264" s="4">
        <v>0</v>
      </c>
      <c r="D264" s="3" t="s">
        <v>65</v>
      </c>
      <c r="E264" s="3" t="s">
        <v>65</v>
      </c>
      <c r="F264" s="3" t="s">
        <v>65</v>
      </c>
      <c r="G264" s="3" t="s">
        <v>37</v>
      </c>
      <c r="H264" s="3" t="s">
        <v>65</v>
      </c>
      <c r="I264" s="3" t="s">
        <v>65</v>
      </c>
      <c r="J264" s="3" t="s">
        <v>37</v>
      </c>
    </row>
    <row r="265" spans="1:10" x14ac:dyDescent="0.2">
      <c r="A265" s="3" t="s">
        <v>65</v>
      </c>
      <c r="B265" s="3" t="s">
        <v>65</v>
      </c>
      <c r="C265" s="4">
        <v>0</v>
      </c>
      <c r="D265" s="3" t="s">
        <v>65</v>
      </c>
      <c r="E265" s="3" t="s">
        <v>65</v>
      </c>
      <c r="F265" s="3" t="s">
        <v>65</v>
      </c>
      <c r="G265" s="3" t="s">
        <v>37</v>
      </c>
      <c r="H265" s="3" t="s">
        <v>65</v>
      </c>
      <c r="I265" s="3" t="s">
        <v>65</v>
      </c>
      <c r="J265" s="3" t="s">
        <v>37</v>
      </c>
    </row>
    <row r="266" spans="1:10" x14ac:dyDescent="0.2">
      <c r="A266" s="3" t="s">
        <v>65</v>
      </c>
      <c r="B266" s="3" t="s">
        <v>65</v>
      </c>
      <c r="C266" s="4">
        <v>0</v>
      </c>
      <c r="D266" s="3" t="s">
        <v>65</v>
      </c>
      <c r="E266" s="3" t="s">
        <v>65</v>
      </c>
      <c r="F266" s="3" t="s">
        <v>65</v>
      </c>
      <c r="G266" s="3" t="s">
        <v>37</v>
      </c>
      <c r="H266" s="3" t="s">
        <v>65</v>
      </c>
      <c r="I266" s="3" t="s">
        <v>65</v>
      </c>
      <c r="J266" s="3" t="s">
        <v>37</v>
      </c>
    </row>
    <row r="267" spans="1:10" x14ac:dyDescent="0.2">
      <c r="A267" s="3" t="s">
        <v>399</v>
      </c>
      <c r="B267" s="3" t="s">
        <v>65</v>
      </c>
      <c r="C267" s="4">
        <v>0.35</v>
      </c>
      <c r="D267" s="3" t="s">
        <v>400</v>
      </c>
      <c r="E267" s="3" t="s">
        <v>401</v>
      </c>
      <c r="F267" s="3" t="s">
        <v>65</v>
      </c>
      <c r="G267" s="3" t="s">
        <v>37</v>
      </c>
      <c r="H267" s="3" t="s">
        <v>65</v>
      </c>
      <c r="I267" s="3" t="s">
        <v>65</v>
      </c>
      <c r="J267" s="3" t="s">
        <v>37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:C10"/>
  <sheetViews>
    <sheetView workbookViewId="0"/>
  </sheetViews>
  <sheetFormatPr baseColWidth="10" defaultColWidth="11.42578125" defaultRowHeight="12.75" x14ac:dyDescent="0.2"/>
  <sheetData>
    <row r="1" spans="1:3" x14ac:dyDescent="0.2">
      <c r="A1" s="4" t="s">
        <v>402</v>
      </c>
      <c r="B1" s="4"/>
      <c r="C1" s="4" t="s">
        <v>403</v>
      </c>
    </row>
    <row r="2" spans="1:3" x14ac:dyDescent="0.2">
      <c r="A2" s="4" t="s">
        <v>404</v>
      </c>
      <c r="B2" s="4" t="s">
        <v>405</v>
      </c>
      <c r="C2" s="4" t="s">
        <v>406</v>
      </c>
    </row>
    <row r="3" spans="1:3" x14ac:dyDescent="0.2">
      <c r="A3" s="4" t="s">
        <v>404</v>
      </c>
      <c r="B3" s="4" t="s">
        <v>407</v>
      </c>
      <c r="C3" s="4" t="s">
        <v>408</v>
      </c>
    </row>
    <row r="4" spans="1:3" x14ac:dyDescent="0.2">
      <c r="A4" s="4" t="s">
        <v>404</v>
      </c>
      <c r="B4" s="4" t="s">
        <v>409</v>
      </c>
      <c r="C4" s="4" t="s">
        <v>410</v>
      </c>
    </row>
    <row r="5" spans="1:3" x14ac:dyDescent="0.2">
      <c r="A5" s="4" t="s">
        <v>404</v>
      </c>
      <c r="B5" s="4" t="s">
        <v>411</v>
      </c>
      <c r="C5" s="4" t="s">
        <v>412</v>
      </c>
    </row>
    <row r="6" spans="1:3" x14ac:dyDescent="0.2">
      <c r="A6" s="4" t="s">
        <v>404</v>
      </c>
      <c r="B6" s="4" t="s">
        <v>413</v>
      </c>
      <c r="C6" s="4" t="s">
        <v>414</v>
      </c>
    </row>
    <row r="7" spans="1:3" x14ac:dyDescent="0.2">
      <c r="A7" s="4" t="s">
        <v>404</v>
      </c>
      <c r="B7" s="4" t="s">
        <v>415</v>
      </c>
      <c r="C7" s="4" t="s">
        <v>416</v>
      </c>
    </row>
    <row r="8" spans="1:3" x14ac:dyDescent="0.2">
      <c r="A8" s="4" t="s">
        <v>404</v>
      </c>
      <c r="B8" s="4" t="s">
        <v>417</v>
      </c>
      <c r="C8" s="4" t="s">
        <v>418</v>
      </c>
    </row>
    <row r="9" spans="1:3" x14ac:dyDescent="0.2">
      <c r="A9" s="4" t="e">
        <v>#N/A</v>
      </c>
      <c r="B9" s="4" t="e">
        <v>#N/A</v>
      </c>
      <c r="C9" s="4" t="e">
        <v>#N/A</v>
      </c>
    </row>
    <row r="10" spans="1:3" x14ac:dyDescent="0.2">
      <c r="A10" s="4" t="e">
        <v>#N/A</v>
      </c>
      <c r="B10" s="4" t="e">
        <v>#N/A</v>
      </c>
      <c r="C10" s="4" t="e">
        <v>#N/A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4</vt:i4>
      </vt:variant>
    </vt:vector>
  </HeadingPairs>
  <TitlesOfParts>
    <vt:vector size="19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  <vt:lpstr>RawHeader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Esteban Martin, Victor Alberto</cp:lastModifiedBy>
  <dcterms:created xsi:type="dcterms:W3CDTF">1999-10-28T06:58:38Z</dcterms:created>
  <dcterms:modified xsi:type="dcterms:W3CDTF">2025-12-23T11:56:10Z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