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esenvolvimento\Queries\Mario\"/>
    </mc:Choice>
  </mc:AlternateContent>
  <bookViews>
    <workbookView xWindow="0" yWindow="0" windowWidth="19170" windowHeight="7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4" i="1"/>
</calcChain>
</file>

<file path=xl/sharedStrings.xml><?xml version="1.0" encoding="utf-8"?>
<sst xmlns="http://schemas.openxmlformats.org/spreadsheetml/2006/main" count="13" uniqueCount="13">
  <si>
    <t>[COD_LOJA]</t>
  </si>
  <si>
    <t>)</t>
  </si>
  <si>
    <t>INSERT INTO [BI].[dbo].BI_VENDA_PRODUTO ([COD_LOJA],[DATA],[COD_PRODUTO],[TIPO_VENDA],[QTDE_PRODUTO],[VALOR_TOTAL],[VALOR_UNITARIO],[QTDE_DEMANDA],[COD_CLIENTE]) VALUES (</t>
  </si>
  <si>
    <t>,</t>
  </si>
  <si>
    <t>"</t>
  </si>
  <si>
    <t>[DATA]</t>
  </si>
  <si>
    <t>[COD_PRODUTO]</t>
  </si>
  <si>
    <t>[TIPO_VENDA]</t>
  </si>
  <si>
    <t>[QTDE_PRODUTO]</t>
  </si>
  <si>
    <t>[VALOR_TOTAL]</t>
  </si>
  <si>
    <t>[VALOR_UNITARIO]</t>
  </si>
  <si>
    <t>[QTDE_DEMANDA]</t>
  </si>
  <si>
    <t>[COD_CLIENTE]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</si>
</sst>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I10" sqref="I10"/>
    </sheetView>
  </sheetViews>
  <sheetFormatPr defaultRowHeight="15" x14ac:dyDescent="0.25"/>
  <cols>
    <col min="1" max="1" width="11.42578125" customWidth="1"/>
    <col min="2" max="2" width="9" bestFit="1" customWidth="1"/>
    <col min="3" max="3" width="16.140625" bestFit="1" customWidth="1"/>
    <col min="4" max="4" width="14" bestFit="1" customWidth="1"/>
    <col min="5" max="5" width="17" bestFit="1" customWidth="1"/>
    <col min="6" max="6" width="15.140625" bestFit="1" customWidth="1"/>
    <col min="7" max="7" width="18.42578125" bestFit="1" customWidth="1"/>
    <col min="8" max="8" width="17.7109375" bestFit="1" customWidth="1"/>
    <col min="9" max="9" width="14.42578125" bestFit="1" customWidth="1"/>
  </cols>
  <sheetData>
    <row r="1" spans="1:10" x14ac:dyDescent="0.25">
      <c r="A1" t="s">
        <v>2</v>
      </c>
      <c r="B1" t="s">
        <v>3</v>
      </c>
      <c r="C1" s="1" t="s">
        <v>4</v>
      </c>
      <c r="D1" t="s">
        <v>1</v>
      </c>
    </row>
    <row r="3" spans="1:10" x14ac:dyDescent="0.25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</row>
    <row r="4" spans="1:10" x14ac:dyDescent="0.25">
      <c r="A4">
        <v>1</v>
      </c>
      <c r="B4">
        <v>20140101</v>
      </c>
      <c r="C4">
        <v>123</v>
      </c>
      <c r="D4">
        <v>1</v>
      </c>
      <c r="E4">
        <v>2</v>
      </c>
      <c r="F4">
        <v>4</v>
      </c>
      <c r="G4">
        <v>21</v>
      </c>
      <c r="H4">
        <v>1</v>
      </c>
      <c r="I4">
        <v>65</v>
      </c>
      <c r="J4" t="str">
        <f>CONCATENATE($A$1,A4,$B$1,$C$1,B4,$C$1,$B$1,C4,$B$1,D4,$B$1,E4,$B$1,F4,$B$1,G4,$B$1,H4,$B$1,I4,$D$1)</f>
        <v>INSERT INTO [BI].[dbo].BI_VENDA_PRODUTO ([COD_LOJA],[DATA],[COD_PRODUTO],[TIPO_VENDA],[QTDE_PRODUTO],[VALOR_TOTAL],[VALOR_UNITARIO],[QTDE_DEMANDA],[COD_CLIENTE]) VALUES (1,"20140101",123,1,2,4,21,1,65)</v>
      </c>
    </row>
    <row r="5" spans="1:10" x14ac:dyDescent="0.25">
      <c r="A5">
        <v>1</v>
      </c>
      <c r="B5">
        <v>20140101</v>
      </c>
      <c r="C5">
        <v>456</v>
      </c>
      <c r="D5">
        <v>0</v>
      </c>
      <c r="E5">
        <v>3</v>
      </c>
      <c r="F5">
        <v>5</v>
      </c>
      <c r="G5">
        <v>2</v>
      </c>
      <c r="H5">
        <v>1</v>
      </c>
      <c r="I5">
        <v>48</v>
      </c>
      <c r="J5" t="str">
        <f t="shared" ref="J5:J7" si="0">CONCATENATE($A$1,A5,$B$1,$C$1,B5,$C$1,$B$1,C5,$B$1,D5,$B$1,E5,$B$1,F5,$B$1,G5,$B$1,H5,$B$1,I5,$D$1)</f>
        <v>INSERT INTO [BI].[dbo].BI_VENDA_PRODUTO ([COD_LOJA],[DATA],[COD_PRODUTO],[TIPO_VENDA],[QTDE_PRODUTO],[VALOR_TOTAL],[VALOR_UNITARIO],[QTDE_DEMANDA],[COD_CLIENTE]) VALUES (1,"20140101",456,0,3,5,2,1,48)</v>
      </c>
    </row>
    <row r="6" spans="1:10" x14ac:dyDescent="0.25">
      <c r="A6">
        <v>2</v>
      </c>
      <c r="B6">
        <v>20140101</v>
      </c>
      <c r="C6">
        <v>879</v>
      </c>
      <c r="D6">
        <v>1</v>
      </c>
      <c r="E6">
        <v>5</v>
      </c>
      <c r="F6">
        <v>54</v>
      </c>
      <c r="G6">
        <v>1</v>
      </c>
      <c r="H6">
        <v>12</v>
      </c>
      <c r="I6">
        <v>4</v>
      </c>
      <c r="J6" t="str">
        <f t="shared" si="0"/>
        <v>INSERT INTO [BI].[dbo].BI_VENDA_PRODUTO ([COD_LOJA],[DATA],[COD_PRODUTO],[TIPO_VENDA],[QTDE_PRODUTO],[VALOR_TOTAL],[VALOR_UNITARIO],[QTDE_DEMANDA],[COD_CLIENTE]) VALUES (2,"20140101",879,1,5,54,1,12,4)</v>
      </c>
    </row>
    <row r="7" spans="1:10" x14ac:dyDescent="0.25">
      <c r="A7">
        <v>3</v>
      </c>
      <c r="B7">
        <v>20140101</v>
      </c>
      <c r="C7">
        <v>154</v>
      </c>
      <c r="D7">
        <v>0</v>
      </c>
      <c r="E7">
        <v>4</v>
      </c>
      <c r="F7">
        <v>1</v>
      </c>
      <c r="G7">
        <v>11</v>
      </c>
      <c r="H7">
        <v>12</v>
      </c>
      <c r="I7">
        <v>5</v>
      </c>
      <c r="J7" t="str">
        <f t="shared" si="0"/>
        <v>INSERT INTO [BI].[dbo].BI_VENDA_PRODUTO ([COD_LOJA],[DATA],[COD_PRODUTO],[TIPO_VENDA],[QTDE_PRODUTO],[VALOR_TOTAL],[VALOR_UNITARIO],[QTDE_DEMANDA],[COD_CLIENTE]) VALUES (3,"20140101",154,0,4,1,11,12,5)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victor.rosa</dc:creator>
  <cp:lastModifiedBy>victor.rosa</cp:lastModifiedBy>
  <dcterms:created xsi:type="dcterms:W3CDTF">2014-08-15T13:35:02Z</dcterms:created>
  <dcterms:modified xsi:type="dcterms:W3CDTF">2014-08-15T13:43:34Z</dcterms:modified>
</cp:coreProperties>
</file>