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iaarmstrong/Desktop/PycharmProjects/llm-only-context/results/"/>
    </mc:Choice>
  </mc:AlternateContent>
  <xr:revisionPtr revIDLastSave="0" documentId="13_ncr:1_{1FCB3638-4787-6144-9A47-A487C2078D77}" xr6:coauthVersionLast="47" xr6:coauthVersionMax="47" xr10:uidLastSave="{00000000-0000-0000-0000-000000000000}"/>
  <bookViews>
    <workbookView xWindow="0" yWindow="500" windowWidth="33600" windowHeight="18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F13" i="1"/>
  <c r="F12" i="1"/>
</calcChain>
</file>

<file path=xl/sharedStrings.xml><?xml version="1.0" encoding="utf-8"?>
<sst xmlns="http://schemas.openxmlformats.org/spreadsheetml/2006/main" count="46" uniqueCount="31">
  <si>
    <t>index</t>
  </si>
  <si>
    <t>Domain-1</t>
  </si>
  <si>
    <t>Domain-2</t>
  </si>
  <si>
    <t>Output</t>
  </si>
  <si>
    <t>Variable-Assignment</t>
  </si>
  <si>
    <t>Restaurant</t>
  </si>
  <si>
    <t>Hotel</t>
  </si>
  <si>
    <t>Main Information: let's book for Thursday.
Additional Context: We need to check-in on Monday</t>
  </si>
  <si>
    <t>restaurant_day = "Thursday"
hotel_book_day = "Monday"</t>
  </si>
  <si>
    <t>Main Information: a reservation at Tandoori Palace would be nice.
Additional Context: We'd like to stay in the East part of the city</t>
  </si>
  <si>
    <t>restaurant_names = "Tandoori Palace"
hotel_area = "East part of the city"</t>
  </si>
  <si>
    <t>Main Information: I'd prefer the Saigon City area of the city.
Additional Context: Since we'd like to eat at West</t>
  </si>
  <si>
    <t>Train</t>
  </si>
  <si>
    <t>Main Information: 6 of us will be traveling there 
Additional Context: and 2 of us will be eating.</t>
  </si>
  <si>
    <t>restaurant_people = 2
train_people = 6</t>
  </si>
  <si>
    <t>Main Information: I want to arrive by 12:30
Additional Context: To make our dinner reservation at 13:38</t>
  </si>
  <si>
    <t>restaurant_booking_time = 13:38
train_arriveBy = 12:30</t>
  </si>
  <si>
    <t>Main Information: let's head to East London.
Additional Context: I'm craving north american</t>
  </si>
  <si>
    <t>The information given does not align with the variables provided. However, the data can be interpreted and assigned to a degree. 
restaurant_people: Not mentioned.
restaurant_day: Not mentioned.
restaurant_food_types: North American
restaurant_names: East London
restaurant_booking_time: Not mentioned.
train-people: Not mentioned.
train-arriveBy: Not mentioned.
train-day: Not mentioned.
train-departure: Not mentioned.
train-destination: East London
train-leaveAt: Not mentioned.</t>
  </si>
  <si>
    <t>Main Information: We want to stay for 7 days 
Additional Context: we need tickets for Tuesday.</t>
  </si>
  <si>
    <t>hotel-stay = "7 days"
train-day = "Tuesday"</t>
  </si>
  <si>
    <t>Main Information: Let's arrive by 13:03.
Additional Context: We check-in on Wednesday or Friday.</t>
  </si>
  <si>
    <t>train-arriveBy: 13:03
hotel-book-day: Wednesday or Friday</t>
  </si>
  <si>
    <t>Main Information: 5 of us 
Additional Context: need to get to The Worth House.</t>
  </si>
  <si>
    <t>hotel-people: 5
hotel-name: The Worth House</t>
  </si>
  <si>
    <t>hotel-area = "West area of the city"
restaurant_names = "Saigon City"</t>
  </si>
  <si>
    <t>Correct?</t>
  </si>
  <si>
    <t>added wrong restaurant name</t>
  </si>
  <si>
    <t>missed that it was for the train</t>
  </si>
  <si>
    <t>Right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</si>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</sst>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4" max="4" width="46.33203125" style="3" customWidth="1"/>
    <col min="5" max="5" width="50.33203125" style="3" customWidth="1"/>
  </cols>
  <sheetData>
    <row r="1" spans="1:8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26</v>
      </c>
    </row>
    <row r="2" spans="1:8" ht="32" x14ac:dyDescent="0.2">
      <c r="A2">
        <v>0</v>
      </c>
      <c r="B2" t="s">
        <v>5</v>
      </c>
      <c r="C2" t="s">
        <v>6</v>
      </c>
      <c r="D2" s="3" t="s">
        <v>7</v>
      </c>
      <c r="E2" s="3" t="s">
        <v>8</v>
      </c>
      <c r="F2">
        <v>1</v>
      </c>
    </row>
    <row r="3" spans="1:8" ht="64" x14ac:dyDescent="0.2">
      <c r="A3">
        <v>1</v>
      </c>
      <c r="B3" t="s">
        <v>5</v>
      </c>
      <c r="C3" t="s">
        <v>6</v>
      </c>
      <c r="D3" s="3" t="s">
        <v>9</v>
      </c>
      <c r="E3" s="3" t="s">
        <v>10</v>
      </c>
      <c r="F3">
        <v>1</v>
      </c>
    </row>
    <row r="4" spans="1:8" ht="32" x14ac:dyDescent="0.2">
      <c r="A4">
        <v>2</v>
      </c>
      <c r="B4" t="s">
        <v>5</v>
      </c>
      <c r="C4" t="s">
        <v>6</v>
      </c>
      <c r="D4" s="3" t="s">
        <v>11</v>
      </c>
      <c r="E4" s="3" t="s">
        <v>25</v>
      </c>
      <c r="F4">
        <v>1</v>
      </c>
    </row>
    <row r="5" spans="1:8" ht="32" x14ac:dyDescent="0.2">
      <c r="A5">
        <v>3</v>
      </c>
      <c r="B5" t="s">
        <v>5</v>
      </c>
      <c r="C5" t="s">
        <v>12</v>
      </c>
      <c r="D5" s="3" t="s">
        <v>13</v>
      </c>
      <c r="E5" s="3" t="s">
        <v>14</v>
      </c>
      <c r="F5">
        <v>1</v>
      </c>
    </row>
    <row r="6" spans="1:8" ht="48" x14ac:dyDescent="0.2">
      <c r="A6">
        <v>4</v>
      </c>
      <c r="B6" t="s">
        <v>5</v>
      </c>
      <c r="C6" t="s">
        <v>12</v>
      </c>
      <c r="D6" s="3" t="s">
        <v>15</v>
      </c>
      <c r="E6" s="3" t="s">
        <v>16</v>
      </c>
      <c r="F6">
        <v>1</v>
      </c>
    </row>
    <row r="7" spans="1:8" ht="240" x14ac:dyDescent="0.2">
      <c r="A7">
        <v>5</v>
      </c>
      <c r="B7" t="s">
        <v>5</v>
      </c>
      <c r="C7" t="s">
        <v>12</v>
      </c>
      <c r="D7" s="3" t="s">
        <v>17</v>
      </c>
      <c r="E7" s="3" t="s">
        <v>18</v>
      </c>
      <c r="F7">
        <v>0</v>
      </c>
      <c r="G7" t="s">
        <v>27</v>
      </c>
    </row>
    <row r="8" spans="1:8" ht="32" x14ac:dyDescent="0.2">
      <c r="A8">
        <v>6</v>
      </c>
      <c r="B8" t="s">
        <v>6</v>
      </c>
      <c r="C8" t="s">
        <v>12</v>
      </c>
      <c r="D8" s="3" t="s">
        <v>19</v>
      </c>
      <c r="E8" s="3" t="s">
        <v>20</v>
      </c>
      <c r="F8">
        <v>1</v>
      </c>
    </row>
    <row r="9" spans="1:8" ht="32" x14ac:dyDescent="0.2">
      <c r="A9">
        <v>7</v>
      </c>
      <c r="B9" t="s">
        <v>6</v>
      </c>
      <c r="C9" t="s">
        <v>12</v>
      </c>
      <c r="D9" s="3" t="s">
        <v>21</v>
      </c>
      <c r="E9" s="3" t="s">
        <v>22</v>
      </c>
      <c r="F9">
        <v>1</v>
      </c>
    </row>
    <row r="10" spans="1:8" ht="32" x14ac:dyDescent="0.2">
      <c r="A10">
        <v>8</v>
      </c>
      <c r="B10" t="s">
        <v>6</v>
      </c>
      <c r="C10" t="s">
        <v>12</v>
      </c>
      <c r="D10" s="3" t="s">
        <v>23</v>
      </c>
      <c r="E10" s="3" t="s">
        <v>24</v>
      </c>
      <c r="F10">
        <v>0</v>
      </c>
      <c r="G10" t="s">
        <v>28</v>
      </c>
    </row>
    <row r="12" spans="1:8" x14ac:dyDescent="0.2">
      <c r="F12">
        <f>SUM(F2:F10)</f>
        <v>7</v>
      </c>
      <c r="G12">
        <f>F12/9</f>
        <v>0.77777777777777779</v>
      </c>
      <c r="H12" t="s">
        <v>29</v>
      </c>
    </row>
    <row r="13" spans="1:8" x14ac:dyDescent="0.2">
      <c r="F13">
        <f>9-F12</f>
        <v>2</v>
      </c>
      <c r="G13">
        <f>F13/9</f>
        <v>0.22222222222222221</v>
      </c>
      <c r="H1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2023-12-05T15:31:40Z</dcterms:created>
  <dcterms:modified xsi:type="dcterms:W3CDTF">2023-12-10T03:06:51Z</dcterms:modified>
</cp:coreProperties>
</file>