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_vinicius\Downloads\renovacoes_0810.1.0.10\lib\net45\"/>
    </mc:Choice>
  </mc:AlternateContent>
  <xr:revisionPtr revIDLastSave="0" documentId="13_ncr:1_{C71D5265-BB1F-4945-9156-357C0331BF0F}" xr6:coauthVersionLast="47" xr6:coauthVersionMax="47" xr10:uidLastSave="{00000000-0000-0000-0000-000000000000}"/>
  <bookViews>
    <workbookView xWindow="-108" yWindow="-108" windowWidth="23256" windowHeight="12576" xr2:uid="{E914638E-15B4-4B74-BB00-824E2814BFA6}"/>
  </bookViews>
  <sheets>
    <sheet name="Planilha1" sheetId="1" r:id="rId1"/>
    <sheet name="Planilha2" sheetId="4" r:id="rId2"/>
    <sheet name="Planilha4" sheetId="6" r:id="rId3"/>
    <sheet name="abril" sheetId="2" r:id="rId4"/>
    <sheet name="maio" sheetId="3" r:id="rId5"/>
    <sheet name="junho" sheetId="5" r:id="rId6"/>
    <sheet name="julho" sheetId="7" r:id="rId7"/>
    <sheet name="agosto" sheetId="8" r:id="rId8"/>
  </sheets>
  <definedNames>
    <definedName name="_xlnm._FilterDatabase" localSheetId="2" hidden="1">Planilha4!$A$1:$D$63</definedName>
    <definedName name="DadosExternos_1" localSheetId="3" hidden="1">abril!$A$1:$AR$136</definedName>
    <definedName name="DadosExternos_1" localSheetId="7" hidden="1">agosto!$A$1:$X$219</definedName>
    <definedName name="DadosExternos_1" localSheetId="6" hidden="1">julho!$A$1:$X$233</definedName>
    <definedName name="DadosExternos_1" localSheetId="5" hidden="1">junho!$A$1:$X$304</definedName>
    <definedName name="DadosExternos_1" localSheetId="4" hidden="1">maio!$A$1:$AR$228</definedName>
    <definedName name="DadosExternos_1" localSheetId="0" hidden="1">Planilha1!$A$1:$X$434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6" l="1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21AA7-4A4F-4B93-ADD6-F385FD2D5AAB}" keepAlive="1" name="Consulta - ldw-seguros_a_renovar_junho" description="Conexão com a consulta 'ldw-seguros_a_renovar_junho' na pasta de trabalho." type="5" refreshedVersion="7" background="1" saveData="1">
    <dbPr connection="Provider=Microsoft.Mashup.OleDb.1;Data Source=$Workbook$;Location=ldw-seguros_a_renovar_junho;Extended Properties=&quot;&quot;" command="SELECT * FROM [ldw-seguros_a_renovar_junho]"/>
  </connection>
</connections>
</file>

<file path=xl/sharedStrings.xml><?xml version="1.0" encoding="utf-8"?>
<sst xmlns="http://schemas.openxmlformats.org/spreadsheetml/2006/main" count="41150" uniqueCount="10543">
  <si>
    <t>mes_ocorrencia</t>
  </si>
  <si>
    <t>apolice</t>
  </si>
  <si>
    <t>data_inicio_vigencia_apolice</t>
  </si>
  <si>
    <t>data_fim_vigencia_apolice</t>
  </si>
  <si>
    <t>proposta</t>
  </si>
  <si>
    <t>cod_agencia</t>
  </si>
  <si>
    <t>nome_agencia</t>
  </si>
  <si>
    <t>nome_seguradora</t>
  </si>
  <si>
    <t>nome_produto</t>
  </si>
  <si>
    <t>cod_carteira</t>
  </si>
  <si>
    <t>conta_carteira</t>
  </si>
  <si>
    <t>gestor_carteira</t>
  </si>
  <si>
    <t>nome_segmento</t>
  </si>
  <si>
    <t>nome_subsegmento</t>
  </si>
  <si>
    <t>cpf_cnpj</t>
  </si>
  <si>
    <t>telefone</t>
  </si>
  <si>
    <t>email</t>
  </si>
  <si>
    <t>numero_item_seguro</t>
  </si>
  <si>
    <t>nome_item_seguro</t>
  </si>
  <si>
    <t>valor_premio_liquido</t>
  </si>
  <si>
    <t>valor_premio_bruto</t>
  </si>
  <si>
    <t>percentual_comissao</t>
  </si>
  <si>
    <t>cliente_nome</t>
  </si>
  <si>
    <t>STATUS</t>
  </si>
  <si>
    <t>01/09/2022</t>
  </si>
  <si>
    <t>0303353505426330</t>
  </si>
  <si>
    <t>01/09/2021</t>
  </si>
  <si>
    <t>44631029669064446</t>
  </si>
  <si>
    <t>02</t>
  </si>
  <si>
    <t xml:space="preserve"> NOVA MUTUM</t>
  </si>
  <si>
    <t>MAPFRE SEGUROS</t>
  </si>
  <si>
    <t>NOVO MULTIRISCO RURAL</t>
  </si>
  <si>
    <t>233</t>
  </si>
  <si>
    <t>001234</t>
  </si>
  <si>
    <t>JOICE APARECIDA LORENÇONI CAPANA</t>
  </si>
  <si>
    <t>AGRO</t>
  </si>
  <si>
    <t>GRANDE PRODUTOR</t>
  </si>
  <si>
    <t>000073753203904</t>
  </si>
  <si>
    <t xml:space="preserve">  65  33081204</t>
  </si>
  <si>
    <t>escritoriodallalibera3@outlook.com</t>
  </si>
  <si>
    <t>1</t>
  </si>
  <si>
    <t>TRATOR (PARA FINS AGRÍCOLAS)</t>
  </si>
  <si>
    <t>842,29</t>
  </si>
  <si>
    <t>20.00</t>
  </si>
  <si>
    <t>ROBERTO CARLOS DALLA LIBERA</t>
  </si>
  <si>
    <t>Feito</t>
  </si>
  <si>
    <t>0303353505463330</t>
  </si>
  <si>
    <t>44634029669497627</t>
  </si>
  <si>
    <t>232</t>
  </si>
  <si>
    <t>003167</t>
  </si>
  <si>
    <t>VINICIUS FACCIO SIGNOR</t>
  </si>
  <si>
    <t>000059093684949</t>
  </si>
  <si>
    <t xml:space="preserve">  65  33081638</t>
  </si>
  <si>
    <t>financeiro.perfilagricola@gmail.com</t>
  </si>
  <si>
    <t>4394,43</t>
  </si>
  <si>
    <t>4400,27</t>
  </si>
  <si>
    <t>15.00</t>
  </si>
  <si>
    <t>MARCOS AURELIO IORIS</t>
  </si>
  <si>
    <t>0303353505465830</t>
  </si>
  <si>
    <t>44631029669173672</t>
  </si>
  <si>
    <t>341</t>
  </si>
  <si>
    <t>271560</t>
  </si>
  <si>
    <t>SANDRA ANITA HEIDMANN CHEMIN</t>
  </si>
  <si>
    <t>PJ</t>
  </si>
  <si>
    <t>GRANDE</t>
  </si>
  <si>
    <t>037486735000187</t>
  </si>
  <si>
    <t xml:space="preserve">  65  999069490</t>
  </si>
  <si>
    <t>SUINOCULTURA</t>
  </si>
  <si>
    <t>43934,34</t>
  </si>
  <si>
    <t>10.00</t>
  </si>
  <si>
    <t>IDEAL PORK S A</t>
  </si>
  <si>
    <t>0303353505466330</t>
  </si>
  <si>
    <t>44631029669148746</t>
  </si>
  <si>
    <t>32</t>
  </si>
  <si>
    <t xml:space="preserve"> COOPERATIVO AGRO DE LUCAS DO RIO VERDE</t>
  </si>
  <si>
    <t>231</t>
  </si>
  <si>
    <t>420182</t>
  </si>
  <si>
    <t>JONES VICENTE VIVIAN</t>
  </si>
  <si>
    <t>000030833523015</t>
  </si>
  <si>
    <t xml:space="preserve">  65  935493470</t>
  </si>
  <si>
    <t>OLEAGINOSAS S/SEC- S/ AMENDOIM</t>
  </si>
  <si>
    <t>2786,77</t>
  </si>
  <si>
    <t>30.00</t>
  </si>
  <si>
    <t>LUIZ ALBERTO BORTOLINI</t>
  </si>
  <si>
    <t>0303353505650830</t>
  </si>
  <si>
    <t>45741860000000000</t>
  </si>
  <si>
    <t>106658,89</t>
  </si>
  <si>
    <t>0623353003927162</t>
  </si>
  <si>
    <t>44634029669573286</t>
  </si>
  <si>
    <t>20</t>
  </si>
  <si>
    <t xml:space="preserve"> TAPURAH</t>
  </si>
  <si>
    <t>NOVO MULTIRISCO RURAL - PENHOR</t>
  </si>
  <si>
    <t>375146</t>
  </si>
  <si>
    <t>FABIO FERNANDO DA SILVA</t>
  </si>
  <si>
    <t>000001369376162</t>
  </si>
  <si>
    <t xml:space="preserve">  66  996442620</t>
  </si>
  <si>
    <t>PULVERIZADOR AGRICOLA AUTOPROPELIDO</t>
  </si>
  <si>
    <t>7347,34</t>
  </si>
  <si>
    <t>EDSON FERNANDO SCARSI</t>
  </si>
  <si>
    <t>0623353003927062</t>
  </si>
  <si>
    <t>44631029669115313</t>
  </si>
  <si>
    <t>221</t>
  </si>
  <si>
    <t>000223</t>
  </si>
  <si>
    <t>ANA PAULA EVARISTO NEVES MERENDI</t>
  </si>
  <si>
    <t>000022232567087</t>
  </si>
  <si>
    <t xml:space="preserve">  65  33081849</t>
  </si>
  <si>
    <t>ILHADOSPASSAROSMT@GMAIL.COM</t>
  </si>
  <si>
    <t>2993,11</t>
  </si>
  <si>
    <t>2997,87</t>
  </si>
  <si>
    <t>LUIZ DIVINO DA SILVA</t>
  </si>
  <si>
    <t>0623353003928062</t>
  </si>
  <si>
    <t>44631029669167977</t>
  </si>
  <si>
    <t>740462</t>
  </si>
  <si>
    <t>000050872052915</t>
  </si>
  <si>
    <t xml:space="preserve">  65  35491823</t>
  </si>
  <si>
    <t>ivanirmeneguzzo@hotmail.com</t>
  </si>
  <si>
    <t>PLANTADEIRA (ACOPLADA A TRATOR)</t>
  </si>
  <si>
    <t>6308,43</t>
  </si>
  <si>
    <t>35.00</t>
  </si>
  <si>
    <t>IVANIR JOSE MENEGUZZO</t>
  </si>
  <si>
    <t>2535771</t>
  </si>
  <si>
    <t>02/09/2021</t>
  </si>
  <si>
    <t>02/09/2022</t>
  </si>
  <si>
    <t>4435199</t>
  </si>
  <si>
    <t>05</t>
  </si>
  <si>
    <t xml:space="preserve"> ROSARIO OESTE</t>
  </si>
  <si>
    <t>TOKIO MARINE BRASIL SEGURADORA S/A</t>
  </si>
  <si>
    <t>TOKIO MARINE EMPRESARIAL</t>
  </si>
  <si>
    <t>331</t>
  </si>
  <si>
    <t>023000</t>
  </si>
  <si>
    <t>JACKELINE NEPONOCENO TOCANTINS</t>
  </si>
  <si>
    <t>MÉDIA</t>
  </si>
  <si>
    <t>001715482000129</t>
  </si>
  <si>
    <t xml:space="preserve">  65  999819039</t>
  </si>
  <si>
    <t>goulart.mt@uol.com.br</t>
  </si>
  <si>
    <t>ITEM LOCAIS</t>
  </si>
  <si>
    <t>1219,99</t>
  </si>
  <si>
    <t>1310,02</t>
  </si>
  <si>
    <t>OLIMPIA COM DE MOVEIS E ELETRODOMESTICOS LTDA ME</t>
  </si>
  <si>
    <t>0303353505452530</t>
  </si>
  <si>
    <t>44632029669791363</t>
  </si>
  <si>
    <t>424374</t>
  </si>
  <si>
    <t>000058000160978</t>
  </si>
  <si>
    <t xml:space="preserve">  65  999611375</t>
  </si>
  <si>
    <t>ivanorcella@hotmail.com</t>
  </si>
  <si>
    <t>OLEAGINOSAS C/SEC- S/ AMENDOIM</t>
  </si>
  <si>
    <t>13017,23</t>
  </si>
  <si>
    <t>13019,85</t>
  </si>
  <si>
    <t>IVANOR CELLA</t>
  </si>
  <si>
    <t>2535763</t>
  </si>
  <si>
    <t>4488595</t>
  </si>
  <si>
    <t>06</t>
  </si>
  <si>
    <t xml:space="preserve"> MATO GROSSO</t>
  </si>
  <si>
    <t>186101</t>
  </si>
  <si>
    <t>NAIANE MARIA DUARTE DA ROCHA</t>
  </si>
  <si>
    <t>012120114000154</t>
  </si>
  <si>
    <t xml:space="preserve">  65  999815757</t>
  </si>
  <si>
    <t>REALADMSERVICOS@GMAIL.COM</t>
  </si>
  <si>
    <t>3299,46</t>
  </si>
  <si>
    <t>3943,3</t>
  </si>
  <si>
    <t>REAL ATACADISTA DE CARNES EIRELI</t>
  </si>
  <si>
    <t>0303353505477930</t>
  </si>
  <si>
    <t>44631029669349278</t>
  </si>
  <si>
    <t>027693</t>
  </si>
  <si>
    <t>DOUGLAS JOSE POPIK</t>
  </si>
  <si>
    <t>000086602810987</t>
  </si>
  <si>
    <t xml:space="preserve">  65  33081985</t>
  </si>
  <si>
    <t>2083,16</t>
  </si>
  <si>
    <t>2094,6</t>
  </si>
  <si>
    <t>8.00</t>
  </si>
  <si>
    <t>CRHISTIAN DALL AGO</t>
  </si>
  <si>
    <t>0623353003931062</t>
  </si>
  <si>
    <t>44631029669170410</t>
  </si>
  <si>
    <t>516058</t>
  </si>
  <si>
    <t>000002222559197</t>
  </si>
  <si>
    <t xml:space="preserve">  65  35492069</t>
  </si>
  <si>
    <t>xandebar@hotmail.com</t>
  </si>
  <si>
    <t>CARRETA GRANELEIRA (ACOPLADA A TRATOR)/TRANSBORDO</t>
  </si>
  <si>
    <t>1702,77</t>
  </si>
  <si>
    <t>ALEXANDRE BARZOTTO</t>
  </si>
  <si>
    <t>0623353003929562</t>
  </si>
  <si>
    <t>44631029669365482</t>
  </si>
  <si>
    <t>898465</t>
  </si>
  <si>
    <t>000005804974106</t>
  </si>
  <si>
    <t xml:space="preserve">  65  996050391</t>
  </si>
  <si>
    <t>COLHEITADEIRA DE GRÃOS  SEM PLATAFORMA</t>
  </si>
  <si>
    <t>17163,94</t>
  </si>
  <si>
    <t>17181,46</t>
  </si>
  <si>
    <t>27.00</t>
  </si>
  <si>
    <t>LEONARDO LORENZI</t>
  </si>
  <si>
    <t>0303353505441530</t>
  </si>
  <si>
    <t>44631029669172129</t>
  </si>
  <si>
    <t>001301</t>
  </si>
  <si>
    <t>000058957901949</t>
  </si>
  <si>
    <t xml:space="preserve">  65  33081224</t>
  </si>
  <si>
    <t>amauri.fornari@hotmail.com</t>
  </si>
  <si>
    <t>5344,19</t>
  </si>
  <si>
    <t>25.00</t>
  </si>
  <si>
    <t>AMAURI FORNARI</t>
  </si>
  <si>
    <t>0183353002195718</t>
  </si>
  <si>
    <t>00002021153000301</t>
  </si>
  <si>
    <t>26</t>
  </si>
  <si>
    <t xml:space="preserve"> TIJUCAL</t>
  </si>
  <si>
    <t>EMPRESARIAL SIMPLIFICADO</t>
  </si>
  <si>
    <t>321</t>
  </si>
  <si>
    <t>245287</t>
  </si>
  <si>
    <t>ERIKA KARINE SEIXAS DA SILVA</t>
  </si>
  <si>
    <t>PEQUENO</t>
  </si>
  <si>
    <t>032683636000171</t>
  </si>
  <si>
    <t xml:space="preserve">  65  981158745</t>
  </si>
  <si>
    <t>cabralcontabilidade@hotmail.com</t>
  </si>
  <si>
    <t>828,83</t>
  </si>
  <si>
    <t>890,01</t>
  </si>
  <si>
    <t>CABRAL CONTABILIDADE EIRELI</t>
  </si>
  <si>
    <t>0623353003929762</t>
  </si>
  <si>
    <t>44634029669480473</t>
  </si>
  <si>
    <t>004378</t>
  </si>
  <si>
    <t>000058707190034</t>
  </si>
  <si>
    <t xml:space="preserve">  65  999660297</t>
  </si>
  <si>
    <t>fazendaboninis@hotmail.com</t>
  </si>
  <si>
    <t>3905,49</t>
  </si>
  <si>
    <t>3910,89</t>
  </si>
  <si>
    <t>13.00</t>
  </si>
  <si>
    <t>PAULO EDENIZ BONINI</t>
  </si>
  <si>
    <t>0303353505475030</t>
  </si>
  <si>
    <t>44631029669174669</t>
  </si>
  <si>
    <t>15</t>
  </si>
  <si>
    <t xml:space="preserve"> ITANHANGA</t>
  </si>
  <si>
    <t>222</t>
  </si>
  <si>
    <t>805777</t>
  </si>
  <si>
    <t>NATIELE LARISSA HULLEN</t>
  </si>
  <si>
    <t>FAMILIAR</t>
  </si>
  <si>
    <t>000035823313004</t>
  </si>
  <si>
    <t xml:space="preserve">  66  984228383</t>
  </si>
  <si>
    <t>2468,65</t>
  </si>
  <si>
    <t>CLAUDIO NICOLI</t>
  </si>
  <si>
    <t>0303353505493630</t>
  </si>
  <si>
    <t>44634029669835567</t>
  </si>
  <si>
    <t>485748</t>
  </si>
  <si>
    <t>ROSANGELA FERREIRA</t>
  </si>
  <si>
    <t>000091917832168</t>
  </si>
  <si>
    <t xml:space="preserve">  66  35471714</t>
  </si>
  <si>
    <t>BOVINO CULTURA (LEITE)</t>
  </si>
  <si>
    <t>5162,49</t>
  </si>
  <si>
    <t>CELIO RICARDO GOUBAD</t>
  </si>
  <si>
    <t>0623353003928962</t>
  </si>
  <si>
    <t>03/09/2021</t>
  </si>
  <si>
    <t>03/09/2022</t>
  </si>
  <si>
    <t>44635029669353123</t>
  </si>
  <si>
    <t>661852</t>
  </si>
  <si>
    <t>MÉDIO PRODUTOR</t>
  </si>
  <si>
    <t>000001970927992</t>
  </si>
  <si>
    <t xml:space="preserve">  66  96271292</t>
  </si>
  <si>
    <t>4577,91</t>
  </si>
  <si>
    <t>EDIMAR SACHET</t>
  </si>
  <si>
    <t>0303353505479330</t>
  </si>
  <si>
    <t>44631029669488405</t>
  </si>
  <si>
    <t>237016</t>
  </si>
  <si>
    <t>000084107723100</t>
  </si>
  <si>
    <t xml:space="preserve">  65  996333733</t>
  </si>
  <si>
    <t>claudioshons@gmail.com</t>
  </si>
  <si>
    <t>2008,25</t>
  </si>
  <si>
    <t>29.00</t>
  </si>
  <si>
    <t>CLAUDIO LUIS SCHONS</t>
  </si>
  <si>
    <t>0303353505478030</t>
  </si>
  <si>
    <t>44631029669445488</t>
  </si>
  <si>
    <t>422452</t>
  </si>
  <si>
    <t>000025485563104</t>
  </si>
  <si>
    <t xml:space="preserve">  65  999108085</t>
  </si>
  <si>
    <t>12300,72</t>
  </si>
  <si>
    <t>DARCI EICHELT</t>
  </si>
  <si>
    <t>0303353505505630</t>
  </si>
  <si>
    <t>44634029669917242</t>
  </si>
  <si>
    <t>433039</t>
  </si>
  <si>
    <t>000040886360900</t>
  </si>
  <si>
    <t xml:space="preserve">  66  999956000</t>
  </si>
  <si>
    <t>financeiro@cavazzini.com.br</t>
  </si>
  <si>
    <t>40121,46</t>
  </si>
  <si>
    <t>40180,34</t>
  </si>
  <si>
    <t>ALGACIR AUGUSTO CAVAZZINI</t>
  </si>
  <si>
    <t>0303353505473730</t>
  </si>
  <si>
    <t>44631029669498713</t>
  </si>
  <si>
    <t>30</t>
  </si>
  <si>
    <t xml:space="preserve"> JARDIM DAS PALMEIRAS</t>
  </si>
  <si>
    <t>RURAL SIMPLIFICADO - NÃO FINANCIADO</t>
  </si>
  <si>
    <t>131</t>
  </si>
  <si>
    <t>449989</t>
  </si>
  <si>
    <t>EDUARDO TIME</t>
  </si>
  <si>
    <t>PF</t>
  </si>
  <si>
    <t>PF III</t>
  </si>
  <si>
    <t>000049591282915</t>
  </si>
  <si>
    <t xml:space="preserve">  65  35491766</t>
  </si>
  <si>
    <t>RURAL SIMPLIFICADO</t>
  </si>
  <si>
    <t>1171,25</t>
  </si>
  <si>
    <t>NEIVO JOSE BASSO</t>
  </si>
  <si>
    <t>0713353000265171</t>
  </si>
  <si>
    <t>44631029669508087</t>
  </si>
  <si>
    <t>14</t>
  </si>
  <si>
    <t xml:space="preserve"> LUCAS DO RIO VERDE</t>
  </si>
  <si>
    <t>RD MÁQUINAS E EQUIPAMENTOS NÃO AGRICOLA</t>
  </si>
  <si>
    <t>333</t>
  </si>
  <si>
    <t>749303</t>
  </si>
  <si>
    <t>THIAGO DOS SANTOS CORREA</t>
  </si>
  <si>
    <t>012146301000107</t>
  </si>
  <si>
    <t xml:space="preserve">  65  996349090</t>
  </si>
  <si>
    <t>RISCOS DIVERSOS</t>
  </si>
  <si>
    <t>453,08</t>
  </si>
  <si>
    <t>486,52</t>
  </si>
  <si>
    <t>24.00</t>
  </si>
  <si>
    <t>MASTER COMERCIO DE PECAS LTDA ME</t>
  </si>
  <si>
    <t>01180159566</t>
  </si>
  <si>
    <t>01180211278</t>
  </si>
  <si>
    <t>27</t>
  </si>
  <si>
    <t xml:space="preserve"> BELA VISTA</t>
  </si>
  <si>
    <t>MITSUI SUMITOMO SEGUROS S/A</t>
  </si>
  <si>
    <t>MITSUI EMPRESARIAL SICREDI</t>
  </si>
  <si>
    <t>452428</t>
  </si>
  <si>
    <t>ROSELI FOGAÇA DA SILVA</t>
  </si>
  <si>
    <t>022472078000141</t>
  </si>
  <si>
    <t xml:space="preserve">  65  999398719</t>
  </si>
  <si>
    <t>CERTEC2017@GMAIL.COM</t>
  </si>
  <si>
    <t>688,28</t>
  </si>
  <si>
    <t>763,3</t>
  </si>
  <si>
    <t>MAIKO LUIS SEHN</t>
  </si>
  <si>
    <t>0303353505476730</t>
  </si>
  <si>
    <t>44631029669453280</t>
  </si>
  <si>
    <t>520331</t>
  </si>
  <si>
    <t>000067442994920</t>
  </si>
  <si>
    <t xml:space="preserve">  66  96216461</t>
  </si>
  <si>
    <t>2398,81</t>
  </si>
  <si>
    <t>DERVI FABRIS</t>
  </si>
  <si>
    <t>0303353505476930</t>
  </si>
  <si>
    <t>44631029669432340</t>
  </si>
  <si>
    <t>477397</t>
  </si>
  <si>
    <t>MELANIA GHEDIN</t>
  </si>
  <si>
    <t>000033275513915</t>
  </si>
  <si>
    <t xml:space="preserve">  65  35492782</t>
  </si>
  <si>
    <t>AGR GRAO CEREAL N OLEAG S/SEC</t>
  </si>
  <si>
    <t>2174,87</t>
  </si>
  <si>
    <t>ANGELIN OTTONI GUGEL</t>
  </si>
  <si>
    <t>1003000002261</t>
  </si>
  <si>
    <t>11300000004741</t>
  </si>
  <si>
    <t>FAIRFAX BRASIL SEGUROS CORPORATIVOS S/A</t>
  </si>
  <si>
    <t>FAIRFAX PATRIMONIAL RURAL</t>
  </si>
  <si>
    <t>400815</t>
  </si>
  <si>
    <t>MICHELE MAGALI KRONBAUER HUPPES</t>
  </si>
  <si>
    <t>000001806967189</t>
  </si>
  <si>
    <t xml:space="preserve">  65  33081695</t>
  </si>
  <si>
    <t>angelica_mt87@hotmail.com</t>
  </si>
  <si>
    <t>14625,31</t>
  </si>
  <si>
    <t>ANGELICA BORCHERT</t>
  </si>
  <si>
    <t>0303353505480030</t>
  </si>
  <si>
    <t>44631029669490420</t>
  </si>
  <si>
    <t>437298</t>
  </si>
  <si>
    <t>IAGO MIGLIAT DALL AGNOL</t>
  </si>
  <si>
    <t>000057188467900</t>
  </si>
  <si>
    <t xml:space="preserve">  65  99627131</t>
  </si>
  <si>
    <t>njdalbem@hotmail.com</t>
  </si>
  <si>
    <t>1002,5</t>
  </si>
  <si>
    <t>NILTON JOSE DAL BEM</t>
  </si>
  <si>
    <t>0623353003928862</t>
  </si>
  <si>
    <t>44635029669304986</t>
  </si>
  <si>
    <t>461202</t>
  </si>
  <si>
    <t>000062842250915</t>
  </si>
  <si>
    <t xml:space="preserve">  65  999690508</t>
  </si>
  <si>
    <t>SEMEADORA/ADUBADORA AUTOPROPELIDA</t>
  </si>
  <si>
    <t>7018,96</t>
  </si>
  <si>
    <t>CELSO LUIS LEDUR</t>
  </si>
  <si>
    <t>0623353003920562</t>
  </si>
  <si>
    <t>44631029669466849</t>
  </si>
  <si>
    <t>738867</t>
  </si>
  <si>
    <t>000004381091124</t>
  </si>
  <si>
    <t xml:space="preserve">  65  99634811</t>
  </si>
  <si>
    <t>EDU.LORENZI@HOTMAIL.COM</t>
  </si>
  <si>
    <t>PLATAFORMA DE MILHO</t>
  </si>
  <si>
    <t>10879,38</t>
  </si>
  <si>
    <t>EDUARDO LORENZI</t>
  </si>
  <si>
    <t>0303353505479130</t>
  </si>
  <si>
    <t>04/09/2021</t>
  </si>
  <si>
    <t>04/09/2022</t>
  </si>
  <si>
    <t>44631029669627008</t>
  </si>
  <si>
    <t>354783</t>
  </si>
  <si>
    <t>000042747660044</t>
  </si>
  <si>
    <t xml:space="preserve">  65  996873349</t>
  </si>
  <si>
    <t>fmcoradini@uol.com.br</t>
  </si>
  <si>
    <t>2458,1</t>
  </si>
  <si>
    <t>2468,82</t>
  </si>
  <si>
    <t>FLAVIO ANTONIO CORADINI</t>
  </si>
  <si>
    <t>0303353505478330</t>
  </si>
  <si>
    <t>44631029669714925</t>
  </si>
  <si>
    <t>538</t>
  </si>
  <si>
    <t>NÃO ASSOCIADO</t>
  </si>
  <si>
    <t>000028385470115</t>
  </si>
  <si>
    <t xml:space="preserve">  65  36822092</t>
  </si>
  <si>
    <t>globocereais@terra.com.br</t>
  </si>
  <si>
    <t>1875,58</t>
  </si>
  <si>
    <t>1878,73</t>
  </si>
  <si>
    <t>MARCOS ANTONIO BIFFI</t>
  </si>
  <si>
    <t>0303353505425530</t>
  </si>
  <si>
    <t>44631029669801588</t>
  </si>
  <si>
    <t>25</t>
  </si>
  <si>
    <t xml:space="preserve"> ACORIZAL</t>
  </si>
  <si>
    <t>211</t>
  </si>
  <si>
    <t>517401</t>
  </si>
  <si>
    <t>JULIO FERNANDES BARBOSA</t>
  </si>
  <si>
    <t>000012950610153</t>
  </si>
  <si>
    <t xml:space="preserve">  65  998006248</t>
  </si>
  <si>
    <t>1227,58</t>
  </si>
  <si>
    <t>1230,57</t>
  </si>
  <si>
    <t>JOAO JOSE DE SOUZA</t>
  </si>
  <si>
    <t>0623353003928462</t>
  </si>
  <si>
    <t>44631029669835589</t>
  </si>
  <si>
    <t>596175</t>
  </si>
  <si>
    <t>000083503463100</t>
  </si>
  <si>
    <t xml:space="preserve">  65  96090474</t>
  </si>
  <si>
    <t>PLATAFORMA DE CORTE</t>
  </si>
  <si>
    <t>22064,11</t>
  </si>
  <si>
    <t>GIOVANI MARCELLO PALOSCHI</t>
  </si>
  <si>
    <t>0303353505441130</t>
  </si>
  <si>
    <t>44631029669783978</t>
  </si>
  <si>
    <t>475017</t>
  </si>
  <si>
    <t>000088186067000</t>
  </si>
  <si>
    <t xml:space="preserve">  66  35471076</t>
  </si>
  <si>
    <t>lair@latinaagricola.com</t>
  </si>
  <si>
    <t>754,85</t>
  </si>
  <si>
    <t>LAIR JOSE PREDIGER</t>
  </si>
  <si>
    <t>0303353505478230</t>
  </si>
  <si>
    <t>44631029669756666</t>
  </si>
  <si>
    <t>16</t>
  </si>
  <si>
    <t xml:space="preserve"> NOVO DIAMANTINO</t>
  </si>
  <si>
    <t>533688</t>
  </si>
  <si>
    <t>RODRIGO LANCANOVA</t>
  </si>
  <si>
    <t>000045204365915</t>
  </si>
  <si>
    <t xml:space="preserve">  65  33372021</t>
  </si>
  <si>
    <t>fazendasandri@gmail.com</t>
  </si>
  <si>
    <t>2566,62</t>
  </si>
  <si>
    <t>28.00</t>
  </si>
  <si>
    <t>IVO ZULMIRO SANDRI</t>
  </si>
  <si>
    <t>1003000002269</t>
  </si>
  <si>
    <t>11300000004879</t>
  </si>
  <si>
    <t>591114</t>
  </si>
  <si>
    <t>000012833754949</t>
  </si>
  <si>
    <t xml:space="preserve">  65  33976004</t>
  </si>
  <si>
    <t>7382,53</t>
  </si>
  <si>
    <t>EUGENIO ROSSI</t>
  </si>
  <si>
    <t>0303353505478430</t>
  </si>
  <si>
    <t>44631029669676808</t>
  </si>
  <si>
    <t>087327</t>
  </si>
  <si>
    <t>MARCUS THIAGO DA CRUZ GOMES</t>
  </si>
  <si>
    <t>1393,36</t>
  </si>
  <si>
    <t>1397,56</t>
  </si>
  <si>
    <t>0623353003928262</t>
  </si>
  <si>
    <t>44631029669665365</t>
  </si>
  <si>
    <t>030589</t>
  </si>
  <si>
    <t>000052512061949</t>
  </si>
  <si>
    <t xml:space="preserve">  65  33082615</t>
  </si>
  <si>
    <t>jacobsenagropec@hotmail.com</t>
  </si>
  <si>
    <t>16488,29</t>
  </si>
  <si>
    <t>16499,39</t>
  </si>
  <si>
    <t>JOAQUIM DIOGENES JACOBSEN</t>
  </si>
  <si>
    <t>1003000002267</t>
  </si>
  <si>
    <t>11300000004875</t>
  </si>
  <si>
    <t>000823</t>
  </si>
  <si>
    <t>000029605202972</t>
  </si>
  <si>
    <t xml:space="preserve">  65  33084267</t>
  </si>
  <si>
    <t>3271,01</t>
  </si>
  <si>
    <t>CARLOS ALBERTO BORTOLUZZI</t>
  </si>
  <si>
    <t>0623353003928662</t>
  </si>
  <si>
    <t>44631029669811872</t>
  </si>
  <si>
    <t>516007</t>
  </si>
  <si>
    <t>000000116842164</t>
  </si>
  <si>
    <t xml:space="preserve">  65  999083937</t>
  </si>
  <si>
    <t>3983,14</t>
  </si>
  <si>
    <t>26.00</t>
  </si>
  <si>
    <t>JOLCIR SCOPEL</t>
  </si>
  <si>
    <t>2535993</t>
  </si>
  <si>
    <t>4442443</t>
  </si>
  <si>
    <t>722498</t>
  </si>
  <si>
    <t>SAMUEL FERREIRA DO NASCIMENTO</t>
  </si>
  <si>
    <t>MICRO</t>
  </si>
  <si>
    <t>027939186000103</t>
  </si>
  <si>
    <t xml:space="preserve">  65  996973798</t>
  </si>
  <si>
    <t>caiocpdm22@hotmail.com</t>
  </si>
  <si>
    <t>913,62</t>
  </si>
  <si>
    <t>981,04</t>
  </si>
  <si>
    <t>VS INDUSTRIA E COMERCIO DE MATERIAIS ELETRICOS LTDA</t>
  </si>
  <si>
    <t>0623353003928362</t>
  </si>
  <si>
    <t>44631029669729425</t>
  </si>
  <si>
    <t>13</t>
  </si>
  <si>
    <t xml:space="preserve"> IPIRANGA DO NORTE</t>
  </si>
  <si>
    <t>737887</t>
  </si>
  <si>
    <t>KARINE BALDI</t>
  </si>
  <si>
    <t>000090869117068</t>
  </si>
  <si>
    <t xml:space="preserve">  66  996225460</t>
  </si>
  <si>
    <t>moneschaefer@hotmail.com</t>
  </si>
  <si>
    <t>TRATADOR DE SEMENTES (ACOPLADO A TRATOR)</t>
  </si>
  <si>
    <t>226,15</t>
  </si>
  <si>
    <t>SIMONE INES SCHAEFER</t>
  </si>
  <si>
    <t>0303353505440230</t>
  </si>
  <si>
    <t>05/09/2021</t>
  </si>
  <si>
    <t>05/09/2022</t>
  </si>
  <si>
    <t>44631029669752281</t>
  </si>
  <si>
    <t>620149</t>
  </si>
  <si>
    <t>000053496396172</t>
  </si>
  <si>
    <t xml:space="preserve">  66  99649068</t>
  </si>
  <si>
    <t>anesiodeoliveira@hotmail.com</t>
  </si>
  <si>
    <t>TRANSFORMADOR</t>
  </si>
  <si>
    <t>745,5</t>
  </si>
  <si>
    <t>ANESIO DE OLIVEIRA</t>
  </si>
  <si>
    <t>0303353505478930</t>
  </si>
  <si>
    <t>44631029669791308</t>
  </si>
  <si>
    <t>468312</t>
  </si>
  <si>
    <t>000040879194987</t>
  </si>
  <si>
    <t xml:space="preserve">  66  999767696</t>
  </si>
  <si>
    <t>GERADOR (EXCLUSIVO AGRÍCOLA)</t>
  </si>
  <si>
    <t>8117,67</t>
  </si>
  <si>
    <t>JOAO FRANCISCO DE OLIVEIRA</t>
  </si>
  <si>
    <t>0303353505477630</t>
  </si>
  <si>
    <t>44634029669266224</t>
  </si>
  <si>
    <t>915360</t>
  </si>
  <si>
    <t>000005877661159</t>
  </si>
  <si>
    <t xml:space="preserve">  65  996025219</t>
  </si>
  <si>
    <t>3236,42</t>
  </si>
  <si>
    <t>3236,69</t>
  </si>
  <si>
    <t>MAYCON RAPHAEL RORATO</t>
  </si>
  <si>
    <t>0303353505424230</t>
  </si>
  <si>
    <t>44631029669782373</t>
  </si>
  <si>
    <t>422339</t>
  </si>
  <si>
    <t>000028025156087</t>
  </si>
  <si>
    <t xml:space="preserve">  66  999855900</t>
  </si>
  <si>
    <t>fazenda_guarita@hotmail.com</t>
  </si>
  <si>
    <t>1496,6</t>
  </si>
  <si>
    <t>UBIRATA RUSSI NUNES</t>
  </si>
  <si>
    <t>0183353002197718</t>
  </si>
  <si>
    <t>00002021153000320</t>
  </si>
  <si>
    <t>24</t>
  </si>
  <si>
    <t xml:space="preserve"> DIAMANTINO</t>
  </si>
  <si>
    <t>705179</t>
  </si>
  <si>
    <t>KAROLLYNE DE JESUS BRITO</t>
  </si>
  <si>
    <t>004362649000103</t>
  </si>
  <si>
    <t xml:space="preserve">  65   33961246</t>
  </si>
  <si>
    <t>reltictac@hotmail.com</t>
  </si>
  <si>
    <t>2588,94</t>
  </si>
  <si>
    <t>2779,98</t>
  </si>
  <si>
    <t>OPTICA E RELOJOARIA TIC TAC EIRELI</t>
  </si>
  <si>
    <t>0623353003930662</t>
  </si>
  <si>
    <t>44631029669766307</t>
  </si>
  <si>
    <t>565709</t>
  </si>
  <si>
    <t>LUIZ JOÃO MORESCO NETO</t>
  </si>
  <si>
    <t>000054923476915</t>
  </si>
  <si>
    <t xml:space="preserve">  66  35781352</t>
  </si>
  <si>
    <t>zecadobompastor@hotmail.com</t>
  </si>
  <si>
    <t>EMBOLSADORA DE GRÃOS</t>
  </si>
  <si>
    <t>598,12</t>
  </si>
  <si>
    <t>JOSE LUIZ LAZARON</t>
  </si>
  <si>
    <t>0303353505430730</t>
  </si>
  <si>
    <t>44631029669758530</t>
  </si>
  <si>
    <t>459305</t>
  </si>
  <si>
    <t>000038788063100</t>
  </si>
  <si>
    <t xml:space="preserve">  65  99858735</t>
  </si>
  <si>
    <t>Niceeberhardt@hotmail.com</t>
  </si>
  <si>
    <t>3577,92</t>
  </si>
  <si>
    <t>22.00</t>
  </si>
  <si>
    <t>GILBERTO EBERHARDT</t>
  </si>
  <si>
    <t>0303353505425130</t>
  </si>
  <si>
    <t>06/09/2021</t>
  </si>
  <si>
    <t>06/09/2022</t>
  </si>
  <si>
    <t>44631029669993664</t>
  </si>
  <si>
    <t>414376</t>
  </si>
  <si>
    <t>036912764000109</t>
  </si>
  <si>
    <t xml:space="preserve">  51  981113921</t>
  </si>
  <si>
    <t>BOVINO CULTURA (CORTE)</t>
  </si>
  <si>
    <t>2467,53</t>
  </si>
  <si>
    <t>AGROPECUARIA DO UMBU LTDA EPP</t>
  </si>
  <si>
    <t>0303353505487030</t>
  </si>
  <si>
    <t>44631029669960969</t>
  </si>
  <si>
    <t>447617</t>
  </si>
  <si>
    <t>000056733348187</t>
  </si>
  <si>
    <t xml:space="preserve">  66  984525942</t>
  </si>
  <si>
    <t>4996,7</t>
  </si>
  <si>
    <t>JORGE VANDERLEI SCHUTZ DORR</t>
  </si>
  <si>
    <t>0303353505483030</t>
  </si>
  <si>
    <t>44635029669681296</t>
  </si>
  <si>
    <t>1543,93</t>
  </si>
  <si>
    <t>1003000002264</t>
  </si>
  <si>
    <t>11300000004762</t>
  </si>
  <si>
    <t>533050</t>
  </si>
  <si>
    <t>000000172140684</t>
  </si>
  <si>
    <t xml:space="preserve">  65  33361306</t>
  </si>
  <si>
    <t>VILMARJUNIOR8320@GMAIL.COM</t>
  </si>
  <si>
    <t>22561,38</t>
  </si>
  <si>
    <t>ADEILZA RODRIGUES DE OLIVEIRA</t>
  </si>
  <si>
    <t>0303353505451830</t>
  </si>
  <si>
    <t>44632029669004498</t>
  </si>
  <si>
    <t>483583</t>
  </si>
  <si>
    <t>000053496752149</t>
  </si>
  <si>
    <t xml:space="preserve">  66  99956103</t>
  </si>
  <si>
    <t>silvesio.oliveira@hotmail.com</t>
  </si>
  <si>
    <t>8260,65</t>
  </si>
  <si>
    <t>SILVESIO DE OLIVEIRA</t>
  </si>
  <si>
    <t>2536192</t>
  </si>
  <si>
    <t>4443954</t>
  </si>
  <si>
    <t>254436</t>
  </si>
  <si>
    <t>DEBORA CARINE ALBRECHT DE GODOY</t>
  </si>
  <si>
    <t>013234147000198</t>
  </si>
  <si>
    <t xml:space="preserve">  65  999240348</t>
  </si>
  <si>
    <t>novamutum@wizard.com.br</t>
  </si>
  <si>
    <t>577,3</t>
  </si>
  <si>
    <t>619,9</t>
  </si>
  <si>
    <t>MGS SERVICOS EMPRESARIAIS LTDA</t>
  </si>
  <si>
    <t>0303353505428830</t>
  </si>
  <si>
    <t>44632029669884558</t>
  </si>
  <si>
    <t>764493</t>
  </si>
  <si>
    <t>000056812655015</t>
  </si>
  <si>
    <t xml:space="preserve">  65  84320731</t>
  </si>
  <si>
    <t>2742,5</t>
  </si>
  <si>
    <t>CARLOS ALFREDO RADTKE SCHERER</t>
  </si>
  <si>
    <t>0303353505442030</t>
  </si>
  <si>
    <t>44632029669329414</t>
  </si>
  <si>
    <t>424927</t>
  </si>
  <si>
    <t>000032316399991</t>
  </si>
  <si>
    <t xml:space="preserve">  66  35471134</t>
  </si>
  <si>
    <t>olidetere@hotmail.com</t>
  </si>
  <si>
    <t>4416,77</t>
  </si>
  <si>
    <t>OLIDEN JOSE MARTELLI</t>
  </si>
  <si>
    <t>0623353003937062</t>
  </si>
  <si>
    <t>08/09/2021</t>
  </si>
  <si>
    <t>08/09/2022</t>
  </si>
  <si>
    <t>44636029669157150</t>
  </si>
  <si>
    <t>444197</t>
  </si>
  <si>
    <t>000060495987034</t>
  </si>
  <si>
    <t xml:space="preserve">  66  996216631</t>
  </si>
  <si>
    <t>5016,69</t>
  </si>
  <si>
    <t>LEOCLESIO JOSE DE MARCO</t>
  </si>
  <si>
    <t>0623353003937162</t>
  </si>
  <si>
    <t>44632029669323689</t>
  </si>
  <si>
    <t>000856</t>
  </si>
  <si>
    <t>000038520737900</t>
  </si>
  <si>
    <t xml:space="preserve">  65  999661766</t>
  </si>
  <si>
    <t>eva.onghero@hotmail.com</t>
  </si>
  <si>
    <t>14585,74</t>
  </si>
  <si>
    <t>32.00</t>
  </si>
  <si>
    <t>CLAUDIR ONGHERO</t>
  </si>
  <si>
    <t>0183355008199718</t>
  </si>
  <si>
    <t>54634029680329513</t>
  </si>
  <si>
    <t>NOVO EMPRESARIAL</t>
  </si>
  <si>
    <t>311</t>
  </si>
  <si>
    <t>399768</t>
  </si>
  <si>
    <t>022248784000104</t>
  </si>
  <si>
    <t xml:space="preserve">  65  996462321</t>
  </si>
  <si>
    <t>hugodelasilva@gmail.com</t>
  </si>
  <si>
    <t>PERMITIDO HOSPEDAGEM DE ANIMAL</t>
  </si>
  <si>
    <t>366,46</t>
  </si>
  <si>
    <t>393,5</t>
  </si>
  <si>
    <t>HUGO DA SILVA FERREIRA ME</t>
  </si>
  <si>
    <t>2536415</t>
  </si>
  <si>
    <t>4452871</t>
  </si>
  <si>
    <t>04</t>
  </si>
  <si>
    <t xml:space="preserve"> NOBRES</t>
  </si>
  <si>
    <t>231390</t>
  </si>
  <si>
    <t>MATHEUS SANTOS DA SILVA</t>
  </si>
  <si>
    <t>013197840000138</t>
  </si>
  <si>
    <t xml:space="preserve">  65  999954630</t>
  </si>
  <si>
    <t>2916,82</t>
  </si>
  <si>
    <t>3132,08</t>
  </si>
  <si>
    <t>N A NONATO EIRELI</t>
  </si>
  <si>
    <t>0303353505464030</t>
  </si>
  <si>
    <t>44632029669226977</t>
  </si>
  <si>
    <t>909599</t>
  </si>
  <si>
    <t>ADRIANO KIRST</t>
  </si>
  <si>
    <t>000004990431111</t>
  </si>
  <si>
    <t xml:space="preserve">  65  35891014</t>
  </si>
  <si>
    <t>faz.rodrigues2@hotmail.com</t>
  </si>
  <si>
    <t>1437,5</t>
  </si>
  <si>
    <t>ALEXANDRE ROSPIERSKI RODRIGUES</t>
  </si>
  <si>
    <t>0303353505488530</t>
  </si>
  <si>
    <t>44636029669177197</t>
  </si>
  <si>
    <t>606502</t>
  </si>
  <si>
    <t>000008588341972</t>
  </si>
  <si>
    <t xml:space="preserve">  65  999958285</t>
  </si>
  <si>
    <t>JOSE DE LIBERALI</t>
  </si>
  <si>
    <t>2536497</t>
  </si>
  <si>
    <t>4450131</t>
  </si>
  <si>
    <t>747572</t>
  </si>
  <si>
    <t>LARISSA MAFFESSONI REVERDITO</t>
  </si>
  <si>
    <t>004910207000154</t>
  </si>
  <si>
    <t xml:space="preserve">  65  999958568</t>
  </si>
  <si>
    <t>2036,24</t>
  </si>
  <si>
    <t>2186,51</t>
  </si>
  <si>
    <t>M FERRARINI DE MORAES E CIA LTDA</t>
  </si>
  <si>
    <t>0623353003932462</t>
  </si>
  <si>
    <t>44632029669344725</t>
  </si>
  <si>
    <t>915726</t>
  </si>
  <si>
    <t>000004931344178</t>
  </si>
  <si>
    <t xml:space="preserve">  66  35471268</t>
  </si>
  <si>
    <t>7430,17</t>
  </si>
  <si>
    <t>ELIAS JUNIOR BECKER DOS SANTOS</t>
  </si>
  <si>
    <t>0303353505465530</t>
  </si>
  <si>
    <t>44632029669215797</t>
  </si>
  <si>
    <t>420301</t>
  </si>
  <si>
    <t>000028742869072</t>
  </si>
  <si>
    <t xml:space="preserve">  65  99858007</t>
  </si>
  <si>
    <t>luizcarlosbarrozo@hotmail.com</t>
  </si>
  <si>
    <t>LUIZ CARLOS BARROZO</t>
  </si>
  <si>
    <t>0303353505503330</t>
  </si>
  <si>
    <t>44632029669364007</t>
  </si>
  <si>
    <t>422835</t>
  </si>
  <si>
    <t>000038449854920</t>
  </si>
  <si>
    <t xml:space="preserve">  65  35491740</t>
  </si>
  <si>
    <t>suelen.nadin@hotmail.com</t>
  </si>
  <si>
    <t>3302,98</t>
  </si>
  <si>
    <t>CLAIR NADIN</t>
  </si>
  <si>
    <t>0303353505465930</t>
  </si>
  <si>
    <t>44632029669026549</t>
  </si>
  <si>
    <t>418978</t>
  </si>
  <si>
    <t>000050551493968</t>
  </si>
  <si>
    <t xml:space="preserve">  65  99858955</t>
  </si>
  <si>
    <t>OTAVIO FIORIN FILHO</t>
  </si>
  <si>
    <t>0303353505442530</t>
  </si>
  <si>
    <t>44632029669534267</t>
  </si>
  <si>
    <t>446270</t>
  </si>
  <si>
    <t>000046848428191</t>
  </si>
  <si>
    <t xml:space="preserve">  65  96337087</t>
  </si>
  <si>
    <t>4886,81</t>
  </si>
  <si>
    <t>JAMES ROBERTO BOHM</t>
  </si>
  <si>
    <t>0623353003936462</t>
  </si>
  <si>
    <t>44632029669353139</t>
  </si>
  <si>
    <t>419591</t>
  </si>
  <si>
    <t>000009333274049</t>
  </si>
  <si>
    <t xml:space="preserve">  65  35138048</t>
  </si>
  <si>
    <t>1802,51</t>
  </si>
  <si>
    <t>ANTONIO BERNARDI BOYASKI</t>
  </si>
  <si>
    <t>1006200001902</t>
  </si>
  <si>
    <t>09/09/2021</t>
  </si>
  <si>
    <t>09/09/2022</t>
  </si>
  <si>
    <t>11620000002869</t>
  </si>
  <si>
    <t>FAIRFAX PENHOR RURAL</t>
  </si>
  <si>
    <t>264415</t>
  </si>
  <si>
    <t>000096680997100</t>
  </si>
  <si>
    <t xml:space="preserve">  65  999421581</t>
  </si>
  <si>
    <t>13100,04</t>
  </si>
  <si>
    <t>RAFAEL CARAFINI</t>
  </si>
  <si>
    <t>0713353000268571</t>
  </si>
  <si>
    <t>44632029669839841</t>
  </si>
  <si>
    <t>418870</t>
  </si>
  <si>
    <t>000032264330163</t>
  </si>
  <si>
    <t xml:space="preserve">  65  35493409</t>
  </si>
  <si>
    <t>1075,76</t>
  </si>
  <si>
    <t>1155,15</t>
  </si>
  <si>
    <t>PAULO ROBERTO PEREIRA PIRES</t>
  </si>
  <si>
    <t>2536894</t>
  </si>
  <si>
    <t>4517524</t>
  </si>
  <si>
    <t>420743</t>
  </si>
  <si>
    <t>000056014252053</t>
  </si>
  <si>
    <t xml:space="preserve">  65  35489029</t>
  </si>
  <si>
    <t>CLAUDIANE.BRUNO@HOTMAIL.COM</t>
  </si>
  <si>
    <t>777,62</t>
  </si>
  <si>
    <t>835</t>
  </si>
  <si>
    <t>SIDNEI BALDI</t>
  </si>
  <si>
    <t>0163353000043916</t>
  </si>
  <si>
    <t>44636029669573966</t>
  </si>
  <si>
    <t>CONDOMÍNIO</t>
  </si>
  <si>
    <t>300369</t>
  </si>
  <si>
    <t>CLEOMAR ROQUE PEREIRA JUNIOR</t>
  </si>
  <si>
    <t>021013382000168</t>
  </si>
  <si>
    <t xml:space="preserve">  65  999816805</t>
  </si>
  <si>
    <t>791,53</t>
  </si>
  <si>
    <t>849,95</t>
  </si>
  <si>
    <t>CONDOMINIO RESIDENCIAL CASTANHEIRAS</t>
  </si>
  <si>
    <t>0303353505494230</t>
  </si>
  <si>
    <t>44632029669766601</t>
  </si>
  <si>
    <t>493295</t>
  </si>
  <si>
    <t>LEUDIVAN CAVAZIN</t>
  </si>
  <si>
    <t>000039517438087</t>
  </si>
  <si>
    <t xml:space="preserve">  66  35326058</t>
  </si>
  <si>
    <t>4316,69</t>
  </si>
  <si>
    <t>VALMIR GATTO</t>
  </si>
  <si>
    <t>0303353505493830</t>
  </si>
  <si>
    <t>44632029669779530</t>
  </si>
  <si>
    <t>17</t>
  </si>
  <si>
    <t xml:space="preserve"> SAO JOSE DO RIO CLARO</t>
  </si>
  <si>
    <t>565652</t>
  </si>
  <si>
    <t>MILAINE SILVA DE BRITO</t>
  </si>
  <si>
    <t>000054396611900</t>
  </si>
  <si>
    <t xml:space="preserve">  65  996830988</t>
  </si>
  <si>
    <t>AVICULTURA</t>
  </si>
  <si>
    <t>1053,74</t>
  </si>
  <si>
    <t>NELSON MARCELINO PINTO</t>
  </si>
  <si>
    <t>0303353505538430</t>
  </si>
  <si>
    <t>44636029669613343</t>
  </si>
  <si>
    <t>492159</t>
  </si>
  <si>
    <t>TATIANE DA SILVA BURG</t>
  </si>
  <si>
    <t>000062000365949</t>
  </si>
  <si>
    <t xml:space="preserve">  66  999855957</t>
  </si>
  <si>
    <t>rosilda@grupopiccini.com.br</t>
  </si>
  <si>
    <t>53208,67</t>
  </si>
  <si>
    <t>5.00</t>
  </si>
  <si>
    <t>VITORIO JUNIOR PICCINI</t>
  </si>
  <si>
    <t>0303353505481430</t>
  </si>
  <si>
    <t>44632029669769256</t>
  </si>
  <si>
    <t>141</t>
  </si>
  <si>
    <t>005517</t>
  </si>
  <si>
    <t>VANDERLÉIA APARECIDA ERBES</t>
  </si>
  <si>
    <t>000012326410149</t>
  </si>
  <si>
    <t xml:space="preserve">  65  996635034</t>
  </si>
  <si>
    <t>841,85</t>
  </si>
  <si>
    <t>843,82</t>
  </si>
  <si>
    <t>JADIR DIAS DE OLIVEIRA</t>
  </si>
  <si>
    <t>0303353505463830</t>
  </si>
  <si>
    <t>44632029669778229</t>
  </si>
  <si>
    <t>432199</t>
  </si>
  <si>
    <t>000033746559120</t>
  </si>
  <si>
    <t xml:space="preserve">  65  35492023</t>
  </si>
  <si>
    <t>1872,5</t>
  </si>
  <si>
    <t>PEDRO PAULO PICOLO</t>
  </si>
  <si>
    <t>0303353505503630</t>
  </si>
  <si>
    <t>44632029669758574</t>
  </si>
  <si>
    <t>000001933427159</t>
  </si>
  <si>
    <t xml:space="preserve">  66  984393636</t>
  </si>
  <si>
    <t>somaitga.atendimento@hotmail.com</t>
  </si>
  <si>
    <t>2638,13</t>
  </si>
  <si>
    <t>DOUGLAS JUNIOR TOBALDINI</t>
  </si>
  <si>
    <t>0623353003933662</t>
  </si>
  <si>
    <t>44632029669763158</t>
  </si>
  <si>
    <t>528455</t>
  </si>
  <si>
    <t>VANDER JOSE DE ASSIS</t>
  </si>
  <si>
    <t>000026534176858</t>
  </si>
  <si>
    <t xml:space="preserve">  65  36184100</t>
  </si>
  <si>
    <t>cet@libramt.com.br</t>
  </si>
  <si>
    <t>1218,97</t>
  </si>
  <si>
    <t>1225,18</t>
  </si>
  <si>
    <t>CELSO EDUARDO TICIANELI</t>
  </si>
  <si>
    <t>0623353003933262</t>
  </si>
  <si>
    <t>44632029669756558</t>
  </si>
  <si>
    <t>000156</t>
  </si>
  <si>
    <t>000024457671053</t>
  </si>
  <si>
    <t xml:space="preserve">  65  33082377</t>
  </si>
  <si>
    <t>augusto_coradini@hotmail.com</t>
  </si>
  <si>
    <t>1302,43</t>
  </si>
  <si>
    <t>23.00</t>
  </si>
  <si>
    <t>NEURO ANTONIO CORADINI</t>
  </si>
  <si>
    <t>0623353003932662</t>
  </si>
  <si>
    <t>10/09/2021</t>
  </si>
  <si>
    <t>10/09/2022</t>
  </si>
  <si>
    <t>44634029669654114</t>
  </si>
  <si>
    <t>512966</t>
  </si>
  <si>
    <t>WELLINGTON VIANA CAMARGO</t>
  </si>
  <si>
    <t>000069558736104</t>
  </si>
  <si>
    <t xml:space="preserve">  65  33661046</t>
  </si>
  <si>
    <t>12989,03</t>
  </si>
  <si>
    <t>13015,35</t>
  </si>
  <si>
    <t>CELSO LANZARINI</t>
  </si>
  <si>
    <t>0303353505495530</t>
  </si>
  <si>
    <t>44633029669107220</t>
  </si>
  <si>
    <t>000045919500182</t>
  </si>
  <si>
    <t xml:space="preserve">  65  996648920</t>
  </si>
  <si>
    <t>2423,74</t>
  </si>
  <si>
    <t>JOAREZ LUIS PINOTTI</t>
  </si>
  <si>
    <t>0623353003935562</t>
  </si>
  <si>
    <t>44636029669641217</t>
  </si>
  <si>
    <t>487074</t>
  </si>
  <si>
    <t>000051173913149</t>
  </si>
  <si>
    <t xml:space="preserve">  66  996495063</t>
  </si>
  <si>
    <t>2813,06</t>
  </si>
  <si>
    <t>VALMIR SCHVINN</t>
  </si>
  <si>
    <t>0303353505487530</t>
  </si>
  <si>
    <t>44633029669132783</t>
  </si>
  <si>
    <t>419036</t>
  </si>
  <si>
    <t>000044429738904</t>
  </si>
  <si>
    <t xml:space="preserve">  65  35493143</t>
  </si>
  <si>
    <t>douglas_popik@sicredi.com.br</t>
  </si>
  <si>
    <t>2590</t>
  </si>
  <si>
    <t>2593,44</t>
  </si>
  <si>
    <t>GILMAR FUMAGALLI</t>
  </si>
  <si>
    <t>0623353003931262</t>
  </si>
  <si>
    <t>44633029669089686</t>
  </si>
  <si>
    <t>042005</t>
  </si>
  <si>
    <t>000081657099172</t>
  </si>
  <si>
    <t xml:space="preserve">  65  33082307</t>
  </si>
  <si>
    <t>ESCARIFICADOR (ACOPLADO A TRATOR)</t>
  </si>
  <si>
    <t>885,86</t>
  </si>
  <si>
    <t>33.00</t>
  </si>
  <si>
    <t>ADILSON TOMBINI</t>
  </si>
  <si>
    <t>0303353505496230</t>
  </si>
  <si>
    <t>44633029669110948</t>
  </si>
  <si>
    <t>612677</t>
  </si>
  <si>
    <t>000038691663200</t>
  </si>
  <si>
    <t xml:space="preserve">  66  99763303</t>
  </si>
  <si>
    <t>ADALTON BATISTA DA SILVA</t>
  </si>
  <si>
    <t>1006200001804</t>
  </si>
  <si>
    <t>11620000002731</t>
  </si>
  <si>
    <t>537004</t>
  </si>
  <si>
    <t>000076883213104</t>
  </si>
  <si>
    <t xml:space="preserve">  65  999877728</t>
  </si>
  <si>
    <t>veneza2@uol.com.br</t>
  </si>
  <si>
    <t>3596,84</t>
  </si>
  <si>
    <t>LAERCIO JOAO PEDRINI</t>
  </si>
  <si>
    <t>0303353505456530</t>
  </si>
  <si>
    <t>44633029669125495</t>
  </si>
  <si>
    <t>612251</t>
  </si>
  <si>
    <t>PF IV</t>
  </si>
  <si>
    <t>000002519702133</t>
  </si>
  <si>
    <t xml:space="preserve">  65  96331353</t>
  </si>
  <si>
    <t>rossettolrv@gmail.com</t>
  </si>
  <si>
    <t>2497,75</t>
  </si>
  <si>
    <t>ALEXANDRE LUIS ROSSETTO</t>
  </si>
  <si>
    <t>0303353506091230</t>
  </si>
  <si>
    <t>10/02/2022</t>
  </si>
  <si>
    <t>44677029669531916</t>
  </si>
  <si>
    <t>420913</t>
  </si>
  <si>
    <t>000036212059187</t>
  </si>
  <si>
    <t xml:space="preserve">  65  99361452</t>
  </si>
  <si>
    <t>12660,03</t>
  </si>
  <si>
    <t>12709,67</t>
  </si>
  <si>
    <t>DELCI MARTINELLI</t>
  </si>
  <si>
    <t>0303353505537930</t>
  </si>
  <si>
    <t>44635029669574507</t>
  </si>
  <si>
    <t>8341,18</t>
  </si>
  <si>
    <t>8362,5</t>
  </si>
  <si>
    <t>0183355008230018</t>
  </si>
  <si>
    <t>54636029680784201</t>
  </si>
  <si>
    <t>380933</t>
  </si>
  <si>
    <t>VALDIRENE KAORI AIKO</t>
  </si>
  <si>
    <t>006160903000205</t>
  </si>
  <si>
    <t xml:space="preserve">  65   92530755</t>
  </si>
  <si>
    <t>PANIFICADORACENTRALNBS@GMAIL.COM</t>
  </si>
  <si>
    <t>P1.20 - PADARIA</t>
  </si>
  <si>
    <t>2289,62</t>
  </si>
  <si>
    <t>2458,6</t>
  </si>
  <si>
    <t>PANIFICADORA E LANCHONETE CENTRAL EIRELI</t>
  </si>
  <si>
    <t>0183353002199918</t>
  </si>
  <si>
    <t>00002021153000332</t>
  </si>
  <si>
    <t>121</t>
  </si>
  <si>
    <t>004589</t>
  </si>
  <si>
    <t>LUCIANA SCHEREN</t>
  </si>
  <si>
    <t>PF II</t>
  </si>
  <si>
    <t>000073681547904</t>
  </si>
  <si>
    <t xml:space="preserve">  65  99615906</t>
  </si>
  <si>
    <t>512,2</t>
  </si>
  <si>
    <t>550</t>
  </si>
  <si>
    <t>VALDIR GIOMBELLI</t>
  </si>
  <si>
    <t>0303353505501530</t>
  </si>
  <si>
    <t>44636029669843240</t>
  </si>
  <si>
    <t>455156</t>
  </si>
  <si>
    <t>000083624422120</t>
  </si>
  <si>
    <t xml:space="preserve">  65  999681683</t>
  </si>
  <si>
    <t>6293,91</t>
  </si>
  <si>
    <t>12.00</t>
  </si>
  <si>
    <t>CLEITON BIGATON</t>
  </si>
  <si>
    <t>118154061633</t>
  </si>
  <si>
    <t>36597693</t>
  </si>
  <si>
    <t>PORTO SEGURO CIA DE SEGUROS GERAIS S/A</t>
  </si>
  <si>
    <t>PORTO SEGURO EMPRESA</t>
  </si>
  <si>
    <t>318</t>
  </si>
  <si>
    <t>118521</t>
  </si>
  <si>
    <t>CAROLINE GOMES CANDEIAS</t>
  </si>
  <si>
    <t>024381586000140</t>
  </si>
  <si>
    <t xml:space="preserve">  65  996234559</t>
  </si>
  <si>
    <t>WANDER.JOENIA@GMAIL.COM</t>
  </si>
  <si>
    <t>1515,93</t>
  </si>
  <si>
    <t>1627,81</t>
  </si>
  <si>
    <t>WANDER MUNIZ TERTULIANO GOMES 01196768188</t>
  </si>
  <si>
    <t>0303353505502730</t>
  </si>
  <si>
    <t>44633029669094895</t>
  </si>
  <si>
    <t>006912</t>
  </si>
  <si>
    <t>000065222547191</t>
  </si>
  <si>
    <t xml:space="preserve">  65  33081795</t>
  </si>
  <si>
    <t>joacir.cenedese@hotmail.com</t>
  </si>
  <si>
    <t>2221,46</t>
  </si>
  <si>
    <t>2227,41</t>
  </si>
  <si>
    <t>JOACIR JOSE CENEDESE</t>
  </si>
  <si>
    <t>01102423023054</t>
  </si>
  <si>
    <t>11012336</t>
  </si>
  <si>
    <t>HDI SEGUROS S/A</t>
  </si>
  <si>
    <t>HDI PROTEÇÃO EMPRESARIAL</t>
  </si>
  <si>
    <t>532034</t>
  </si>
  <si>
    <t>034812011000198</t>
  </si>
  <si>
    <t xml:space="preserve">  65  996492331</t>
  </si>
  <si>
    <t>MAYARA@AUDICONAC.COM.BR</t>
  </si>
  <si>
    <t>1068,35</t>
  </si>
  <si>
    <t>1147,19</t>
  </si>
  <si>
    <t>DP DERCIO COMERCIO DE VEICULOS LTDA</t>
  </si>
  <si>
    <t>0303353505467430</t>
  </si>
  <si>
    <t>44633029669128164</t>
  </si>
  <si>
    <t>000039273652034</t>
  </si>
  <si>
    <t xml:space="preserve">  65  999711206</t>
  </si>
  <si>
    <t>1325,91</t>
  </si>
  <si>
    <t>GILMAR VICENTE VENDRUSCOLO</t>
  </si>
  <si>
    <t>0623353003927762</t>
  </si>
  <si>
    <t>44633029669119566</t>
  </si>
  <si>
    <t>112032</t>
  </si>
  <si>
    <t>000000438674995</t>
  </si>
  <si>
    <t xml:space="preserve">  66  999832768</t>
  </si>
  <si>
    <t>fernandoepasini@hotmail.com</t>
  </si>
  <si>
    <t>DISTRIBUIDOR DE CALCARIO E ADUBO</t>
  </si>
  <si>
    <t>1036,16</t>
  </si>
  <si>
    <t>FERNANDO PASINI</t>
  </si>
  <si>
    <t>1006200001861</t>
  </si>
  <si>
    <t>11/09/2021</t>
  </si>
  <si>
    <t>11/09/2022</t>
  </si>
  <si>
    <t>11620000002658</t>
  </si>
  <si>
    <t>599697</t>
  </si>
  <si>
    <t>000000092092128</t>
  </si>
  <si>
    <t xml:space="preserve">  65  99057923</t>
  </si>
  <si>
    <t>amandastocker@hotmail.com</t>
  </si>
  <si>
    <t>10816,89</t>
  </si>
  <si>
    <t>FRANCIELE FRANZ</t>
  </si>
  <si>
    <t>0183353002199818</t>
  </si>
  <si>
    <t>00002021153000331</t>
  </si>
  <si>
    <t>223351</t>
  </si>
  <si>
    <t>018048522000129</t>
  </si>
  <si>
    <t xml:space="preserve">  65  992882883</t>
  </si>
  <si>
    <t>paulo@tsjtransportes.com.br</t>
  </si>
  <si>
    <t>651,89</t>
  </si>
  <si>
    <t>699,99</t>
  </si>
  <si>
    <t>TSJ TRANSPORTES E LOGISTICA EIRELI</t>
  </si>
  <si>
    <t>0303353505530130</t>
  </si>
  <si>
    <t>44633029669444072</t>
  </si>
  <si>
    <t>000078</t>
  </si>
  <si>
    <t>000025137263915</t>
  </si>
  <si>
    <t xml:space="preserve">  65  33081274</t>
  </si>
  <si>
    <t>neivasfredo@hotmail.com</t>
  </si>
  <si>
    <t>17401,14</t>
  </si>
  <si>
    <t>CLAUDIO JOAO SFREDO</t>
  </si>
  <si>
    <t>2536948</t>
  </si>
  <si>
    <t>4476523</t>
  </si>
  <si>
    <t>07</t>
  </si>
  <si>
    <t xml:space="preserve"> CPA</t>
  </si>
  <si>
    <t>012719</t>
  </si>
  <si>
    <t>DEBORA RAMOS DA SILVA</t>
  </si>
  <si>
    <t>030760679000188</t>
  </si>
  <si>
    <t xml:space="preserve">  65  981261926</t>
  </si>
  <si>
    <t>DOMESCOLA314@GMAIL.COM</t>
  </si>
  <si>
    <t>736,32</t>
  </si>
  <si>
    <t>880</t>
  </si>
  <si>
    <t>DOM ESCOLA DE GASTRONOMIA LTDA</t>
  </si>
  <si>
    <t>0303353505501830</t>
  </si>
  <si>
    <t>44633029669527282</t>
  </si>
  <si>
    <t>18</t>
  </si>
  <si>
    <t xml:space="preserve"> NOVA MARINGA</t>
  </si>
  <si>
    <t>543195</t>
  </si>
  <si>
    <t>DENILTON FELIX RIBEIRO</t>
  </si>
  <si>
    <t>000037222287949</t>
  </si>
  <si>
    <t xml:space="preserve">  66  981198432</t>
  </si>
  <si>
    <t>3990,33</t>
  </si>
  <si>
    <t>SILDO MOHR</t>
  </si>
  <si>
    <t>0303353505510230</t>
  </si>
  <si>
    <t>44636029669945210</t>
  </si>
  <si>
    <t>429856</t>
  </si>
  <si>
    <t>000057010404100</t>
  </si>
  <si>
    <t xml:space="preserve">  65  96435112</t>
  </si>
  <si>
    <t>comercial.parana@hotmail.com</t>
  </si>
  <si>
    <t>3266,97</t>
  </si>
  <si>
    <t>MOACIR RUI LUPATINI</t>
  </si>
  <si>
    <t>01102423022735</t>
  </si>
  <si>
    <t>11024454</t>
  </si>
  <si>
    <t>526270</t>
  </si>
  <si>
    <t>WANDREY MARCOS FRANKE</t>
  </si>
  <si>
    <t>023731058000100</t>
  </si>
  <si>
    <t xml:space="preserve">  65  999883480</t>
  </si>
  <si>
    <t>kilo-mania@outlook.com</t>
  </si>
  <si>
    <t>851,29</t>
  </si>
  <si>
    <t>914,12</t>
  </si>
  <si>
    <t>J A RAMOS MACENA ME</t>
  </si>
  <si>
    <t>0303353505496930</t>
  </si>
  <si>
    <t>44633029669467237</t>
  </si>
  <si>
    <t>005762</t>
  </si>
  <si>
    <t>000026182793015</t>
  </si>
  <si>
    <t xml:space="preserve">  65  33082105</t>
  </si>
  <si>
    <t>712,51</t>
  </si>
  <si>
    <t>NADYR GABRIELI</t>
  </si>
  <si>
    <t>0303353505459730</t>
  </si>
  <si>
    <t>44633029669458760</t>
  </si>
  <si>
    <t>567906</t>
  </si>
  <si>
    <t>000002426529130</t>
  </si>
  <si>
    <t xml:space="preserve">  65  996332597</t>
  </si>
  <si>
    <t>2594,46</t>
  </si>
  <si>
    <t>GUSTAVO CELESTINO PALOSCHI</t>
  </si>
  <si>
    <t>0623353003934562</t>
  </si>
  <si>
    <t>44634029669619518</t>
  </si>
  <si>
    <t>666084</t>
  </si>
  <si>
    <t>000002014154104</t>
  </si>
  <si>
    <t xml:space="preserve">  66  984104038</t>
  </si>
  <si>
    <t>4742,45</t>
  </si>
  <si>
    <t>4762,83</t>
  </si>
  <si>
    <t>JACIEL ANTONIO CAPELIN</t>
  </si>
  <si>
    <t>0303353505487430</t>
  </si>
  <si>
    <t>44633029669417350</t>
  </si>
  <si>
    <t>1915,17</t>
  </si>
  <si>
    <t>0303353505502330</t>
  </si>
  <si>
    <t>44633029669432958</t>
  </si>
  <si>
    <t>004712</t>
  </si>
  <si>
    <t>000057157430100</t>
  </si>
  <si>
    <t xml:space="preserve">  66  996657159</t>
  </si>
  <si>
    <t>GILSON ANTONIO GIACOMELLI</t>
  </si>
  <si>
    <t>0303353505501630</t>
  </si>
  <si>
    <t>44633029669469602</t>
  </si>
  <si>
    <t>095516</t>
  </si>
  <si>
    <t>000061508659915</t>
  </si>
  <si>
    <t xml:space="preserve">  65  33082557</t>
  </si>
  <si>
    <t>miguelzarpellon@hotmail.com</t>
  </si>
  <si>
    <t>3301,72</t>
  </si>
  <si>
    <t>MIGUEL JERONIMO ZARPELLON</t>
  </si>
  <si>
    <t>0303353505487230</t>
  </si>
  <si>
    <t>44633029669473493</t>
  </si>
  <si>
    <t>03</t>
  </si>
  <si>
    <t xml:space="preserve"> TRIVELATO</t>
  </si>
  <si>
    <t>015008</t>
  </si>
  <si>
    <t>CLEBER GILMAR ANDRADE</t>
  </si>
  <si>
    <t>000015784304020</t>
  </si>
  <si>
    <t xml:space="preserve">  65  984424105</t>
  </si>
  <si>
    <t>APICULTURA</t>
  </si>
  <si>
    <t>849,12</t>
  </si>
  <si>
    <t>VILIBALDO PLANER</t>
  </si>
  <si>
    <t>1003000002243</t>
  </si>
  <si>
    <t>11300000004826</t>
  </si>
  <si>
    <t>483150</t>
  </si>
  <si>
    <t>000099752972934</t>
  </si>
  <si>
    <t xml:space="preserve">  65  96038589</t>
  </si>
  <si>
    <t>valdemiriasinski@gmail.com</t>
  </si>
  <si>
    <t>1375,93</t>
  </si>
  <si>
    <t>VALDEMIR ANTONIO IASINSKI</t>
  </si>
  <si>
    <t>0303353505497130</t>
  </si>
  <si>
    <t>44633029669453236</t>
  </si>
  <si>
    <t>628522</t>
  </si>
  <si>
    <t>000003730539914</t>
  </si>
  <si>
    <t xml:space="preserve">  65  35492382</t>
  </si>
  <si>
    <t>agrogeneticalrv@hotmail.com</t>
  </si>
  <si>
    <t>1418,24</t>
  </si>
  <si>
    <t>RUDINEI DELLALIBERA</t>
  </si>
  <si>
    <t>0623353003934462</t>
  </si>
  <si>
    <t>44633029669463009</t>
  </si>
  <si>
    <t>010073</t>
  </si>
  <si>
    <t>000019929390987</t>
  </si>
  <si>
    <t xml:space="preserve">  65  999660050</t>
  </si>
  <si>
    <t>2236,12</t>
  </si>
  <si>
    <t>RONALDO MARTINS BADAN</t>
  </si>
  <si>
    <t>0303353505487330</t>
  </si>
  <si>
    <t>44633029669475298</t>
  </si>
  <si>
    <t>420298</t>
  </si>
  <si>
    <t>000033514658072</t>
  </si>
  <si>
    <t xml:space="preserve">  66  996675085</t>
  </si>
  <si>
    <t>2380,55</t>
  </si>
  <si>
    <t>FRANCISCO DAGHETTI</t>
  </si>
  <si>
    <t>0303353505509930</t>
  </si>
  <si>
    <t>44636029669929334</t>
  </si>
  <si>
    <t>000069988595115</t>
  </si>
  <si>
    <t xml:space="preserve">  65  996712064</t>
  </si>
  <si>
    <t>abrizot@hotmail.com</t>
  </si>
  <si>
    <t>34021,8</t>
  </si>
  <si>
    <t>34026,78</t>
  </si>
  <si>
    <t>ANGELO BRIZOT II</t>
  </si>
  <si>
    <t>0303353505481330</t>
  </si>
  <si>
    <t>44633029669485899</t>
  </si>
  <si>
    <t>418706</t>
  </si>
  <si>
    <t>000019746202049</t>
  </si>
  <si>
    <t>ESCRITORIO850SC@GMAIL.COM</t>
  </si>
  <si>
    <t>1696,42</t>
  </si>
  <si>
    <t>SADY JOSE BARZOTTO</t>
  </si>
  <si>
    <t>0303353505458030</t>
  </si>
  <si>
    <t>12/09/2021</t>
  </si>
  <si>
    <t>12/09/2022</t>
  </si>
  <si>
    <t>44633029669974845</t>
  </si>
  <si>
    <t>563331</t>
  </si>
  <si>
    <t>000066041147915</t>
  </si>
  <si>
    <t xml:space="preserve">  66  984452271</t>
  </si>
  <si>
    <t>780,44</t>
  </si>
  <si>
    <t>ARI VOIGT</t>
  </si>
  <si>
    <t>2537283</t>
  </si>
  <si>
    <t>4473003</t>
  </si>
  <si>
    <t>339582</t>
  </si>
  <si>
    <t>021175531000195</t>
  </si>
  <si>
    <t xml:space="preserve">  65  996223168</t>
  </si>
  <si>
    <t>1060,31</t>
  </si>
  <si>
    <t>1138,56</t>
  </si>
  <si>
    <t>SGR COMUNICACAO VISUAL LTDA ME</t>
  </si>
  <si>
    <t>0623353003920762</t>
  </si>
  <si>
    <t>44633029669035528</t>
  </si>
  <si>
    <t>13201,54</t>
  </si>
  <si>
    <t>0303353505486630</t>
  </si>
  <si>
    <t>44633029669052045</t>
  </si>
  <si>
    <t>692239</t>
  </si>
  <si>
    <t>000081792611153</t>
  </si>
  <si>
    <t xml:space="preserve">  66  35444727</t>
  </si>
  <si>
    <t>4541,2</t>
  </si>
  <si>
    <t>EDERSON BALESTRIN BOCOLLI</t>
  </si>
  <si>
    <t>0623353003937262</t>
  </si>
  <si>
    <t>13/09/2021</t>
  </si>
  <si>
    <t>13/09/2022</t>
  </si>
  <si>
    <t>44637029669200231</t>
  </si>
  <si>
    <t>435708</t>
  </si>
  <si>
    <t>000083869000163</t>
  </si>
  <si>
    <t xml:space="preserve">  65  996959787</t>
  </si>
  <si>
    <t>5344,84</t>
  </si>
  <si>
    <t>EVARISTO BARZOTTO</t>
  </si>
  <si>
    <t>0623353003938062</t>
  </si>
  <si>
    <t>44637029669450750</t>
  </si>
  <si>
    <t>225210</t>
  </si>
  <si>
    <t>000006270053145</t>
  </si>
  <si>
    <t xml:space="preserve">  65  33081122</t>
  </si>
  <si>
    <t>5459,75</t>
  </si>
  <si>
    <t>SHEILA LANZARINI</t>
  </si>
  <si>
    <t>0183353002200218</t>
  </si>
  <si>
    <t>00002021153000335</t>
  </si>
  <si>
    <t>874228</t>
  </si>
  <si>
    <t>PAMELA FRIGO FERRAREZI</t>
  </si>
  <si>
    <t>012507154000153</t>
  </si>
  <si>
    <t xml:space="preserve">  66  996644831</t>
  </si>
  <si>
    <t>terezinhaselzler@hotmail.com</t>
  </si>
  <si>
    <t>TEREZINHA DE FATIMA LEITE SELZLER 80639127991</t>
  </si>
  <si>
    <t>0303353505522830</t>
  </si>
  <si>
    <t>44637029669164262</t>
  </si>
  <si>
    <t>000060287403904</t>
  </si>
  <si>
    <t xml:space="preserve">  65  35492352</t>
  </si>
  <si>
    <t>fazendaciriema@terra.com.br</t>
  </si>
  <si>
    <t>1548,61</t>
  </si>
  <si>
    <t>RENATO FRANCISCO KREMER</t>
  </si>
  <si>
    <t>2537542</t>
  </si>
  <si>
    <t>4472622</t>
  </si>
  <si>
    <t>332</t>
  </si>
  <si>
    <t>055099</t>
  </si>
  <si>
    <t>SIMONE APARECIDA BLASI</t>
  </si>
  <si>
    <t>015688901000195</t>
  </si>
  <si>
    <t xml:space="preserve">  65  999588569</t>
  </si>
  <si>
    <t>alencar.mg@hotmail.com</t>
  </si>
  <si>
    <t>969,09</t>
  </si>
  <si>
    <t>1040,6</t>
  </si>
  <si>
    <t>ALENCAR MARCOS GIOMBELLI E CIA LTDA</t>
  </si>
  <si>
    <t>0623353003937762</t>
  </si>
  <si>
    <t>44637029669358770</t>
  </si>
  <si>
    <t>12408,95</t>
  </si>
  <si>
    <t>0623353003937362</t>
  </si>
  <si>
    <t>44633029669856749</t>
  </si>
  <si>
    <t>533297</t>
  </si>
  <si>
    <t>000028232119934</t>
  </si>
  <si>
    <t xml:space="preserve">  65  96172171</t>
  </si>
  <si>
    <t>5538,72</t>
  </si>
  <si>
    <t>ALOISIO KROHLING</t>
  </si>
  <si>
    <t>0623353003940762</t>
  </si>
  <si>
    <t>44633029669822934</t>
  </si>
  <si>
    <t>017474</t>
  </si>
  <si>
    <t>000036869139920</t>
  </si>
  <si>
    <t xml:space="preserve">  66  35472315</t>
  </si>
  <si>
    <t>fazendaspanhol@terra.com.br</t>
  </si>
  <si>
    <t>6409,32</t>
  </si>
  <si>
    <t>PEDRO MARCOS SPANHOL</t>
  </si>
  <si>
    <t>0303353505516730</t>
  </si>
  <si>
    <t>44636029669562742</t>
  </si>
  <si>
    <t>437204</t>
  </si>
  <si>
    <t>000014709953015</t>
  </si>
  <si>
    <t xml:space="preserve">  65  999714243</t>
  </si>
  <si>
    <t>CONTABILIDADE@FAZENDASBIANCON.COM</t>
  </si>
  <si>
    <t>8564,81</t>
  </si>
  <si>
    <t>CARLOS IVAN MISSEL BIANCON</t>
  </si>
  <si>
    <t>0303353505500630</t>
  </si>
  <si>
    <t>44637029669182481</t>
  </si>
  <si>
    <t>911066</t>
  </si>
  <si>
    <t>000014783168881</t>
  </si>
  <si>
    <t xml:space="preserve">  65  996198424</t>
  </si>
  <si>
    <t>vpozzebon@gmail.com</t>
  </si>
  <si>
    <t>1377,35</t>
  </si>
  <si>
    <t>ANA RAMONA LEITE</t>
  </si>
  <si>
    <t>0303353505505430</t>
  </si>
  <si>
    <t>44633029669789239</t>
  </si>
  <si>
    <t>008486</t>
  </si>
  <si>
    <t>000050167669915</t>
  </si>
  <si>
    <t xml:space="preserve">  65  33081473</t>
  </si>
  <si>
    <t>marlete@mtgraos.com.br</t>
  </si>
  <si>
    <t>6847,62</t>
  </si>
  <si>
    <t>6863,94</t>
  </si>
  <si>
    <t>ALMIR LUNARDI</t>
  </si>
  <si>
    <t>0183355008208518</t>
  </si>
  <si>
    <t>54635029680658599</t>
  </si>
  <si>
    <t>143</t>
  </si>
  <si>
    <t>863599</t>
  </si>
  <si>
    <t>000053156919934</t>
  </si>
  <si>
    <t xml:space="preserve">  65  99136424</t>
  </si>
  <si>
    <t>DEMAIS ESCRITORIOS (TERREOS/SOBRADOS)</t>
  </si>
  <si>
    <t>217,46</t>
  </si>
  <si>
    <t>233,5</t>
  </si>
  <si>
    <t>ALDAIR ANTONIO BUZANELLO</t>
  </si>
  <si>
    <t>01102423023227</t>
  </si>
  <si>
    <t>11035381</t>
  </si>
  <si>
    <t>252972</t>
  </si>
  <si>
    <t>VALDETE BASEGGIO SCHOUPINSKI</t>
  </si>
  <si>
    <t>010723762000170</t>
  </si>
  <si>
    <t xml:space="preserve">  65  996188172</t>
  </si>
  <si>
    <t>SANDOVETI@HOTMAIL.COM</t>
  </si>
  <si>
    <t>1407,19</t>
  </si>
  <si>
    <t>1511,04</t>
  </si>
  <si>
    <t>CENTRO OESTE USINAGEM LTDA</t>
  </si>
  <si>
    <t>0713353000269371</t>
  </si>
  <si>
    <t>44636029669756359</t>
  </si>
  <si>
    <t>5351,63</t>
  </si>
  <si>
    <t>5746,58</t>
  </si>
  <si>
    <t>19.00</t>
  </si>
  <si>
    <t>0303353505506530</t>
  </si>
  <si>
    <t>44633029669860556</t>
  </si>
  <si>
    <t>419940</t>
  </si>
  <si>
    <t>000030472865153</t>
  </si>
  <si>
    <t xml:space="preserve">  66  35471220</t>
  </si>
  <si>
    <t>gabriel.arens96@gmail.com</t>
  </si>
  <si>
    <t>1753,47</t>
  </si>
  <si>
    <t>14.00</t>
  </si>
  <si>
    <t>ANTONIO WALDIR ARENS</t>
  </si>
  <si>
    <t>0183355008227618</t>
  </si>
  <si>
    <t>54637029680417648</t>
  </si>
  <si>
    <t>226130</t>
  </si>
  <si>
    <t>REGIANE MAXIMO MACHADO</t>
  </si>
  <si>
    <t>011634254000188</t>
  </si>
  <si>
    <t xml:space="preserve">  65  996093087</t>
  </si>
  <si>
    <t>orenatus@gmail.com</t>
  </si>
  <si>
    <t>FACULDADES E UNIVERSIDADES</t>
  </si>
  <si>
    <t>1279,38</t>
  </si>
  <si>
    <t>1373,79</t>
  </si>
  <si>
    <t>RENATO OLIVEIRA SANTANA LTDA</t>
  </si>
  <si>
    <t>0303353505500530</t>
  </si>
  <si>
    <t>44637029669154869</t>
  </si>
  <si>
    <t>287276</t>
  </si>
  <si>
    <t>000061612570178</t>
  </si>
  <si>
    <t>ANS.ARLINDO.NETO.SILVA@GMAIL.COM</t>
  </si>
  <si>
    <t>1279,13</t>
  </si>
  <si>
    <t>ARLINDO NETO DA SILVA</t>
  </si>
  <si>
    <t>0623353003937562</t>
  </si>
  <si>
    <t>44633029669799992</t>
  </si>
  <si>
    <t>571245</t>
  </si>
  <si>
    <t>000001301106127</t>
  </si>
  <si>
    <t xml:space="preserve">  65  33361782</t>
  </si>
  <si>
    <t>8668,09</t>
  </si>
  <si>
    <t>REGINALDO KROHLING</t>
  </si>
  <si>
    <t>0183353002202318</t>
  </si>
  <si>
    <t>14/09/2021</t>
  </si>
  <si>
    <t>14/09/2022</t>
  </si>
  <si>
    <t>54633029669322798</t>
  </si>
  <si>
    <t>428703</t>
  </si>
  <si>
    <t>THIAGO ALVES LISBOA</t>
  </si>
  <si>
    <t>004099417000104</t>
  </si>
  <si>
    <t xml:space="preserve">  65   99852002</t>
  </si>
  <si>
    <t>pantanalcacaepesca@yahoo.com.br</t>
  </si>
  <si>
    <t>LOJAS (EXCLUIDO ARMAS/MUNICOES)</t>
  </si>
  <si>
    <t>4794</t>
  </si>
  <si>
    <t>5147,8</t>
  </si>
  <si>
    <t>A M SIMON ME</t>
  </si>
  <si>
    <t>0183355008239318</t>
  </si>
  <si>
    <t>54637029680879592</t>
  </si>
  <si>
    <t>36</t>
  </si>
  <si>
    <t xml:space="preserve"> SICREDI NA FIEMT</t>
  </si>
  <si>
    <t>322</t>
  </si>
  <si>
    <t>093045</t>
  </si>
  <si>
    <t>GUSTAVO GUEDES FERREIRA</t>
  </si>
  <si>
    <t>042370000000123</t>
  </si>
  <si>
    <t xml:space="preserve">  65  992260379</t>
  </si>
  <si>
    <t>cibeli08@hotmail.com</t>
  </si>
  <si>
    <t>LOJAS</t>
  </si>
  <si>
    <t>854,21</t>
  </si>
  <si>
    <t>917,25</t>
  </si>
  <si>
    <t>DESAPEGOS DAS ANNAS COM E ALUGUEL DE ARTIGOS DE BEBE LTDA</t>
  </si>
  <si>
    <t>0303353505522030</t>
  </si>
  <si>
    <t>44634029669033117</t>
  </si>
  <si>
    <t>419087</t>
  </si>
  <si>
    <t>000023411880015</t>
  </si>
  <si>
    <t xml:space="preserve">  65  35494025</t>
  </si>
  <si>
    <t>HEITOR PEDRO NICOLETTI</t>
  </si>
  <si>
    <t>0623353003938362</t>
  </si>
  <si>
    <t>44634029669027097</t>
  </si>
  <si>
    <t>708828</t>
  </si>
  <si>
    <t>000013690698987</t>
  </si>
  <si>
    <t xml:space="preserve">  65  35131165</t>
  </si>
  <si>
    <t>1808,05</t>
  </si>
  <si>
    <t>CLAUDIO VALCANAIA</t>
  </si>
  <si>
    <t>1003000002312</t>
  </si>
  <si>
    <t>11300000004967</t>
  </si>
  <si>
    <t>531561</t>
  </si>
  <si>
    <t>000045341451015</t>
  </si>
  <si>
    <t xml:space="preserve">  65  33371149</t>
  </si>
  <si>
    <t>jmdambros@hotmail.com</t>
  </si>
  <si>
    <t>556,19</t>
  </si>
  <si>
    <t>JOSE MAURO DAMBROS</t>
  </si>
  <si>
    <t>1006200001954</t>
  </si>
  <si>
    <t>11620000002945</t>
  </si>
  <si>
    <t>004167</t>
  </si>
  <si>
    <t>JHONNY JHONSON DA COSTA FERREIRA</t>
  </si>
  <si>
    <t>000033577196904</t>
  </si>
  <si>
    <t xml:space="preserve">  65  999819155</t>
  </si>
  <si>
    <t>1078,3</t>
  </si>
  <si>
    <t>ADOLAR POLETTO</t>
  </si>
  <si>
    <t>0303353505513830</t>
  </si>
  <si>
    <t>44634029669036225</t>
  </si>
  <si>
    <t>464473</t>
  </si>
  <si>
    <t>000052393739904</t>
  </si>
  <si>
    <t xml:space="preserve">  66  99129872</t>
  </si>
  <si>
    <t>3612,5</t>
  </si>
  <si>
    <t>WALDEMAR KIRNEV</t>
  </si>
  <si>
    <t>0303353505512030</t>
  </si>
  <si>
    <t>44634029669015049</t>
  </si>
  <si>
    <t>449369</t>
  </si>
  <si>
    <t>ANDREIA FERREIRA LOPES</t>
  </si>
  <si>
    <t>000012618349091</t>
  </si>
  <si>
    <t xml:space="preserve">  66  996002181</t>
  </si>
  <si>
    <t>768,65</t>
  </si>
  <si>
    <t>ANTONIO CARLOS SBABO</t>
  </si>
  <si>
    <t>0303353505523230</t>
  </si>
  <si>
    <t>44634029669018061</t>
  </si>
  <si>
    <t>445886</t>
  </si>
  <si>
    <t>000038967731000</t>
  </si>
  <si>
    <t xml:space="preserve">  66  999663803</t>
  </si>
  <si>
    <t>1061,84</t>
  </si>
  <si>
    <t>HILEO BENVENUTO ALESSI</t>
  </si>
  <si>
    <t>1003000002324</t>
  </si>
  <si>
    <t>11300000004975</t>
  </si>
  <si>
    <t>467812</t>
  </si>
  <si>
    <t>000088609650120</t>
  </si>
  <si>
    <t xml:space="preserve">  65  99683881</t>
  </si>
  <si>
    <t>liraneto@terra.com.br</t>
  </si>
  <si>
    <t>3408,5</t>
  </si>
  <si>
    <t>GELINDO LIRA NETO</t>
  </si>
  <si>
    <t>0303353505521630</t>
  </si>
  <si>
    <t>44634029669034348</t>
  </si>
  <si>
    <t>421529</t>
  </si>
  <si>
    <t>000020824149149</t>
  </si>
  <si>
    <t xml:space="preserve">  65  35891052</t>
  </si>
  <si>
    <t>RAIMUNDO BLASS</t>
  </si>
  <si>
    <t>0303353505521830</t>
  </si>
  <si>
    <t>44634029669010375</t>
  </si>
  <si>
    <t>825905</t>
  </si>
  <si>
    <t>000054612535987</t>
  </si>
  <si>
    <t xml:space="preserve">  65  99985834</t>
  </si>
  <si>
    <t>ronaldo.ribeiro@mvragro.com.br</t>
  </si>
  <si>
    <t>4460,72</t>
  </si>
  <si>
    <t>4485,82</t>
  </si>
  <si>
    <t>MIGUEL VAZ RIBEIRO</t>
  </si>
  <si>
    <t>2537805</t>
  </si>
  <si>
    <t>4487417</t>
  </si>
  <si>
    <t>028705</t>
  </si>
  <si>
    <t>011346179000150</t>
  </si>
  <si>
    <t>687,87</t>
  </si>
  <si>
    <t>738,63</t>
  </si>
  <si>
    <t>TERRA MOLHADA AGROPECUARIA LTDA</t>
  </si>
  <si>
    <t>0623353003938662</t>
  </si>
  <si>
    <t>44637029669563594</t>
  </si>
  <si>
    <t>9097,5</t>
  </si>
  <si>
    <t>0623353003938762</t>
  </si>
  <si>
    <t>44634029669020477</t>
  </si>
  <si>
    <t>716804</t>
  </si>
  <si>
    <t>000005878467801</t>
  </si>
  <si>
    <t xml:space="preserve">  18  32641248</t>
  </si>
  <si>
    <t>kico.cabrera@hotmail.com</t>
  </si>
  <si>
    <t>TRATADOR DE SEMENTES (FIXO)</t>
  </si>
  <si>
    <t>215,98</t>
  </si>
  <si>
    <t>FRANCISCO JOSE CASTILHO CABRERA</t>
  </si>
  <si>
    <t>0303353505512530</t>
  </si>
  <si>
    <t>44637029669749412</t>
  </si>
  <si>
    <t>571261</t>
  </si>
  <si>
    <t>CLEIA PEREIRA DOS SANTOS MESSIAS</t>
  </si>
  <si>
    <t>000002308852178</t>
  </si>
  <si>
    <t xml:space="preserve">  66  984111353</t>
  </si>
  <si>
    <t>2356,27</t>
  </si>
  <si>
    <t>2360,67</t>
  </si>
  <si>
    <t>ANDREIA LEONOR FERREIRA</t>
  </si>
  <si>
    <t>0303353505512230</t>
  </si>
  <si>
    <t>44633029669874975</t>
  </si>
  <si>
    <t>120383</t>
  </si>
  <si>
    <t>000040058352953</t>
  </si>
  <si>
    <t xml:space="preserve">  65  33977001</t>
  </si>
  <si>
    <t>559,96</t>
  </si>
  <si>
    <t>566,01</t>
  </si>
  <si>
    <t>VALDECIR CAPITANIO</t>
  </si>
  <si>
    <t>0303353505512830</t>
  </si>
  <si>
    <t>44637029669771977</t>
  </si>
  <si>
    <t>122</t>
  </si>
  <si>
    <t>534760</t>
  </si>
  <si>
    <t>ELAINE LOPES SIQUEIRA</t>
  </si>
  <si>
    <t>000036024995881</t>
  </si>
  <si>
    <t xml:space="preserve">  66  984404999</t>
  </si>
  <si>
    <t>cleiamessias@hotmail.com</t>
  </si>
  <si>
    <t>2328,17</t>
  </si>
  <si>
    <t>2330,74</t>
  </si>
  <si>
    <t>0303353505517430</t>
  </si>
  <si>
    <t>15/09/2021</t>
  </si>
  <si>
    <t>15/09/2022</t>
  </si>
  <si>
    <t>44638029669151018</t>
  </si>
  <si>
    <t>3735,85</t>
  </si>
  <si>
    <t>0303353505478130</t>
  </si>
  <si>
    <t>44634029669858296</t>
  </si>
  <si>
    <t>420000</t>
  </si>
  <si>
    <t>000025152122987</t>
  </si>
  <si>
    <t xml:space="preserve">  65  35138040</t>
  </si>
  <si>
    <t>JAURI NEIVERTH</t>
  </si>
  <si>
    <t>0303353505516530</t>
  </si>
  <si>
    <t>44634029669194870</t>
  </si>
  <si>
    <t>456810</t>
  </si>
  <si>
    <t>FRANCIELE DE MELLO DALPRA</t>
  </si>
  <si>
    <t>000057875588049</t>
  </si>
  <si>
    <t xml:space="preserve">  66  999959387</t>
  </si>
  <si>
    <t>1039,76</t>
  </si>
  <si>
    <t>SOLANGE MARIA LINK MACEDO</t>
  </si>
  <si>
    <t>0183355008235718</t>
  </si>
  <si>
    <t>54638029680134577</t>
  </si>
  <si>
    <t>769557</t>
  </si>
  <si>
    <t>ADRIANE CRISTINA MASCHIO ZANATTA</t>
  </si>
  <si>
    <t>028621250000168</t>
  </si>
  <si>
    <t xml:space="preserve">  65  984741676</t>
  </si>
  <si>
    <t>marleneconexao@hotmail.com</t>
  </si>
  <si>
    <t>LANCHONETES/PASTELARIAS</t>
  </si>
  <si>
    <t>259,09</t>
  </si>
  <si>
    <t>278,22</t>
  </si>
  <si>
    <t>MAURICIO CARNELOCCI 33581169991</t>
  </si>
  <si>
    <t>0303353505517230</t>
  </si>
  <si>
    <t>44634029669198936</t>
  </si>
  <si>
    <t>447455</t>
  </si>
  <si>
    <t>000025036343115</t>
  </si>
  <si>
    <t xml:space="preserve">  65  99858993</t>
  </si>
  <si>
    <t>786,63</t>
  </si>
  <si>
    <t>VILSON BOYARSKI DOS SANTOS</t>
  </si>
  <si>
    <t>0623353003939562</t>
  </si>
  <si>
    <t>44637029669420493</t>
  </si>
  <si>
    <t>378803</t>
  </si>
  <si>
    <t>000006303133185</t>
  </si>
  <si>
    <t xml:space="preserve">  66  999638934</t>
  </si>
  <si>
    <t>2277,76</t>
  </si>
  <si>
    <t>GEAN FELIPE RUNKE BRESSAN</t>
  </si>
  <si>
    <t>0303353505480730</t>
  </si>
  <si>
    <t>44634029669738876</t>
  </si>
  <si>
    <t>422967</t>
  </si>
  <si>
    <t>000014242028091</t>
  </si>
  <si>
    <t xml:space="preserve">  65  999936480</t>
  </si>
  <si>
    <t>adriano_vendruscolo@hotmail.com</t>
  </si>
  <si>
    <t>1121,55</t>
  </si>
  <si>
    <t>1125,29</t>
  </si>
  <si>
    <t>ADAIR VENDRUSCOLO</t>
  </si>
  <si>
    <t>0623353003939762</t>
  </si>
  <si>
    <t>44638029669211935</t>
  </si>
  <si>
    <t>419699</t>
  </si>
  <si>
    <t>000045025606004</t>
  </si>
  <si>
    <t xml:space="preserve">  65  35493175</t>
  </si>
  <si>
    <t>2025,68</t>
  </si>
  <si>
    <t>MAURO JOSE TECHIO</t>
  </si>
  <si>
    <t>0303353505582030</t>
  </si>
  <si>
    <t>44638029669156234</t>
  </si>
  <si>
    <t>11208,74</t>
  </si>
  <si>
    <t>0303353505515830</t>
  </si>
  <si>
    <t>44637029669942814</t>
  </si>
  <si>
    <t>021504</t>
  </si>
  <si>
    <t>000057158444104</t>
  </si>
  <si>
    <t xml:space="preserve">  65  99661225</t>
  </si>
  <si>
    <t>1352,29</t>
  </si>
  <si>
    <t>16.00</t>
  </si>
  <si>
    <t>CRISTIANO COSTA BEBER</t>
  </si>
  <si>
    <t>0163353000044016</t>
  </si>
  <si>
    <t>44638029669054909</t>
  </si>
  <si>
    <t>351</t>
  </si>
  <si>
    <t>721062</t>
  </si>
  <si>
    <t>GEIZA SILVA DE PAZ LIMA</t>
  </si>
  <si>
    <t>006311588000180</t>
  </si>
  <si>
    <t xml:space="preserve">  65  996629787</t>
  </si>
  <si>
    <t>poliannetoledo@gmail.com</t>
  </si>
  <si>
    <t>1482,11</t>
  </si>
  <si>
    <t>1591,49</t>
  </si>
  <si>
    <t>CONDOMÍNIO ELDORADO</t>
  </si>
  <si>
    <t>118154062051</t>
  </si>
  <si>
    <t>16/09/2021</t>
  </si>
  <si>
    <t>16/09/2022</t>
  </si>
  <si>
    <t>40327750</t>
  </si>
  <si>
    <t>447041</t>
  </si>
  <si>
    <t>033867218000105</t>
  </si>
  <si>
    <t xml:space="preserve">  65  999462982</t>
  </si>
  <si>
    <t>E.CGELAGUELA@HOTMAIL.COM</t>
  </si>
  <si>
    <t>3119,04</t>
  </si>
  <si>
    <t>3349,23</t>
  </si>
  <si>
    <t>EC CERVEJA GELADA EIRELI</t>
  </si>
  <si>
    <t>0303353505550330</t>
  </si>
  <si>
    <t>44638029669461791</t>
  </si>
  <si>
    <t>494941</t>
  </si>
  <si>
    <t>000003413356909</t>
  </si>
  <si>
    <t xml:space="preserve">  66  984338022</t>
  </si>
  <si>
    <t>2070,15</t>
  </si>
  <si>
    <t>JOCEMAR ELIAS KRAUSE</t>
  </si>
  <si>
    <t>0303353505524030</t>
  </si>
  <si>
    <t>44634029669587660</t>
  </si>
  <si>
    <t>581801</t>
  </si>
  <si>
    <t>000001161593160</t>
  </si>
  <si>
    <t xml:space="preserve">  66  999532362</t>
  </si>
  <si>
    <t>jefertoo@gmail.com</t>
  </si>
  <si>
    <t>280,03</t>
  </si>
  <si>
    <t>JEFERSON DE OLIVEIRA</t>
  </si>
  <si>
    <t>0303353505595930</t>
  </si>
  <si>
    <t>44634029669527296</t>
  </si>
  <si>
    <t>458350</t>
  </si>
  <si>
    <t>000052460789904</t>
  </si>
  <si>
    <t xml:space="preserve">  65  999858491</t>
  </si>
  <si>
    <t>25423,05</t>
  </si>
  <si>
    <t>25429,88</t>
  </si>
  <si>
    <t>GENEZ JOSE CARLIN</t>
  </si>
  <si>
    <t>0303353505552530</t>
  </si>
  <si>
    <t>44634029669906676</t>
  </si>
  <si>
    <t>460958</t>
  </si>
  <si>
    <t>000045238669020</t>
  </si>
  <si>
    <t xml:space="preserve">  66  984425108</t>
  </si>
  <si>
    <t>2946,38</t>
  </si>
  <si>
    <t>MILTON DILMAR BARBOZA</t>
  </si>
  <si>
    <t>0183355008249418</t>
  </si>
  <si>
    <t>54638029680600833</t>
  </si>
  <si>
    <t>005555</t>
  </si>
  <si>
    <t>ARACELI DALACOSTA FRANCO</t>
  </si>
  <si>
    <t>016687061000109</t>
  </si>
  <si>
    <t xml:space="preserve">  66   35471395</t>
  </si>
  <si>
    <t>societybeer@hotmail.com.br</t>
  </si>
  <si>
    <t>1307,94</t>
  </si>
  <si>
    <t>1404,47</t>
  </si>
  <si>
    <t>40.00</t>
  </si>
  <si>
    <t>ZUFFO E BONADIMAN LTDA ME</t>
  </si>
  <si>
    <t>0623353003941162</t>
  </si>
  <si>
    <t>44634029669702272</t>
  </si>
  <si>
    <t>000016473663053</t>
  </si>
  <si>
    <t xml:space="preserve">  65  33371312</t>
  </si>
  <si>
    <t>FIANCEIRO@FAZENDASLRKONAGESKI.COM.BR</t>
  </si>
  <si>
    <t>2155,96</t>
  </si>
  <si>
    <t>PEDRO KONAGESKI</t>
  </si>
  <si>
    <t>0183355008246218</t>
  </si>
  <si>
    <t>54638029680387094</t>
  </si>
  <si>
    <t>758701</t>
  </si>
  <si>
    <t>006344301000119</t>
  </si>
  <si>
    <t xml:space="preserve">  66   35881092</t>
  </si>
  <si>
    <t>1082,58</t>
  </si>
  <si>
    <t>1162,47</t>
  </si>
  <si>
    <t>KAROLINA KISCHNER DALZOTTO LTDA</t>
  </si>
  <si>
    <t>0623353003946762</t>
  </si>
  <si>
    <t>44634029669615244</t>
  </si>
  <si>
    <t>460214</t>
  </si>
  <si>
    <t>000079797105172</t>
  </si>
  <si>
    <t xml:space="preserve">  66  999961757</t>
  </si>
  <si>
    <t>saletebif@hotmail.com</t>
  </si>
  <si>
    <t>PIVO DE IRRIGACAO (EQUIP. PRINCIPAL)</t>
  </si>
  <si>
    <t>10694,89</t>
  </si>
  <si>
    <t>JEFERSON MILANEZ BIF</t>
  </si>
  <si>
    <t>0623353003941362</t>
  </si>
  <si>
    <t>44634029669919600</t>
  </si>
  <si>
    <t>947624</t>
  </si>
  <si>
    <t>000041811970850</t>
  </si>
  <si>
    <t xml:space="preserve">  18  32641203</t>
  </si>
  <si>
    <t>2167,16</t>
  </si>
  <si>
    <t>THIAGO CORREA DE LIMA</t>
  </si>
  <si>
    <t>0623353003940362</t>
  </si>
  <si>
    <t>44634029669511199</t>
  </si>
  <si>
    <t>497533</t>
  </si>
  <si>
    <t>000001504749111</t>
  </si>
  <si>
    <t xml:space="preserve">  66  996658429</t>
  </si>
  <si>
    <t>1990,57</t>
  </si>
  <si>
    <t>1997,78</t>
  </si>
  <si>
    <t>DOUGLAS MASSONI</t>
  </si>
  <si>
    <t>0303353505554030</t>
  </si>
  <si>
    <t>44634029669659734</t>
  </si>
  <si>
    <t>6802</t>
  </si>
  <si>
    <t>11.00</t>
  </si>
  <si>
    <t>0183355008251618</t>
  </si>
  <si>
    <t>54638029680588974</t>
  </si>
  <si>
    <t>876204</t>
  </si>
  <si>
    <t>036758682000143</t>
  </si>
  <si>
    <t xml:space="preserve">  65  981159767</t>
  </si>
  <si>
    <t>daianec.schmitz@gmail.com</t>
  </si>
  <si>
    <t>1603,51</t>
  </si>
  <si>
    <t>1721,86</t>
  </si>
  <si>
    <t>KL COMERCIO DE ROUPA INFANTIL E ADULTO LTDA</t>
  </si>
  <si>
    <t>2538592</t>
  </si>
  <si>
    <t>4511173</t>
  </si>
  <si>
    <t>312</t>
  </si>
  <si>
    <t>389735</t>
  </si>
  <si>
    <t>ESDRAS GUSTAVO DE OLIVEIRA FONSECA</t>
  </si>
  <si>
    <t>015250485000149</t>
  </si>
  <si>
    <t xml:space="preserve">  65  996604482</t>
  </si>
  <si>
    <t>diovaniafedrigo@hotmail.com.br</t>
  </si>
  <si>
    <t>1364,71</t>
  </si>
  <si>
    <t>1594,38</t>
  </si>
  <si>
    <t>EMERSON VIEIRA MEDEIROS ME</t>
  </si>
  <si>
    <t>0303353505523730</t>
  </si>
  <si>
    <t>44634029669542792</t>
  </si>
  <si>
    <t>038129</t>
  </si>
  <si>
    <t>000006217839199</t>
  </si>
  <si>
    <t xml:space="preserve">  66  984497099</t>
  </si>
  <si>
    <t>pontualitanhanga@gmail.com</t>
  </si>
  <si>
    <t>1684,8</t>
  </si>
  <si>
    <t>GIOVANI LUIS BRUM</t>
  </si>
  <si>
    <t>0303353505549730</t>
  </si>
  <si>
    <t>44638029669587347</t>
  </si>
  <si>
    <t>2758,42</t>
  </si>
  <si>
    <t>0623353003946262</t>
  </si>
  <si>
    <t>44634029669501257</t>
  </si>
  <si>
    <t>420042</t>
  </si>
  <si>
    <t>000044691696091</t>
  </si>
  <si>
    <t xml:space="preserve">  65  35492087</t>
  </si>
  <si>
    <t>GRUPOUNIDO@TERRA.COM.BR</t>
  </si>
  <si>
    <t>1476,53</t>
  </si>
  <si>
    <t>1488,73</t>
  </si>
  <si>
    <t>CLAUDIR COPINI</t>
  </si>
  <si>
    <t>0713353000271271</t>
  </si>
  <si>
    <t>44634029669911143</t>
  </si>
  <si>
    <t>29</t>
  </si>
  <si>
    <t xml:space="preserve"> DISTRITO INDUSTRIAL</t>
  </si>
  <si>
    <t>339152</t>
  </si>
  <si>
    <t>JOAO SALATIEL NASCIMENTO PEREIRA</t>
  </si>
  <si>
    <t>000001463441118</t>
  </si>
  <si>
    <t xml:space="preserve">  65  92406207</t>
  </si>
  <si>
    <t>uebster_luiz_@hotmail.com</t>
  </si>
  <si>
    <t>154,89</t>
  </si>
  <si>
    <t>166,32</t>
  </si>
  <si>
    <t>UEBSTER LUIZ DE OLIVEIRA VAZ</t>
  </si>
  <si>
    <t>0623353003941562</t>
  </si>
  <si>
    <t>44634029669517113</t>
  </si>
  <si>
    <t>739278</t>
  </si>
  <si>
    <t>000071853324000</t>
  </si>
  <si>
    <t xml:space="preserve">  65  35491121</t>
  </si>
  <si>
    <t>3239,22</t>
  </si>
  <si>
    <t>3243,17</t>
  </si>
  <si>
    <t>ELAINE TEREZINHA CORASSA BOTTON</t>
  </si>
  <si>
    <t>0303353505524730</t>
  </si>
  <si>
    <t>44634029669925402</t>
  </si>
  <si>
    <t>462691</t>
  </si>
  <si>
    <t>000040489647120</t>
  </si>
  <si>
    <t xml:space="preserve">  65  996336697</t>
  </si>
  <si>
    <t>LEANDRO MIGUEL HOFFMANN</t>
  </si>
  <si>
    <t>0303353505524430</t>
  </si>
  <si>
    <t>44634029669913954</t>
  </si>
  <si>
    <t>730092</t>
  </si>
  <si>
    <t>000002576218148</t>
  </si>
  <si>
    <t xml:space="preserve">  65  998186153</t>
  </si>
  <si>
    <t>RICARDO DALLABENETA BIANCHESSI</t>
  </si>
  <si>
    <t>0623353003946562</t>
  </si>
  <si>
    <t>17/09/2021</t>
  </si>
  <si>
    <t>17/09/2022</t>
  </si>
  <si>
    <t>44634029669967734</t>
  </si>
  <si>
    <t>4587</t>
  </si>
  <si>
    <t>4592,62</t>
  </si>
  <si>
    <t>0303353505549230</t>
  </si>
  <si>
    <t>44636029669808724</t>
  </si>
  <si>
    <t>001878</t>
  </si>
  <si>
    <t>000030481929991</t>
  </si>
  <si>
    <t xml:space="preserve">  65  33081909</t>
  </si>
  <si>
    <t>2571,06</t>
  </si>
  <si>
    <t>OLEVIO BRANCALIONE</t>
  </si>
  <si>
    <t>0623353003920662</t>
  </si>
  <si>
    <t>44633029669039961</t>
  </si>
  <si>
    <t>7243,84</t>
  </si>
  <si>
    <t>0623353003941862</t>
  </si>
  <si>
    <t>44637029669193887</t>
  </si>
  <si>
    <t>577778</t>
  </si>
  <si>
    <t>000073604534100</t>
  </si>
  <si>
    <t xml:space="preserve">  65  99781900</t>
  </si>
  <si>
    <t>juliano_emerick@hotmail.com</t>
  </si>
  <si>
    <t>6813,8</t>
  </si>
  <si>
    <t>6835,26</t>
  </si>
  <si>
    <t>JULIANO SARTORI EMERICK</t>
  </si>
  <si>
    <t>01102423023310</t>
  </si>
  <si>
    <t>11245695</t>
  </si>
  <si>
    <t>221292</t>
  </si>
  <si>
    <t>LETICIA SETTE SANTANA</t>
  </si>
  <si>
    <t>010510948000140</t>
  </si>
  <si>
    <t xml:space="preserve">  65  996891477</t>
  </si>
  <si>
    <t>mercadaoduasrodas@gmail.com</t>
  </si>
  <si>
    <t>1972,41</t>
  </si>
  <si>
    <t>2117,97</t>
  </si>
  <si>
    <t>FERNANDO JACOBSEN EIRELI</t>
  </si>
  <si>
    <t>0303353505527230</t>
  </si>
  <si>
    <t>44634029669877262</t>
  </si>
  <si>
    <t>674893</t>
  </si>
  <si>
    <t>000001287791107</t>
  </si>
  <si>
    <t xml:space="preserve">  66  984168515</t>
  </si>
  <si>
    <t>993,78</t>
  </si>
  <si>
    <t>RAFAEL MARQUES CITADELLA</t>
  </si>
  <si>
    <t>0303353505527330</t>
  </si>
  <si>
    <t>44634029669930743</t>
  </si>
  <si>
    <t>439924</t>
  </si>
  <si>
    <t>000067204759087</t>
  </si>
  <si>
    <t xml:space="preserve">  65  35494145</t>
  </si>
  <si>
    <t>647,1</t>
  </si>
  <si>
    <t>WANESKA BORSATTO KUVIATZ</t>
  </si>
  <si>
    <t>0303353505552330</t>
  </si>
  <si>
    <t>44635029669039326</t>
  </si>
  <si>
    <t>000098118552187</t>
  </si>
  <si>
    <t xml:space="preserve">  65  99955503</t>
  </si>
  <si>
    <t>2144,37</t>
  </si>
  <si>
    <t>Ana Silvia Tiberio Pozzebonn</t>
  </si>
  <si>
    <t>0303353505526630</t>
  </si>
  <si>
    <t>44635029669051496</t>
  </si>
  <si>
    <t>01180160533</t>
  </si>
  <si>
    <t>01180212902</t>
  </si>
  <si>
    <t>180916</t>
  </si>
  <si>
    <t>029975964000137</t>
  </si>
  <si>
    <t xml:space="preserve">  65  996107861</t>
  </si>
  <si>
    <t>jainea418@gmail.com</t>
  </si>
  <si>
    <t>430,08</t>
  </si>
  <si>
    <t>493,64</t>
  </si>
  <si>
    <t>JAINE ALVES DOS SANTOS</t>
  </si>
  <si>
    <t>0623353003942162</t>
  </si>
  <si>
    <t>44634029669932444</t>
  </si>
  <si>
    <t>446114</t>
  </si>
  <si>
    <t>000095129677153</t>
  </si>
  <si>
    <t xml:space="preserve">  93  991750101</t>
  </si>
  <si>
    <t>fazendabotucatu@hotmail.com</t>
  </si>
  <si>
    <t>24274</t>
  </si>
  <si>
    <t>FERNANDO AMBIEL</t>
  </si>
  <si>
    <t>0303353505527030</t>
  </si>
  <si>
    <t>44634029669988187</t>
  </si>
  <si>
    <t>1321,93</t>
  </si>
  <si>
    <t>0623353003942062</t>
  </si>
  <si>
    <t>44635029669225367</t>
  </si>
  <si>
    <t>527599</t>
  </si>
  <si>
    <t>000013764136120</t>
  </si>
  <si>
    <t xml:space="preserve">  65  33861758</t>
  </si>
  <si>
    <t>248,5</t>
  </si>
  <si>
    <t>250,46</t>
  </si>
  <si>
    <t>EROALDO AQUINO AMARAL</t>
  </si>
  <si>
    <t>0303353505550830</t>
  </si>
  <si>
    <t>44638029669721704</t>
  </si>
  <si>
    <t>3388,69</t>
  </si>
  <si>
    <t>0303353505603630</t>
  </si>
  <si>
    <t>44638029669725349</t>
  </si>
  <si>
    <t>438537</t>
  </si>
  <si>
    <t>000058865063904</t>
  </si>
  <si>
    <t xml:space="preserve">  66  35441535</t>
  </si>
  <si>
    <t>CRISTIANE.GHENO@GMAIL.COM</t>
  </si>
  <si>
    <t>17466,33</t>
  </si>
  <si>
    <t>17488,26</t>
  </si>
  <si>
    <t>18.00</t>
  </si>
  <si>
    <t>PEDRO ADEMIR SCHNEIDER</t>
  </si>
  <si>
    <t>0303353505528630</t>
  </si>
  <si>
    <t>18/09/2021</t>
  </si>
  <si>
    <t>18/09/2022</t>
  </si>
  <si>
    <t>44635029669089538</t>
  </si>
  <si>
    <t>006424</t>
  </si>
  <si>
    <t>000017567262991</t>
  </si>
  <si>
    <t xml:space="preserve">  65  33081285</t>
  </si>
  <si>
    <t>810,04</t>
  </si>
  <si>
    <t>824,1</t>
  </si>
  <si>
    <t>ACELIO BECKER</t>
  </si>
  <si>
    <t>0303353505549830</t>
  </si>
  <si>
    <t>44635029669412396</t>
  </si>
  <si>
    <t>DISTRIBUIDOR DE ADUBO AUTOPROPELIDO</t>
  </si>
  <si>
    <t>2708,79</t>
  </si>
  <si>
    <t>0713353000272071</t>
  </si>
  <si>
    <t>44635029669364651</t>
  </si>
  <si>
    <t>441</t>
  </si>
  <si>
    <t>471453</t>
  </si>
  <si>
    <t>ALINI TRENTIN</t>
  </si>
  <si>
    <t>000041146654987</t>
  </si>
  <si>
    <t xml:space="preserve">  66  999581332</t>
  </si>
  <si>
    <t>ana_tirloni@hotmail.com</t>
  </si>
  <si>
    <t>379,81</t>
  </si>
  <si>
    <t>407,84</t>
  </si>
  <si>
    <t>VITOR HUGO TIRLONI</t>
  </si>
  <si>
    <t>0303353505529530</t>
  </si>
  <si>
    <t>44635029669354346</t>
  </si>
  <si>
    <t>595756</t>
  </si>
  <si>
    <t>000067840167004</t>
  </si>
  <si>
    <t xml:space="preserve">  66  35781620</t>
  </si>
  <si>
    <t>1185,32</t>
  </si>
  <si>
    <t>JAIME DALBERTO</t>
  </si>
  <si>
    <t>0623353003946662</t>
  </si>
  <si>
    <t>44635029669368047</t>
  </si>
  <si>
    <t>468126</t>
  </si>
  <si>
    <t>000051363089153</t>
  </si>
  <si>
    <t xml:space="preserve">  65  99858546</t>
  </si>
  <si>
    <t>1566,05</t>
  </si>
  <si>
    <t>1569,69</t>
  </si>
  <si>
    <t>ARIEL RIGHI</t>
  </si>
  <si>
    <t>1006200002010</t>
  </si>
  <si>
    <t>11620000003008</t>
  </si>
  <si>
    <t>521191</t>
  </si>
  <si>
    <t>000066762014100</t>
  </si>
  <si>
    <t xml:space="preserve">  65  33861135</t>
  </si>
  <si>
    <t>fabricioportilho@hotmail.com</t>
  </si>
  <si>
    <t>2087,88</t>
  </si>
  <si>
    <t>FABRICIO KLEYTON BERNARDI COELHO PORTILHO</t>
  </si>
  <si>
    <t>0623353003946162</t>
  </si>
  <si>
    <t>44635029669081269</t>
  </si>
  <si>
    <t>512630</t>
  </si>
  <si>
    <t>000055133487991</t>
  </si>
  <si>
    <t xml:space="preserve">  65  33081293</t>
  </si>
  <si>
    <t>preserve.agrotransportes@hotmail.com</t>
  </si>
  <si>
    <t>1464,66</t>
  </si>
  <si>
    <t>VALDINEI RODRIGUES DE BRITO</t>
  </si>
  <si>
    <t>0303353505529330</t>
  </si>
  <si>
    <t>44635029669326620</t>
  </si>
  <si>
    <t>467383</t>
  </si>
  <si>
    <t>000073871834068</t>
  </si>
  <si>
    <t xml:space="preserve">  66  996137228</t>
  </si>
  <si>
    <t>976,6</t>
  </si>
  <si>
    <t>EVERALDO ANTONIO CAZZAROTTO</t>
  </si>
  <si>
    <t>0303353505552430</t>
  </si>
  <si>
    <t>44635029669455509</t>
  </si>
  <si>
    <t>442844</t>
  </si>
  <si>
    <t>000055703690900</t>
  </si>
  <si>
    <t xml:space="preserve">  66  99625494</t>
  </si>
  <si>
    <t>215,73</t>
  </si>
  <si>
    <t>VANDERLEI VITORASSI</t>
  </si>
  <si>
    <t>2539290</t>
  </si>
  <si>
    <t>4500848</t>
  </si>
  <si>
    <t>301476</t>
  </si>
  <si>
    <t>032914531000186</t>
  </si>
  <si>
    <t xml:space="preserve">  65  999956928</t>
  </si>
  <si>
    <t>Lojacellplace@gmail.com</t>
  </si>
  <si>
    <t>5619,77</t>
  </si>
  <si>
    <t>6034,5</t>
  </si>
  <si>
    <t>CELL PLACE ELETRONICOS LTDA</t>
  </si>
  <si>
    <t>0713353000277571</t>
  </si>
  <si>
    <t>44635029669368241</t>
  </si>
  <si>
    <t>023361</t>
  </si>
  <si>
    <t>006080319000150</t>
  </si>
  <si>
    <t xml:space="preserve">  65   84765450</t>
  </si>
  <si>
    <t>comercial@mutumcereais.com.br</t>
  </si>
  <si>
    <t>2180,5</t>
  </si>
  <si>
    <t>2341,42</t>
  </si>
  <si>
    <t>MUTUM INDUSTRIA COMERCIO ARMAZENAGEM E BENEFICIAMENTO DE CEREAIS E OLEAGINOSAS LTDA</t>
  </si>
  <si>
    <t>0623353003942862</t>
  </si>
  <si>
    <t>44635029669092330</t>
  </si>
  <si>
    <t>002990</t>
  </si>
  <si>
    <t>000014848066972</t>
  </si>
  <si>
    <t xml:space="preserve">  65  33081257</t>
  </si>
  <si>
    <t>9056,41</t>
  </si>
  <si>
    <t>9065,35</t>
  </si>
  <si>
    <t>31.00</t>
  </si>
  <si>
    <t>LUIZ ALBERTO ECKERT</t>
  </si>
  <si>
    <t>0183353002201618</t>
  </si>
  <si>
    <t>00002021153000354</t>
  </si>
  <si>
    <t>000081460201191</t>
  </si>
  <si>
    <t xml:space="preserve">  65  999615906</t>
  </si>
  <si>
    <t>marli_giombelli@hotmail.com</t>
  </si>
  <si>
    <t>MARLI CARBONARA GIOMBELLI</t>
  </si>
  <si>
    <t>0303353505612230</t>
  </si>
  <si>
    <t>44638029669524345</t>
  </si>
  <si>
    <t>PULVERIZADOR (ACOPLADO A TRATOR)</t>
  </si>
  <si>
    <t>1333,7</t>
  </si>
  <si>
    <t>01102423023316</t>
  </si>
  <si>
    <t>11093853</t>
  </si>
  <si>
    <t>037181</t>
  </si>
  <si>
    <t>000971582000153</t>
  </si>
  <si>
    <t xml:space="preserve">  65  996069974</t>
  </si>
  <si>
    <t>fabiola@hotelmandino.com.br</t>
  </si>
  <si>
    <t>4402,44</t>
  </si>
  <si>
    <t>4727,34</t>
  </si>
  <si>
    <t>HOTEL MANDINO LTDA</t>
  </si>
  <si>
    <t>0303353505548930</t>
  </si>
  <si>
    <t>19/09/2021</t>
  </si>
  <si>
    <t>19/09/2022</t>
  </si>
  <si>
    <t>44635029669465579</t>
  </si>
  <si>
    <t>470520</t>
  </si>
  <si>
    <t>000038465434115</t>
  </si>
  <si>
    <t xml:space="preserve">  66  35781382</t>
  </si>
  <si>
    <t>1657,14</t>
  </si>
  <si>
    <t>ANTONIO ADI MATTEI</t>
  </si>
  <si>
    <t>0623353003943462</t>
  </si>
  <si>
    <t>44637029669175032</t>
  </si>
  <si>
    <t>679810</t>
  </si>
  <si>
    <t>000001833717120</t>
  </si>
  <si>
    <t xml:space="preserve">  66  999956001</t>
  </si>
  <si>
    <t>jpossenti@hotmail.com</t>
  </si>
  <si>
    <t>2176,92</t>
  </si>
  <si>
    <t>DIEGO FERNANDO CAVAZZINI</t>
  </si>
  <si>
    <t>0303353505530330</t>
  </si>
  <si>
    <t>44635029669458976</t>
  </si>
  <si>
    <t>512702</t>
  </si>
  <si>
    <t>000046846484191</t>
  </si>
  <si>
    <t xml:space="preserve">  65  999217134</t>
  </si>
  <si>
    <t>1778,02</t>
  </si>
  <si>
    <t>ADEMIR HECK</t>
  </si>
  <si>
    <t>0623353003945462</t>
  </si>
  <si>
    <t>44635029669463533</t>
  </si>
  <si>
    <t>857556</t>
  </si>
  <si>
    <t>000076893901968</t>
  </si>
  <si>
    <t xml:space="preserve">  66  984129757</t>
  </si>
  <si>
    <t>1227,14</t>
  </si>
  <si>
    <t>LOURDES MAYESKI</t>
  </si>
  <si>
    <t>01180159817</t>
  </si>
  <si>
    <t>01180213062</t>
  </si>
  <si>
    <t>566071</t>
  </si>
  <si>
    <t>007170110000140</t>
  </si>
  <si>
    <t xml:space="preserve">  66  996935013</t>
  </si>
  <si>
    <t>supermercado.saocristovao@hotmail.com</t>
  </si>
  <si>
    <t>1789,73</t>
  </si>
  <si>
    <t>1944,63</t>
  </si>
  <si>
    <t>SUPERMERCADO SAO CRISTOVAO LTDA</t>
  </si>
  <si>
    <t>0303353505618030</t>
  </si>
  <si>
    <t>44635029669667797</t>
  </si>
  <si>
    <t>111146</t>
  </si>
  <si>
    <t>000060841281904</t>
  </si>
  <si>
    <t xml:space="preserve">  65  999838518</t>
  </si>
  <si>
    <t>19029,58</t>
  </si>
  <si>
    <t>17.00</t>
  </si>
  <si>
    <t>IDIANETE APARECIDA VERARDI</t>
  </si>
  <si>
    <t>0303353505535130</t>
  </si>
  <si>
    <t>44635029669657719</t>
  </si>
  <si>
    <t>5008,27</t>
  </si>
  <si>
    <t>0303353505535230</t>
  </si>
  <si>
    <t>44635029669467742</t>
  </si>
  <si>
    <t>434310</t>
  </si>
  <si>
    <t>000037828967004</t>
  </si>
  <si>
    <t xml:space="preserve">  65  999858373</t>
  </si>
  <si>
    <t>PAULA MARIA SCHEFFEL SCHWARTZ</t>
  </si>
  <si>
    <t>0303353505535030</t>
  </si>
  <si>
    <t>44635029669466966</t>
  </si>
  <si>
    <t>441392</t>
  </si>
  <si>
    <t>000052306500100</t>
  </si>
  <si>
    <t xml:space="preserve">  66  997153201</t>
  </si>
  <si>
    <t>vanderleipaskoski@hotmail.com</t>
  </si>
  <si>
    <t>6315,92</t>
  </si>
  <si>
    <t>VANDERLEI PASKOSKI</t>
  </si>
  <si>
    <t>0303353505550030</t>
  </si>
  <si>
    <t>44635029669457391</t>
  </si>
  <si>
    <t>1536,33</t>
  </si>
  <si>
    <t>0303353505548630</t>
  </si>
  <si>
    <t>44637029669206347</t>
  </si>
  <si>
    <t>419354</t>
  </si>
  <si>
    <t>000019579829934</t>
  </si>
  <si>
    <t xml:space="preserve">  65  35494261</t>
  </si>
  <si>
    <t>NELSON PELLE</t>
  </si>
  <si>
    <t>0623353003942962</t>
  </si>
  <si>
    <t>44635029669461641</t>
  </si>
  <si>
    <t>085936</t>
  </si>
  <si>
    <t>000029836695800</t>
  </si>
  <si>
    <t xml:space="preserve">  65  35493737</t>
  </si>
  <si>
    <t>joao.garcianeto82@gmail.com</t>
  </si>
  <si>
    <t>3619,79</t>
  </si>
  <si>
    <t>JOAO BATISTA GARCIA NETO</t>
  </si>
  <si>
    <t>01180159797</t>
  </si>
  <si>
    <t>01180212966</t>
  </si>
  <si>
    <t>439053</t>
  </si>
  <si>
    <t>000032675119091</t>
  </si>
  <si>
    <t xml:space="preserve">  66  35881170</t>
  </si>
  <si>
    <t>ECF.IPIRANGA@GMAIL.COM</t>
  </si>
  <si>
    <t>515,65</t>
  </si>
  <si>
    <t>577,93</t>
  </si>
  <si>
    <t>JACIR LUIZ CANTONI</t>
  </si>
  <si>
    <t>01180160647</t>
  </si>
  <si>
    <t>20/09/2021</t>
  </si>
  <si>
    <t>20/09/2022</t>
  </si>
  <si>
    <t>01180213131</t>
  </si>
  <si>
    <t>08</t>
  </si>
  <si>
    <t xml:space="preserve"> CARMINDO</t>
  </si>
  <si>
    <t>415921</t>
  </si>
  <si>
    <t>DANIELA ARAGÃO FREITAS</t>
  </si>
  <si>
    <t>006124678000162</t>
  </si>
  <si>
    <t xml:space="preserve">  65   33225588</t>
  </si>
  <si>
    <t>eletronicarainha@hotmail.com</t>
  </si>
  <si>
    <t>1293,33</t>
  </si>
  <si>
    <t>1427,97</t>
  </si>
  <si>
    <t>ELETRONICA RAINHA LTDA</t>
  </si>
  <si>
    <t>0303353505585230</t>
  </si>
  <si>
    <t>44639029669318081</t>
  </si>
  <si>
    <t>357001</t>
  </si>
  <si>
    <t>000028857461068</t>
  </si>
  <si>
    <t xml:space="preserve">  66  35881527</t>
  </si>
  <si>
    <t>fernandoznt@gmail.com</t>
  </si>
  <si>
    <t>TRATOR (para fins agrícolas)</t>
  </si>
  <si>
    <t>5279,08</t>
  </si>
  <si>
    <t>ARI LUIZ ZANATTA</t>
  </si>
  <si>
    <t>0303353505566730</t>
  </si>
  <si>
    <t>44639029669064949</t>
  </si>
  <si>
    <t>058794</t>
  </si>
  <si>
    <t>000078702569949</t>
  </si>
  <si>
    <t xml:space="preserve">  65  992180181</t>
  </si>
  <si>
    <t>vivianels@brturbo.com.br</t>
  </si>
  <si>
    <t>COLHEITADEIRA DE ALGODÃO</t>
  </si>
  <si>
    <t>34042,65</t>
  </si>
  <si>
    <t>SILVIO CESAR SCHANTZ</t>
  </si>
  <si>
    <t>0623353003945862</t>
  </si>
  <si>
    <t>44635029669698386</t>
  </si>
  <si>
    <t>000056733313120</t>
  </si>
  <si>
    <t xml:space="preserve">  65  999958511</t>
  </si>
  <si>
    <t>7607,64</t>
  </si>
  <si>
    <t>7614,08</t>
  </si>
  <si>
    <t>IZABETE MARIA BOMBONATTO</t>
  </si>
  <si>
    <t>0303353505550630</t>
  </si>
  <si>
    <t>44635029669694024</t>
  </si>
  <si>
    <t>002023</t>
  </si>
  <si>
    <t>000062795708949</t>
  </si>
  <si>
    <t xml:space="preserve">  65  33083949</t>
  </si>
  <si>
    <t>jeversoncossetin@hotmail.com</t>
  </si>
  <si>
    <t>3069,38</t>
  </si>
  <si>
    <t>WANDERLEY COSSETIN</t>
  </si>
  <si>
    <t>1003000002368</t>
  </si>
  <si>
    <t>11300000005026</t>
  </si>
  <si>
    <t>33</t>
  </si>
  <si>
    <t xml:space="preserve"> COOPERATIVO JANGADA</t>
  </si>
  <si>
    <t>447414</t>
  </si>
  <si>
    <t>BLUNO SILVA MEDINA DOS SANTOS</t>
  </si>
  <si>
    <t>000034561188991</t>
  </si>
  <si>
    <t xml:space="preserve">  65  999724588</t>
  </si>
  <si>
    <t>cassini.antenor@hotmail.com</t>
  </si>
  <si>
    <t>7808,06</t>
  </si>
  <si>
    <t>ANTENOR HENRIQUE CASSINI</t>
  </si>
  <si>
    <t>0623353003943762</t>
  </si>
  <si>
    <t>44635029669705250</t>
  </si>
  <si>
    <t>483769</t>
  </si>
  <si>
    <t>000007346103190</t>
  </si>
  <si>
    <t xml:space="preserve">  65  996141555</t>
  </si>
  <si>
    <t>1622,94</t>
  </si>
  <si>
    <t>1636,46</t>
  </si>
  <si>
    <t>LUIZ HENRIQUE DEMARCO</t>
  </si>
  <si>
    <t>0303353505547930</t>
  </si>
  <si>
    <t>44635029669695810</t>
  </si>
  <si>
    <t>003190</t>
  </si>
  <si>
    <t>000034015876172</t>
  </si>
  <si>
    <t xml:space="preserve">  65  999662170</t>
  </si>
  <si>
    <t>cenedese.fazendasaojose@hotmail.com</t>
  </si>
  <si>
    <t>1543,21</t>
  </si>
  <si>
    <t>ALDUIR JOSE CENEDESE</t>
  </si>
  <si>
    <t>2539708</t>
  </si>
  <si>
    <t>4505665</t>
  </si>
  <si>
    <t>22</t>
  </si>
  <si>
    <t xml:space="preserve"> SANTA ROSA</t>
  </si>
  <si>
    <t>721961</t>
  </si>
  <si>
    <t>IRENE MARIEM DA SILVA</t>
  </si>
  <si>
    <t>027429325000140</t>
  </si>
  <si>
    <t xml:space="preserve">  65   92237099</t>
  </si>
  <si>
    <t>nelsonadm@hotmail.com</t>
  </si>
  <si>
    <t>1140,26</t>
  </si>
  <si>
    <t>1224,41</t>
  </si>
  <si>
    <t>N P C DOS SANTOS EIRELI EPP</t>
  </si>
  <si>
    <t>0303353505615930</t>
  </si>
  <si>
    <t>44636029669349968</t>
  </si>
  <si>
    <t>419311</t>
  </si>
  <si>
    <t>000052603148915</t>
  </si>
  <si>
    <t xml:space="preserve">  65  999958960</t>
  </si>
  <si>
    <t>maicongirardi@hotmail.com</t>
  </si>
  <si>
    <t>681,72</t>
  </si>
  <si>
    <t>VALDECIR GIRARDI</t>
  </si>
  <si>
    <t>0183355008256618</t>
  </si>
  <si>
    <t>54639029680316763</t>
  </si>
  <si>
    <t>148508</t>
  </si>
  <si>
    <t>DIANA FALCHETTI PREDIGER</t>
  </si>
  <si>
    <t>031700662000106</t>
  </si>
  <si>
    <t xml:space="preserve">  66  984329619</t>
  </si>
  <si>
    <t>clemirselzlein@hotmail.com</t>
  </si>
  <si>
    <t>DEMAIS ESCRITORIOS (A PARTIR DO 1º ANDAR)</t>
  </si>
  <si>
    <t>834,93</t>
  </si>
  <si>
    <t>896,56</t>
  </si>
  <si>
    <t>ACN ARMAZENS GERAIS LTDA</t>
  </si>
  <si>
    <t>0183355008294718</t>
  </si>
  <si>
    <t>54639029680236646</t>
  </si>
  <si>
    <t>774243</t>
  </si>
  <si>
    <t>000092189644020</t>
  </si>
  <si>
    <t xml:space="preserve">  65  999975627</t>
  </si>
  <si>
    <t>fabianogiordani@bol.com.br</t>
  </si>
  <si>
    <t>EXCLUSIVAMENTE COMERCIAIS</t>
  </si>
  <si>
    <t>1854,62</t>
  </si>
  <si>
    <t>1991,49</t>
  </si>
  <si>
    <t>FABIANO GIORDANI</t>
  </si>
  <si>
    <t>0303353505548130</t>
  </si>
  <si>
    <t>44635029669691802</t>
  </si>
  <si>
    <t>1363,79</t>
  </si>
  <si>
    <t>01180159973</t>
  </si>
  <si>
    <t>01180213136</t>
  </si>
  <si>
    <t>34</t>
  </si>
  <si>
    <t xml:space="preserve"> ESCRITÓRIO DE NEGÓCIOS EDIFÍCIO CONCOR</t>
  </si>
  <si>
    <t>611908</t>
  </si>
  <si>
    <t>ECLEIA REGINA NEIS BOIKO</t>
  </si>
  <si>
    <t>023907572000154</t>
  </si>
  <si>
    <t xml:space="preserve">  65  999740494</t>
  </si>
  <si>
    <t>nandacaiado@hotmail.com</t>
  </si>
  <si>
    <t>789,28</t>
  </si>
  <si>
    <t>874,37</t>
  </si>
  <si>
    <t>SBMEDICAMENTOS E PERFUMARIA LTDA</t>
  </si>
  <si>
    <t>2539800</t>
  </si>
  <si>
    <t>4505567</t>
  </si>
  <si>
    <t>593378</t>
  </si>
  <si>
    <t>LILIAN PAINI</t>
  </si>
  <si>
    <t>025287142000102</t>
  </si>
  <si>
    <t xml:space="preserve">  65  999612834</t>
  </si>
  <si>
    <t>rafaelbay69@gmail.com</t>
  </si>
  <si>
    <t>761,78</t>
  </si>
  <si>
    <t>817,99</t>
  </si>
  <si>
    <t>RAFAEL BAY ME</t>
  </si>
  <si>
    <t>0313353003011731</t>
  </si>
  <si>
    <t>21/09/2021</t>
  </si>
  <si>
    <t>21/09/2022</t>
  </si>
  <si>
    <t>12171000198981102</t>
  </si>
  <si>
    <t>AUTOMÓVEL FROTA</t>
  </si>
  <si>
    <t>007471</t>
  </si>
  <si>
    <t>000049407627004</t>
  </si>
  <si>
    <t xml:space="preserve">  65  33083040</t>
  </si>
  <si>
    <t>marinescp6@hotmail.com</t>
  </si>
  <si>
    <t>AMAROK (C.DUP) 4MOTION</t>
  </si>
  <si>
    <t>21916,62</t>
  </si>
  <si>
    <t>23534,14</t>
  </si>
  <si>
    <t>ADRIANO XAVIER PIVETTA</t>
  </si>
  <si>
    <t>0303353505626730</t>
  </si>
  <si>
    <t>44639029669539603</t>
  </si>
  <si>
    <t>792497</t>
  </si>
  <si>
    <t>000001170469140</t>
  </si>
  <si>
    <t xml:space="preserve">  65  33862566</t>
  </si>
  <si>
    <t>fazendasantaanarita@gmail.com</t>
  </si>
  <si>
    <t>6937,23</t>
  </si>
  <si>
    <t>LETICIA GOMES PEDRINI GAITAN</t>
  </si>
  <si>
    <t>0623353003944362</t>
  </si>
  <si>
    <t>44635029669749043</t>
  </si>
  <si>
    <t>704959</t>
  </si>
  <si>
    <t>000052429245949</t>
  </si>
  <si>
    <t xml:space="preserve">  65  96921494</t>
  </si>
  <si>
    <t>3392,41</t>
  </si>
  <si>
    <t>3414,2</t>
  </si>
  <si>
    <t>ADEMAR FRANCISCO HEMSING</t>
  </si>
  <si>
    <t>0303353505615830</t>
  </si>
  <si>
    <t>44635029669774443</t>
  </si>
  <si>
    <t>311027</t>
  </si>
  <si>
    <t>000094508330959</t>
  </si>
  <si>
    <t xml:space="preserve">  65  99958779</t>
  </si>
  <si>
    <t>rmpasqualli@gmail.com</t>
  </si>
  <si>
    <t>2434,4</t>
  </si>
  <si>
    <t>RODRIGO MARCELO PASQUALLI</t>
  </si>
  <si>
    <t>0623353003944562</t>
  </si>
  <si>
    <t>44635029669757679</t>
  </si>
  <si>
    <t>587320</t>
  </si>
  <si>
    <t>000002503345182</t>
  </si>
  <si>
    <t xml:space="preserve">  66  35781543</t>
  </si>
  <si>
    <t>309,03</t>
  </si>
  <si>
    <t>DIANA RAFAELA SIMAO</t>
  </si>
  <si>
    <t>0623353003945162</t>
  </si>
  <si>
    <t>44639029669450502</t>
  </si>
  <si>
    <t>062626</t>
  </si>
  <si>
    <t>000072876212153</t>
  </si>
  <si>
    <t xml:space="preserve">  65  984127680</t>
  </si>
  <si>
    <t>rafael_ferron@icloud.com</t>
  </si>
  <si>
    <t>9777,47</t>
  </si>
  <si>
    <t>RAFAEL FERRON</t>
  </si>
  <si>
    <t>0303353505547130</t>
  </si>
  <si>
    <t>44639029669380944</t>
  </si>
  <si>
    <t>454877</t>
  </si>
  <si>
    <t>000054267293104</t>
  </si>
  <si>
    <t xml:space="preserve">  65  996072911</t>
  </si>
  <si>
    <t>adilson.l.tumelero@hotmail.com</t>
  </si>
  <si>
    <t>ADILSON LIRA TUMELERO</t>
  </si>
  <si>
    <t>0623353003945262</t>
  </si>
  <si>
    <t>44635029669741135</t>
  </si>
  <si>
    <t>131610</t>
  </si>
  <si>
    <t>000002097466109</t>
  </si>
  <si>
    <t>10906,43</t>
  </si>
  <si>
    <t>10911,69</t>
  </si>
  <si>
    <t>AUGUSTO CHRISTIANO CORADINI</t>
  </si>
  <si>
    <t>0623353003947862</t>
  </si>
  <si>
    <t>22/09/2021</t>
  </si>
  <si>
    <t>22/09/2022</t>
  </si>
  <si>
    <t>44636029669007950</t>
  </si>
  <si>
    <t>432172</t>
  </si>
  <si>
    <t>000052486745904</t>
  </si>
  <si>
    <t xml:space="preserve">  65  999170022</t>
  </si>
  <si>
    <t>cerealistapatobranco@gmail.com</t>
  </si>
  <si>
    <t>10759,07</t>
  </si>
  <si>
    <t>MARIANO BALABAM</t>
  </si>
  <si>
    <t>0303353505557930</t>
  </si>
  <si>
    <t>44636029669080687</t>
  </si>
  <si>
    <t>475181</t>
  </si>
  <si>
    <t>000002380962979</t>
  </si>
  <si>
    <t xml:space="preserve">  65  99958133</t>
  </si>
  <si>
    <t>472,66</t>
  </si>
  <si>
    <t>476,86</t>
  </si>
  <si>
    <t>RODRIGO EMERSON WICHOSKI</t>
  </si>
  <si>
    <t>1006200002035</t>
  </si>
  <si>
    <t>11620000003053</t>
  </si>
  <si>
    <t>9327,2</t>
  </si>
  <si>
    <t>0623353003952162</t>
  </si>
  <si>
    <t>44636029669074384</t>
  </si>
  <si>
    <t>347614</t>
  </si>
  <si>
    <t>000074738950959</t>
  </si>
  <si>
    <t xml:space="preserve">  65  992118886</t>
  </si>
  <si>
    <t>osmarcarnoski@outlook.com</t>
  </si>
  <si>
    <t>4357,22</t>
  </si>
  <si>
    <t>4362,41</t>
  </si>
  <si>
    <t>OSMAR CARNOSKI</t>
  </si>
  <si>
    <t>0303353505551530</t>
  </si>
  <si>
    <t>44636029669013536</t>
  </si>
  <si>
    <t>002012</t>
  </si>
  <si>
    <t>000054616654972</t>
  </si>
  <si>
    <t xml:space="preserve">  65  33661069</t>
  </si>
  <si>
    <t>3230,96</t>
  </si>
  <si>
    <t>ANTONIO COSSETIN</t>
  </si>
  <si>
    <t>0303353505674030</t>
  </si>
  <si>
    <t>44640029669015875</t>
  </si>
  <si>
    <t>4469,77</t>
  </si>
  <si>
    <t>0303353505562530</t>
  </si>
  <si>
    <t>44640029669036078</t>
  </si>
  <si>
    <t>004334</t>
  </si>
  <si>
    <t>000036857009953</t>
  </si>
  <si>
    <t xml:space="preserve">  65  33082159</t>
  </si>
  <si>
    <t>1420,25</t>
  </si>
  <si>
    <t>ADALBERTO VICENTE SCHOUPINSKI</t>
  </si>
  <si>
    <t>0303353505556730</t>
  </si>
  <si>
    <t>44636029669084216</t>
  </si>
  <si>
    <t>756067</t>
  </si>
  <si>
    <t>000027468437149</t>
  </si>
  <si>
    <t xml:space="preserve">  65  35495996</t>
  </si>
  <si>
    <t>rafael.mcarlini@gmail.com</t>
  </si>
  <si>
    <t>9357,5</t>
  </si>
  <si>
    <t>PEDRO MARIN</t>
  </si>
  <si>
    <t>0623353003947762</t>
  </si>
  <si>
    <t>44636029669076457</t>
  </si>
  <si>
    <t>100307</t>
  </si>
  <si>
    <t>000000177487127</t>
  </si>
  <si>
    <t xml:space="preserve">  65  99661865</t>
  </si>
  <si>
    <t>financeiro@grupotonello.com.br</t>
  </si>
  <si>
    <t>6065,61</t>
  </si>
  <si>
    <t>6072,6</t>
  </si>
  <si>
    <t>TIAGO ANDRE TONELLO</t>
  </si>
  <si>
    <t>0303353505557430</t>
  </si>
  <si>
    <t>44636029669058365</t>
  </si>
  <si>
    <t>464092</t>
  </si>
  <si>
    <t>000027498794934</t>
  </si>
  <si>
    <t xml:space="preserve">  65  982129302</t>
  </si>
  <si>
    <t>11343,56</t>
  </si>
  <si>
    <t>11356,4</t>
  </si>
  <si>
    <t>HELIO DESBESSEL</t>
  </si>
  <si>
    <t>0303353505514230</t>
  </si>
  <si>
    <t>44636029669066127</t>
  </si>
  <si>
    <t>041564</t>
  </si>
  <si>
    <t>000096310235087</t>
  </si>
  <si>
    <t xml:space="preserve">  65  33082580</t>
  </si>
  <si>
    <t>leandronmutum@gmail.com</t>
  </si>
  <si>
    <t>1436,37</t>
  </si>
  <si>
    <t>LEANDRO PEREIRA DA SILVA</t>
  </si>
  <si>
    <t>0623353003947562</t>
  </si>
  <si>
    <t>44636029669047198</t>
  </si>
  <si>
    <t>819360</t>
  </si>
  <si>
    <t>000004173149140</t>
  </si>
  <si>
    <t xml:space="preserve">  66  35781488</t>
  </si>
  <si>
    <t>685,5</t>
  </si>
  <si>
    <t>FERNANDO SCHENKEL</t>
  </si>
  <si>
    <t>01180160126</t>
  </si>
  <si>
    <t>01180213507</t>
  </si>
  <si>
    <t>652786</t>
  </si>
  <si>
    <t>019091924000179</t>
  </si>
  <si>
    <t xml:space="preserve">  66  984578720</t>
  </si>
  <si>
    <t>891,39</t>
  </si>
  <si>
    <t>996,37</t>
  </si>
  <si>
    <t>R F ARAGAO</t>
  </si>
  <si>
    <t>2540399</t>
  </si>
  <si>
    <t>4545779</t>
  </si>
  <si>
    <t>074985</t>
  </si>
  <si>
    <t>CLEIDE DA PAZ TOMASI</t>
  </si>
  <si>
    <t>000041185749187</t>
  </si>
  <si>
    <t xml:space="preserve">  65  33084599</t>
  </si>
  <si>
    <t>MANOELA_DTNO@HOTMAIL.COM</t>
  </si>
  <si>
    <t>3587,53</t>
  </si>
  <si>
    <t>3852,28</t>
  </si>
  <si>
    <t>MANOELA MARIA AUXILIADORA DE ALMEIDA</t>
  </si>
  <si>
    <t>0303353505558030</t>
  </si>
  <si>
    <t>44638029669201723</t>
  </si>
  <si>
    <t>1997,5</t>
  </si>
  <si>
    <t>0303353505560930</t>
  </si>
  <si>
    <t>44636029669018598</t>
  </si>
  <si>
    <t>505956</t>
  </si>
  <si>
    <t>000057167095168</t>
  </si>
  <si>
    <t xml:space="preserve">  65  33081349</t>
  </si>
  <si>
    <t>1469,07</t>
  </si>
  <si>
    <t>CLAIRTON PAVLACK</t>
  </si>
  <si>
    <t>0303353505560430</t>
  </si>
  <si>
    <t>44636029669087936</t>
  </si>
  <si>
    <t>734,21</t>
  </si>
  <si>
    <t>2540934</t>
  </si>
  <si>
    <t>23/09/2021</t>
  </si>
  <si>
    <t>23/09/2022</t>
  </si>
  <si>
    <t>4507400</t>
  </si>
  <si>
    <t>385353</t>
  </si>
  <si>
    <t>026605212000196</t>
  </si>
  <si>
    <t xml:space="preserve">  65  996484164</t>
  </si>
  <si>
    <t>adriana@hotelpresidencial.com.br</t>
  </si>
  <si>
    <t>5041,34</t>
  </si>
  <si>
    <t>5413,39</t>
  </si>
  <si>
    <t>MARIA ADRIANA RIBEIRO MASSON - EPP</t>
  </si>
  <si>
    <t>0623353003949462</t>
  </si>
  <si>
    <t>44636029669124083</t>
  </si>
  <si>
    <t>679160</t>
  </si>
  <si>
    <t>000003707166120</t>
  </si>
  <si>
    <t xml:space="preserve">  65  99957956</t>
  </si>
  <si>
    <t>eduardobortolini@hotmail.com</t>
  </si>
  <si>
    <t>2213,96</t>
  </si>
  <si>
    <t>EDUARDO ALEX PORAZZI BORTOLINI</t>
  </si>
  <si>
    <t>0303353505568230</t>
  </si>
  <si>
    <t>44636029669242719</t>
  </si>
  <si>
    <t>419648</t>
  </si>
  <si>
    <t>000010589899104</t>
  </si>
  <si>
    <t xml:space="preserve">  65  96150730</t>
  </si>
  <si>
    <t>val.mago@hotmail.com</t>
  </si>
  <si>
    <t>1763,21</t>
  </si>
  <si>
    <t>VALDIR DAL MAGO</t>
  </si>
  <si>
    <t>0303353505586130</t>
  </si>
  <si>
    <t>44636029669235644</t>
  </si>
  <si>
    <t>648949</t>
  </si>
  <si>
    <t>000097731994015</t>
  </si>
  <si>
    <t xml:space="preserve">  65  996330068</t>
  </si>
  <si>
    <t>granjasantaelaine@gmail.com</t>
  </si>
  <si>
    <t>2465,16</t>
  </si>
  <si>
    <t>DIEISSON MACIEL GUNTZEL</t>
  </si>
  <si>
    <t>0713353000274871</t>
  </si>
  <si>
    <t>44637029669035854</t>
  </si>
  <si>
    <t>373875</t>
  </si>
  <si>
    <t>000083813268187</t>
  </si>
  <si>
    <t xml:space="preserve">  65  984091277</t>
  </si>
  <si>
    <t>naganojp8@hotmail.com</t>
  </si>
  <si>
    <t>163,55</t>
  </si>
  <si>
    <t>175,62</t>
  </si>
  <si>
    <t>MARCIO DE LIMA NAGANO</t>
  </si>
  <si>
    <t>0303353505565530</t>
  </si>
  <si>
    <t>44636029669099933</t>
  </si>
  <si>
    <t>000523</t>
  </si>
  <si>
    <t>000016075927972</t>
  </si>
  <si>
    <t xml:space="preserve">  65  999568371</t>
  </si>
  <si>
    <t>nadiab_522@hotmail.com</t>
  </si>
  <si>
    <t>864,11</t>
  </si>
  <si>
    <t>DOMINGOS JOSE BRESSAN</t>
  </si>
  <si>
    <t>0303353505547630</t>
  </si>
  <si>
    <t>44636029669115270</t>
  </si>
  <si>
    <t>1126,47</t>
  </si>
  <si>
    <t>0303353505627630</t>
  </si>
  <si>
    <t>44640029669093904</t>
  </si>
  <si>
    <t>006394</t>
  </si>
  <si>
    <t>000007435576972</t>
  </si>
  <si>
    <t xml:space="preserve">  65  984389485</t>
  </si>
  <si>
    <t>23254,19</t>
  </si>
  <si>
    <t>NERY LUIZ DE OLIVEIRA</t>
  </si>
  <si>
    <t>0303353505588730</t>
  </si>
  <si>
    <t>44636029669111621</t>
  </si>
  <si>
    <t>498653</t>
  </si>
  <si>
    <t>000002266993151</t>
  </si>
  <si>
    <t xml:space="preserve">  66  999523923</t>
  </si>
  <si>
    <t>dercidalloglio@gmail.com</t>
  </si>
  <si>
    <t>1064,35</t>
  </si>
  <si>
    <t>DERCI DALL OGLIO BALDI</t>
  </si>
  <si>
    <t>0303353505590430</t>
  </si>
  <si>
    <t>24/09/2021</t>
  </si>
  <si>
    <t>24/09/2022</t>
  </si>
  <si>
    <t>44640029669595649</t>
  </si>
  <si>
    <t>645222</t>
  </si>
  <si>
    <t>000095689281115</t>
  </si>
  <si>
    <t xml:space="preserve">  65  36239176</t>
  </si>
  <si>
    <t>joaopretto@gmail.com</t>
  </si>
  <si>
    <t>5672,91</t>
  </si>
  <si>
    <t>5694,09</t>
  </si>
  <si>
    <t>JOAO PRETTO</t>
  </si>
  <si>
    <t>0623353003949962</t>
  </si>
  <si>
    <t>44636029669624700</t>
  </si>
  <si>
    <t>011835</t>
  </si>
  <si>
    <t>000090098153153</t>
  </si>
  <si>
    <t xml:space="preserve">  65  996425053</t>
  </si>
  <si>
    <t>10612,44</t>
  </si>
  <si>
    <t>10619,12</t>
  </si>
  <si>
    <t>ANDRE PASSAIA</t>
  </si>
  <si>
    <t>0183355008292318</t>
  </si>
  <si>
    <t>54640029680477994</t>
  </si>
  <si>
    <t>604640</t>
  </si>
  <si>
    <t>000098867865153</t>
  </si>
  <si>
    <t xml:space="preserve">  66  984343399</t>
  </si>
  <si>
    <t>DENILSONBARELLA@HOTMAIL.COM</t>
  </si>
  <si>
    <t>SORVETERIAS</t>
  </si>
  <si>
    <t>1059,52</t>
  </si>
  <si>
    <t>1137,72</t>
  </si>
  <si>
    <t>GEZIANE ROSANGELA DA SILVA</t>
  </si>
  <si>
    <t>0303353505586530</t>
  </si>
  <si>
    <t>44636029669798433</t>
  </si>
  <si>
    <t>18804,1</t>
  </si>
  <si>
    <t>18808,49</t>
  </si>
  <si>
    <t>0303353505573430</t>
  </si>
  <si>
    <t>44640029669505099</t>
  </si>
  <si>
    <t>611557</t>
  </si>
  <si>
    <t>000063031337115</t>
  </si>
  <si>
    <t xml:space="preserve">  66  96613032</t>
  </si>
  <si>
    <t>re_tarciano@hotmail.com</t>
  </si>
  <si>
    <t>661,97</t>
  </si>
  <si>
    <t>TARCIANO MARCELO REMOR</t>
  </si>
  <si>
    <t>0713353000275071</t>
  </si>
  <si>
    <t>44640029669414645</t>
  </si>
  <si>
    <t>319</t>
  </si>
  <si>
    <t>886549</t>
  </si>
  <si>
    <t>035473269000170</t>
  </si>
  <si>
    <t xml:space="preserve">  65  996143928</t>
  </si>
  <si>
    <t>LEANDROKATIA2@GMAIL.COM</t>
  </si>
  <si>
    <t>234,42</t>
  </si>
  <si>
    <t>251,72</t>
  </si>
  <si>
    <t>LEANDRO RODRIGUES DE SOUZA  97669300159</t>
  </si>
  <si>
    <t>2540986</t>
  </si>
  <si>
    <t>4524359</t>
  </si>
  <si>
    <t>142</t>
  </si>
  <si>
    <t>456322</t>
  </si>
  <si>
    <t>ELISANGELA DE ANDRADE RODRIGUES</t>
  </si>
  <si>
    <t>000057129924187</t>
  </si>
  <si>
    <t xml:space="preserve">  65  35491979</t>
  </si>
  <si>
    <t>flavdalcant@gmail.com</t>
  </si>
  <si>
    <t>235,24</t>
  </si>
  <si>
    <t>252,6</t>
  </si>
  <si>
    <t>FLAVIO DAL CANTON</t>
  </si>
  <si>
    <t>0713353000275671</t>
  </si>
  <si>
    <t>44640029669676952</t>
  </si>
  <si>
    <t>431</t>
  </si>
  <si>
    <t>542075</t>
  </si>
  <si>
    <t>PAULA CRISTINA SANFELICE</t>
  </si>
  <si>
    <t>000080519431120</t>
  </si>
  <si>
    <t xml:space="preserve">  66  981368795</t>
  </si>
  <si>
    <t>ricardo.grings@hotmail.com</t>
  </si>
  <si>
    <t>405,61</t>
  </si>
  <si>
    <t>435,54</t>
  </si>
  <si>
    <t>RICARDO AFONSO GRINGS</t>
  </si>
  <si>
    <t>0303353505586830</t>
  </si>
  <si>
    <t>44636029669413250</t>
  </si>
  <si>
    <t>002523</t>
  </si>
  <si>
    <t>000018306489934</t>
  </si>
  <si>
    <t xml:space="preserve">  65  33084353</t>
  </si>
  <si>
    <t>1345,74</t>
  </si>
  <si>
    <t>ORLANDO ULLRICH</t>
  </si>
  <si>
    <t>2541238</t>
  </si>
  <si>
    <t>4524351</t>
  </si>
  <si>
    <t>320</t>
  </si>
  <si>
    <t>940636</t>
  </si>
  <si>
    <t>JOAO PAULO SILVA VAZ</t>
  </si>
  <si>
    <t>030099724000103</t>
  </si>
  <si>
    <t xml:space="preserve">  65   35481700</t>
  </si>
  <si>
    <t>geisla.fernandes@oralsin.com.br</t>
  </si>
  <si>
    <t>936,89</t>
  </si>
  <si>
    <t>1006,03</t>
  </si>
  <si>
    <t>FERNANDES MELO CLINICA ODONTOLOGICA LTDA</t>
  </si>
  <si>
    <t>0623353003950262</t>
  </si>
  <si>
    <t>44636029669632016</t>
  </si>
  <si>
    <t>375841</t>
  </si>
  <si>
    <t>000065222334104</t>
  </si>
  <si>
    <t xml:space="preserve">  65  98000103</t>
  </si>
  <si>
    <t>1354,03</t>
  </si>
  <si>
    <t>1357,84</t>
  </si>
  <si>
    <t>VALDECIR KARNOSKI</t>
  </si>
  <si>
    <t>0303353505572830</t>
  </si>
  <si>
    <t>44636029669640262</t>
  </si>
  <si>
    <t>001223</t>
  </si>
  <si>
    <t>000055513514915</t>
  </si>
  <si>
    <t xml:space="preserve">  65  999661012</t>
  </si>
  <si>
    <t>comercial.fzddl@hotmail.com</t>
  </si>
  <si>
    <t>PA CARREGADEIRA SOBRE RODAS (PARA FINS AGRÍCOLAS)</t>
  </si>
  <si>
    <t>17651,51</t>
  </si>
  <si>
    <t>17726,17</t>
  </si>
  <si>
    <t>LUIZ CARLOS DALLA LIBERA</t>
  </si>
  <si>
    <t>0623353003953462</t>
  </si>
  <si>
    <t>44636029669628596</t>
  </si>
  <si>
    <t>007129</t>
  </si>
  <si>
    <t>000050232100900</t>
  </si>
  <si>
    <t xml:space="preserve">  65  996068247</t>
  </si>
  <si>
    <t>daca.transportes@gmail.com</t>
  </si>
  <si>
    <t>6842,05</t>
  </si>
  <si>
    <t>6846,87</t>
  </si>
  <si>
    <t>AUGUSTINHO RAIMUNDI</t>
  </si>
  <si>
    <t>0623353003945662</t>
  </si>
  <si>
    <t>44636029669746188</t>
  </si>
  <si>
    <t>069205</t>
  </si>
  <si>
    <t>000064997847100</t>
  </si>
  <si>
    <t xml:space="preserve">  65  35296333</t>
  </si>
  <si>
    <t>4194,61</t>
  </si>
  <si>
    <t>WILLIAM CEZAR STREY</t>
  </si>
  <si>
    <t>0713353000275371</t>
  </si>
  <si>
    <t>44640029669460476</t>
  </si>
  <si>
    <t>520845</t>
  </si>
  <si>
    <t>000033063214272</t>
  </si>
  <si>
    <t xml:space="preserve">  66  35371127</t>
  </si>
  <si>
    <t>vivianemontanha@hotmail.com</t>
  </si>
  <si>
    <t>624,89</t>
  </si>
  <si>
    <t>671,01</t>
  </si>
  <si>
    <t>JOSE AYRES GOMES FILHO</t>
  </si>
  <si>
    <t>0303353505579630</t>
  </si>
  <si>
    <t>44637029669979535</t>
  </si>
  <si>
    <t>6534,15</t>
  </si>
  <si>
    <t>2540457</t>
  </si>
  <si>
    <t>4524345</t>
  </si>
  <si>
    <t>229816</t>
  </si>
  <si>
    <t>020015324000100</t>
  </si>
  <si>
    <t xml:space="preserve">  65  999534710</t>
  </si>
  <si>
    <t>POSITIVOaAUTOELETRICA@HOTMAIL.COM</t>
  </si>
  <si>
    <t>635,48</t>
  </si>
  <si>
    <t>682,37</t>
  </si>
  <si>
    <t>C J DE GODOY E CIA LTDA</t>
  </si>
  <si>
    <t>0303353505586330</t>
  </si>
  <si>
    <t>44636029669774307</t>
  </si>
  <si>
    <t>532878</t>
  </si>
  <si>
    <t>NILSON GOMES DE SOUZA JUNIOR</t>
  </si>
  <si>
    <t>000052387461991</t>
  </si>
  <si>
    <t xml:space="preserve">  65  33371266</t>
  </si>
  <si>
    <t>2463,66</t>
  </si>
  <si>
    <t>CLAUDINO ALEXIO BEDIN</t>
  </si>
  <si>
    <t>0623353003951062</t>
  </si>
  <si>
    <t>44636029669830830</t>
  </si>
  <si>
    <t>315668</t>
  </si>
  <si>
    <t>CLEBER RENATO DIAS DOS SANTOS</t>
  </si>
  <si>
    <t>000099757125920</t>
  </si>
  <si>
    <t xml:space="preserve">  65  999232623</t>
  </si>
  <si>
    <t>716,17</t>
  </si>
  <si>
    <t>718,13</t>
  </si>
  <si>
    <t>MARIVONE APARECIDA DOS SANTOS WISNIEWSKI</t>
  </si>
  <si>
    <t>0303353505589630</t>
  </si>
  <si>
    <t>44636029669835153</t>
  </si>
  <si>
    <t>821187</t>
  </si>
  <si>
    <t>000033768536904</t>
  </si>
  <si>
    <t xml:space="preserve">  66  999956504</t>
  </si>
  <si>
    <t>faz.patobranco1@hotmail.com</t>
  </si>
  <si>
    <t>3515,82</t>
  </si>
  <si>
    <t>VALTUIR BROCCO</t>
  </si>
  <si>
    <t>0303353505537130</t>
  </si>
  <si>
    <t>44639029669136940</t>
  </si>
  <si>
    <t>346059</t>
  </si>
  <si>
    <t>000051761378015</t>
  </si>
  <si>
    <t xml:space="preserve">  65  99958920</t>
  </si>
  <si>
    <t>fabiobarzotto@hotmail.com</t>
  </si>
  <si>
    <t>4482,5</t>
  </si>
  <si>
    <t>FABIO RAFAEL BARZOTTO</t>
  </si>
  <si>
    <t>0303353505590730</t>
  </si>
  <si>
    <t>44636029669740324</t>
  </si>
  <si>
    <t>006750</t>
  </si>
  <si>
    <t>000076698319104</t>
  </si>
  <si>
    <t xml:space="preserve">  65  35296320</t>
  </si>
  <si>
    <t>18034,1</t>
  </si>
  <si>
    <t>ERASMO CARLOS PELISAO</t>
  </si>
  <si>
    <t>0623353003948062</t>
  </si>
  <si>
    <t>44636029669637509</t>
  </si>
  <si>
    <t>040720</t>
  </si>
  <si>
    <t>000081282273000</t>
  </si>
  <si>
    <t xml:space="preserve">  65  996131669</t>
  </si>
  <si>
    <t>3226,86</t>
  </si>
  <si>
    <t>VAGNER CIGERZA</t>
  </si>
  <si>
    <t>01180160210</t>
  </si>
  <si>
    <t>01180213699</t>
  </si>
  <si>
    <t>440181</t>
  </si>
  <si>
    <t>017073043000108</t>
  </si>
  <si>
    <t xml:space="preserve">  65  996998332</t>
  </si>
  <si>
    <t>cida@hotmail.com</t>
  </si>
  <si>
    <t>468,92</t>
  </si>
  <si>
    <t>527,75</t>
  </si>
  <si>
    <t>MARIA APARECIDA ROSA DE OLIVEIRA VICENTINO</t>
  </si>
  <si>
    <t>0303353505573330</t>
  </si>
  <si>
    <t>44636029669753733</t>
  </si>
  <si>
    <t>436224</t>
  </si>
  <si>
    <t>000041123670153</t>
  </si>
  <si>
    <t xml:space="preserve">  65  999858525</t>
  </si>
  <si>
    <t>naiara-schreiner@hotmail.com</t>
  </si>
  <si>
    <t>23421,35</t>
  </si>
  <si>
    <t>NEURI SCHREINER</t>
  </si>
  <si>
    <t>2540965</t>
  </si>
  <si>
    <t>4579181</t>
  </si>
  <si>
    <t>572616</t>
  </si>
  <si>
    <t>SUZANY ALVES REZENDE</t>
  </si>
  <si>
    <t>006930323000160</t>
  </si>
  <si>
    <t xml:space="preserve">  65  999957342</t>
  </si>
  <si>
    <t>1415,55</t>
  </si>
  <si>
    <t>1691,77</t>
  </si>
  <si>
    <t>BIAZI MATERIAIS PARA CONSTRUCAO LTDA EPP</t>
  </si>
  <si>
    <t>0303353505587930</t>
  </si>
  <si>
    <t>44637029669677518</t>
  </si>
  <si>
    <t>462012</t>
  </si>
  <si>
    <t>000019834357915</t>
  </si>
  <si>
    <t xml:space="preserve">  65  996067028</t>
  </si>
  <si>
    <t>pozzebonn@gmail.com</t>
  </si>
  <si>
    <t>2291,78</t>
  </si>
  <si>
    <t>ARNALDO JOAO POZZEBON</t>
  </si>
  <si>
    <t>01102423023144</t>
  </si>
  <si>
    <t>11176966</t>
  </si>
  <si>
    <t>506569</t>
  </si>
  <si>
    <t>034639019000102</t>
  </si>
  <si>
    <t xml:space="preserve">  65  999145875</t>
  </si>
  <si>
    <t>MARCIALENIRFACIOCHI@GMAIL.COM</t>
  </si>
  <si>
    <t>529,72</t>
  </si>
  <si>
    <t>568,81</t>
  </si>
  <si>
    <t>MARCIA LENIR SCHWEIG FACIOCHI</t>
  </si>
  <si>
    <t>0623353003950762</t>
  </si>
  <si>
    <t>25/09/2021</t>
  </si>
  <si>
    <t>25/09/2022</t>
  </si>
  <si>
    <t>44636029669859454</t>
  </si>
  <si>
    <t>003556</t>
  </si>
  <si>
    <t>000020681542187</t>
  </si>
  <si>
    <t xml:space="preserve">  65  999466523</t>
  </si>
  <si>
    <t>725,35</t>
  </si>
  <si>
    <t>ADOLFO BEERHALTER</t>
  </si>
  <si>
    <t>0303353505546930</t>
  </si>
  <si>
    <t>44636029669985293</t>
  </si>
  <si>
    <t>189822</t>
  </si>
  <si>
    <t>000008418152915</t>
  </si>
  <si>
    <t xml:space="preserve">  65  96334659</t>
  </si>
  <si>
    <t>LEYDIANGELA@OPCAOVIRTUAL.COM.BR</t>
  </si>
  <si>
    <t>1196,48</t>
  </si>
  <si>
    <t>DARCI LUIZ CAPPELLESSO</t>
  </si>
  <si>
    <t>0303353505549130</t>
  </si>
  <si>
    <t>44636029669919439</t>
  </si>
  <si>
    <t>404,87</t>
  </si>
  <si>
    <t>0163353000044216</t>
  </si>
  <si>
    <t>44638029669686754</t>
  </si>
  <si>
    <t>952263</t>
  </si>
  <si>
    <t>038445546000129</t>
  </si>
  <si>
    <t xml:space="preserve">  65  999992244</t>
  </si>
  <si>
    <t>marcelo@admalianca.com.br</t>
  </si>
  <si>
    <t>2385,57</t>
  </si>
  <si>
    <t>2561,62</t>
  </si>
  <si>
    <t>CONDOMINIO RESIDENCIAL PORTINARI</t>
  </si>
  <si>
    <t>01102423023056</t>
  </si>
  <si>
    <t>11225414</t>
  </si>
  <si>
    <t>877946</t>
  </si>
  <si>
    <t>029089631000100</t>
  </si>
  <si>
    <t xml:space="preserve">  66  996163050</t>
  </si>
  <si>
    <t>DOMINIOCONTABILMT@HOTMAIL.COM</t>
  </si>
  <si>
    <t>557,41</t>
  </si>
  <si>
    <t>598,55</t>
  </si>
  <si>
    <t>E L R DA COSTA</t>
  </si>
  <si>
    <t>0303353505577330</t>
  </si>
  <si>
    <t>44636029669883381</t>
  </si>
  <si>
    <t>012718</t>
  </si>
  <si>
    <t>000021186111020</t>
  </si>
  <si>
    <t xml:space="preserve">  65  35296277</t>
  </si>
  <si>
    <t>DISTRIBUIDOR DE ADUBO (ACOPLADO A TRATOR)</t>
  </si>
  <si>
    <t>1830,68</t>
  </si>
  <si>
    <t>BENNO ERNESTO NIED</t>
  </si>
  <si>
    <t>0623353003950862</t>
  </si>
  <si>
    <t>44636029669903368</t>
  </si>
  <si>
    <t>457442</t>
  </si>
  <si>
    <t>000070063923149</t>
  </si>
  <si>
    <t xml:space="preserve">  66  999856754</t>
  </si>
  <si>
    <t>GRADE NIVELADORA (ACOPLADA A TRATOR)</t>
  </si>
  <si>
    <t>257,46</t>
  </si>
  <si>
    <t>ADRIANO NICOLAU BALESTRIN</t>
  </si>
  <si>
    <t>0303353505518730</t>
  </si>
  <si>
    <t>44636029669982463</t>
  </si>
  <si>
    <t>474657</t>
  </si>
  <si>
    <t>000070781940982</t>
  </si>
  <si>
    <t xml:space="preserve">  65  992927602</t>
  </si>
  <si>
    <t>2352,4</t>
  </si>
  <si>
    <t>LUIZ CARLOS TONOLI</t>
  </si>
  <si>
    <t>0623353003943662</t>
  </si>
  <si>
    <t>44636029669955630</t>
  </si>
  <si>
    <t>10205,46</t>
  </si>
  <si>
    <t>0303353505578830</t>
  </si>
  <si>
    <t>44636029669970938</t>
  </si>
  <si>
    <t>788333</t>
  </si>
  <si>
    <t>000000133902951</t>
  </si>
  <si>
    <t xml:space="preserve">  66  99956179</t>
  </si>
  <si>
    <t>orcont.tapurah@hotmail.com</t>
  </si>
  <si>
    <t>3891,38</t>
  </si>
  <si>
    <t>EDIMILSON BROCCO</t>
  </si>
  <si>
    <t>0623353003953062</t>
  </si>
  <si>
    <t>44636029669946212</t>
  </si>
  <si>
    <t>1143,24</t>
  </si>
  <si>
    <t>0303353505578730</t>
  </si>
  <si>
    <t>44636029669963723</t>
  </si>
  <si>
    <t>456268</t>
  </si>
  <si>
    <t>000053496523115</t>
  </si>
  <si>
    <t xml:space="preserve">  66  35471300</t>
  </si>
  <si>
    <t>836,96</t>
  </si>
  <si>
    <t>LAURY ANTONIO GUZATTI</t>
  </si>
  <si>
    <t>0303353505563430</t>
  </si>
  <si>
    <t>44639029669257588</t>
  </si>
  <si>
    <t>957020</t>
  </si>
  <si>
    <t>000002867467195</t>
  </si>
  <si>
    <t xml:space="preserve">  65  33081420</t>
  </si>
  <si>
    <t>3108,29</t>
  </si>
  <si>
    <t>WESLLEY SILVERIO CARDOSO</t>
  </si>
  <si>
    <t>0623353003950662</t>
  </si>
  <si>
    <t>44636029669849464</t>
  </si>
  <si>
    <t>006831</t>
  </si>
  <si>
    <t>000065172876120</t>
  </si>
  <si>
    <t xml:space="preserve">  65  999663111</t>
  </si>
  <si>
    <t>9042,23</t>
  </si>
  <si>
    <t>ADRIANO JOSE BRESSAN</t>
  </si>
  <si>
    <t>0303353505628930</t>
  </si>
  <si>
    <t>26/09/2021</t>
  </si>
  <si>
    <t>26/09/2022</t>
  </si>
  <si>
    <t>44637029669036835</t>
  </si>
  <si>
    <t>1571,51</t>
  </si>
  <si>
    <t>1577,55</t>
  </si>
  <si>
    <t>0303353505580230</t>
  </si>
  <si>
    <t>44637029669044479</t>
  </si>
  <si>
    <t>002678</t>
  </si>
  <si>
    <t>000001392840953</t>
  </si>
  <si>
    <t xml:space="preserve">  65  30817880</t>
  </si>
  <si>
    <t>lucasmenoli@uol.com.br</t>
  </si>
  <si>
    <t>793,39</t>
  </si>
  <si>
    <t>LEONALDO MENOLI</t>
  </si>
  <si>
    <t>0303353505580830</t>
  </si>
  <si>
    <t>44637029669150088</t>
  </si>
  <si>
    <t>450367</t>
  </si>
  <si>
    <t>000045243581020</t>
  </si>
  <si>
    <t xml:space="preserve">  66  35444883</t>
  </si>
  <si>
    <t>financeiro.cacula@outlook.com</t>
  </si>
  <si>
    <t>1136</t>
  </si>
  <si>
    <t>JOAO ROMEU DILLY</t>
  </si>
  <si>
    <t>0303353505550130</t>
  </si>
  <si>
    <t>44637029669037498</t>
  </si>
  <si>
    <t>430293</t>
  </si>
  <si>
    <t>000044362609091</t>
  </si>
  <si>
    <t xml:space="preserve">  66  996423875</t>
  </si>
  <si>
    <t>412,7</t>
  </si>
  <si>
    <t>ADIR CARLOS BIANCHINI</t>
  </si>
  <si>
    <t>0623353003948262</t>
  </si>
  <si>
    <t>44637029669037114</t>
  </si>
  <si>
    <t>517100</t>
  </si>
  <si>
    <t>000063030748120</t>
  </si>
  <si>
    <t xml:space="preserve">  65  35491302</t>
  </si>
  <si>
    <t>13504,12</t>
  </si>
  <si>
    <t>13510,32</t>
  </si>
  <si>
    <t>EDENIR RIGHI</t>
  </si>
  <si>
    <t>0303353505588130</t>
  </si>
  <si>
    <t>44637029669246968</t>
  </si>
  <si>
    <t>434450</t>
  </si>
  <si>
    <t>000083736344953</t>
  </si>
  <si>
    <t xml:space="preserve">  66  999558202</t>
  </si>
  <si>
    <t>severinoweber@hotmail.com</t>
  </si>
  <si>
    <t>1137,65</t>
  </si>
  <si>
    <t>SEVERINO WEBER</t>
  </si>
  <si>
    <t>0303353505588930</t>
  </si>
  <si>
    <t>44638029669773712</t>
  </si>
  <si>
    <t>466360</t>
  </si>
  <si>
    <t>000067840213049</t>
  </si>
  <si>
    <t xml:space="preserve">  66  99959062</t>
  </si>
  <si>
    <t>2766,19</t>
  </si>
  <si>
    <t>SANDRO LUIZ CANOVA</t>
  </si>
  <si>
    <t>0303353505589230</t>
  </si>
  <si>
    <t>44637029669044549</t>
  </si>
  <si>
    <t>015300</t>
  </si>
  <si>
    <t>000021317160959</t>
  </si>
  <si>
    <t xml:space="preserve">  65  35296130</t>
  </si>
  <si>
    <t>3445,47</t>
  </si>
  <si>
    <t>ILARIO DALCIR SEIBEL</t>
  </si>
  <si>
    <t>0303353505580630</t>
  </si>
  <si>
    <t>44637029669045840</t>
  </si>
  <si>
    <t>437581</t>
  </si>
  <si>
    <t>000051271362953</t>
  </si>
  <si>
    <t xml:space="preserve">  66  996061311</t>
  </si>
  <si>
    <t>909,47</t>
  </si>
  <si>
    <t>GILMAR JACOVAS</t>
  </si>
  <si>
    <t>0303353505536530</t>
  </si>
  <si>
    <t>44637029669267132</t>
  </si>
  <si>
    <t>675490</t>
  </si>
  <si>
    <t>000001106865197</t>
  </si>
  <si>
    <t xml:space="preserve">  65  35441433</t>
  </si>
  <si>
    <t>thais_salton@hotmail.com</t>
  </si>
  <si>
    <t>1709,38</t>
  </si>
  <si>
    <t>THAIS SALTON</t>
  </si>
  <si>
    <t>0303353505547530</t>
  </si>
  <si>
    <t>44637029669622155</t>
  </si>
  <si>
    <t>419508</t>
  </si>
  <si>
    <t>000050426435915</t>
  </si>
  <si>
    <t xml:space="preserve">  65  35492168</t>
  </si>
  <si>
    <t>4677,75</t>
  </si>
  <si>
    <t>SERGIO MASSAO MURAKAMI</t>
  </si>
  <si>
    <t>0623353003953362</t>
  </si>
  <si>
    <t>44638029669677679</t>
  </si>
  <si>
    <t>SEMEADEIRA/PLANTADEIRA (ACOPLADA A TRATOR)</t>
  </si>
  <si>
    <t>2128,68</t>
  </si>
  <si>
    <t>0303353505564130</t>
  </si>
  <si>
    <t>44637029669040086</t>
  </si>
  <si>
    <t>431451</t>
  </si>
  <si>
    <t>000063384523091</t>
  </si>
  <si>
    <t xml:space="preserve">  66  999624626</t>
  </si>
  <si>
    <t>1103,9</t>
  </si>
  <si>
    <t>ROGERIO REMOR</t>
  </si>
  <si>
    <t>0303353505589530</t>
  </si>
  <si>
    <t>44637029669039362</t>
  </si>
  <si>
    <t>433020</t>
  </si>
  <si>
    <t>000046266216000</t>
  </si>
  <si>
    <t xml:space="preserve">  66  35881500</t>
  </si>
  <si>
    <t>1025,1</t>
  </si>
  <si>
    <t>ALAERCIO LUIZ BIANCHINI</t>
  </si>
  <si>
    <t>0303353505580530</t>
  </si>
  <si>
    <t>44637029669041584</t>
  </si>
  <si>
    <t>474614</t>
  </si>
  <si>
    <t>000081991991134</t>
  </si>
  <si>
    <t xml:space="preserve">  66  96886478</t>
  </si>
  <si>
    <t>1287,02</t>
  </si>
  <si>
    <t>RICARDO JOSE SCHNEIDER</t>
  </si>
  <si>
    <t>0303353505590230</t>
  </si>
  <si>
    <t>44637029669287770</t>
  </si>
  <si>
    <t>2059,76</t>
  </si>
  <si>
    <t>2060,68</t>
  </si>
  <si>
    <t>0303353505536430</t>
  </si>
  <si>
    <t>44637029669282867</t>
  </si>
  <si>
    <t>605522</t>
  </si>
  <si>
    <t>000057110123987</t>
  </si>
  <si>
    <t xml:space="preserve">  65  99959032</t>
  </si>
  <si>
    <t>MAURI RUBI LUPATINI</t>
  </si>
  <si>
    <t>0303353505580330</t>
  </si>
  <si>
    <t>44637029669038815</t>
  </si>
  <si>
    <t>659,51</t>
  </si>
  <si>
    <t>0313353003012031</t>
  </si>
  <si>
    <t>12171000199038008</t>
  </si>
  <si>
    <t>ACTROS 2651 S 6X4 (EURO 5) 2P</t>
  </si>
  <si>
    <t>48118,74</t>
  </si>
  <si>
    <t>51669,93</t>
  </si>
  <si>
    <t>0303353505580730</t>
  </si>
  <si>
    <t>44637029669045540</t>
  </si>
  <si>
    <t>534072</t>
  </si>
  <si>
    <t>000024223506234</t>
  </si>
  <si>
    <t xml:space="preserve">  65  996449491</t>
  </si>
  <si>
    <t>6282,22</t>
  </si>
  <si>
    <t>DORLEI VITORASSI</t>
  </si>
  <si>
    <t>0303353505589430</t>
  </si>
  <si>
    <t>44637029669255324</t>
  </si>
  <si>
    <t>444855</t>
  </si>
  <si>
    <t>000045918775153</t>
  </si>
  <si>
    <t xml:space="preserve">  65  999640138</t>
  </si>
  <si>
    <t>2562,78</t>
  </si>
  <si>
    <t>MARCIO JEAN DI DOMENICO</t>
  </si>
  <si>
    <t>0303353505580430</t>
  </si>
  <si>
    <t>44637029669043491</t>
  </si>
  <si>
    <t>019704</t>
  </si>
  <si>
    <t>000052515613934</t>
  </si>
  <si>
    <t xml:space="preserve">  65  996333465</t>
  </si>
  <si>
    <t>1145,93</t>
  </si>
  <si>
    <t>DARCI FRANCISCO DEFAVERI</t>
  </si>
  <si>
    <t>0623353003951262</t>
  </si>
  <si>
    <t>44638029669963511</t>
  </si>
  <si>
    <t>153124</t>
  </si>
  <si>
    <t>000095785167115</t>
  </si>
  <si>
    <t xml:space="preserve">  65  999093753</t>
  </si>
  <si>
    <t>deboradeoliveira957@gmail.com</t>
  </si>
  <si>
    <t>1868,56</t>
  </si>
  <si>
    <t>1881,55</t>
  </si>
  <si>
    <t>DEBORA REGINA DE OLIVEIRA</t>
  </si>
  <si>
    <t>0303353505589330</t>
  </si>
  <si>
    <t>44637029669040578</t>
  </si>
  <si>
    <t>432008</t>
  </si>
  <si>
    <t>000044362641068</t>
  </si>
  <si>
    <t xml:space="preserve">  66  35881129</t>
  </si>
  <si>
    <t>langaroemartinelli@hotmail.com</t>
  </si>
  <si>
    <t>821,59</t>
  </si>
  <si>
    <t>ARMELINDO LANGARO</t>
  </si>
  <si>
    <t>0303353505580930</t>
  </si>
  <si>
    <t>44637029669038286</t>
  </si>
  <si>
    <t>454265</t>
  </si>
  <si>
    <t>000043132456934</t>
  </si>
  <si>
    <t xml:space="preserve">  65  999461570</t>
  </si>
  <si>
    <t>664,54</t>
  </si>
  <si>
    <t>668,75</t>
  </si>
  <si>
    <t>ALDINO JOSE ACCORSI</t>
  </si>
  <si>
    <t>0623353003941462</t>
  </si>
  <si>
    <t>44637029669270754</t>
  </si>
  <si>
    <t>453480</t>
  </si>
  <si>
    <t>000058621458934</t>
  </si>
  <si>
    <t xml:space="preserve">  65  999958173</t>
  </si>
  <si>
    <t>1683,04</t>
  </si>
  <si>
    <t>1687,04</t>
  </si>
  <si>
    <t>VALDIR TIBINCOSKI</t>
  </si>
  <si>
    <t>0303353505582930</t>
  </si>
  <si>
    <t>27/09/2021</t>
  </si>
  <si>
    <t>27/09/2022</t>
  </si>
  <si>
    <t>44637029669737334</t>
  </si>
  <si>
    <t>1272,26</t>
  </si>
  <si>
    <t>0623353003953562</t>
  </si>
  <si>
    <t>44640029669513546</t>
  </si>
  <si>
    <t>165186</t>
  </si>
  <si>
    <t>000005178075137</t>
  </si>
  <si>
    <t xml:space="preserve">  65  996920612</t>
  </si>
  <si>
    <t>emerson.rodriguess@hotmail.com</t>
  </si>
  <si>
    <t>12836,09</t>
  </si>
  <si>
    <t>12860,77</t>
  </si>
  <si>
    <t>RAPHAEL PEREIRA KROHLING</t>
  </si>
  <si>
    <t>0303353505605030</t>
  </si>
  <si>
    <t>44640029669617708</t>
  </si>
  <si>
    <t>1960,28</t>
  </si>
  <si>
    <t>0303353505594130</t>
  </si>
  <si>
    <t>44639029669266802</t>
  </si>
  <si>
    <t>000014492164049</t>
  </si>
  <si>
    <t xml:space="preserve">  66  35881142</t>
  </si>
  <si>
    <t>1356,6</t>
  </si>
  <si>
    <t>FAUSTINO BAMPI</t>
  </si>
  <si>
    <t>2541502</t>
  </si>
  <si>
    <t>4541044</t>
  </si>
  <si>
    <t>073817</t>
  </si>
  <si>
    <t>003100732001970</t>
  </si>
  <si>
    <t xml:space="preserve">  65  999985387</t>
  </si>
  <si>
    <t>paroquiatrivelato@outlook.com</t>
  </si>
  <si>
    <t>577,09</t>
  </si>
  <si>
    <t>619,67</t>
  </si>
  <si>
    <t>DIOCESE DE DIAMANTINO</t>
  </si>
  <si>
    <t>0303353505604430</t>
  </si>
  <si>
    <t>44637029669952859</t>
  </si>
  <si>
    <t>437760</t>
  </si>
  <si>
    <t>000068302835900</t>
  </si>
  <si>
    <t xml:space="preserve">  66  35471023</t>
  </si>
  <si>
    <t>2027,74</t>
  </si>
  <si>
    <t>LOACIR TECCHIO</t>
  </si>
  <si>
    <t>0183353002202418</t>
  </si>
  <si>
    <t>54640029669860223</t>
  </si>
  <si>
    <t>388454</t>
  </si>
  <si>
    <t>025217933000166</t>
  </si>
  <si>
    <t xml:space="preserve">  65  996834610</t>
  </si>
  <si>
    <t>VITOR.SANTOS@HOTMAIL.COM</t>
  </si>
  <si>
    <t>RESTAURANTE</t>
  </si>
  <si>
    <t>1322,3</t>
  </si>
  <si>
    <t>1419,89</t>
  </si>
  <si>
    <t>V. M. GOMES DOS SANTOS</t>
  </si>
  <si>
    <t>0303353505583030</t>
  </si>
  <si>
    <t>44637029669676180</t>
  </si>
  <si>
    <t>458775</t>
  </si>
  <si>
    <t>000044690983968</t>
  </si>
  <si>
    <t xml:space="preserve">  66  984111010</t>
  </si>
  <si>
    <t>1698,25</t>
  </si>
  <si>
    <t>CLAUDIONOR FRANCISCO BASSO</t>
  </si>
  <si>
    <t>0303353505594030</t>
  </si>
  <si>
    <t>44640029669851589</t>
  </si>
  <si>
    <t>1418,47</t>
  </si>
  <si>
    <t>0303353505613530</t>
  </si>
  <si>
    <t>44637029669679773</t>
  </si>
  <si>
    <t>2022,97</t>
  </si>
  <si>
    <t>0303353505605130</t>
  </si>
  <si>
    <t>44637029669991406</t>
  </si>
  <si>
    <t>431990</t>
  </si>
  <si>
    <t>000078920930104</t>
  </si>
  <si>
    <t xml:space="preserve">  66  99658708</t>
  </si>
  <si>
    <t>francielimelchior@hotmail.com</t>
  </si>
  <si>
    <t>912,66</t>
  </si>
  <si>
    <t>EVERTOM MELCHIOR</t>
  </si>
  <si>
    <t>0623353003951862</t>
  </si>
  <si>
    <t>44640029669817891</t>
  </si>
  <si>
    <t>3715,76</t>
  </si>
  <si>
    <t>0303353505591230</t>
  </si>
  <si>
    <t>44637029669667743</t>
  </si>
  <si>
    <t>905,59</t>
  </si>
  <si>
    <t>0303353505617930</t>
  </si>
  <si>
    <t>44640029669794562</t>
  </si>
  <si>
    <t>426539</t>
  </si>
  <si>
    <t>000017918073053</t>
  </si>
  <si>
    <t xml:space="preserve">  65  35491673</t>
  </si>
  <si>
    <t>jpkummer@terra.com.br</t>
  </si>
  <si>
    <t>11245,58</t>
  </si>
  <si>
    <t>JOSE PAULO KUMMER</t>
  </si>
  <si>
    <t>0623353003957062</t>
  </si>
  <si>
    <t>44640029669841976</t>
  </si>
  <si>
    <t>419621</t>
  </si>
  <si>
    <t>000055731902968</t>
  </si>
  <si>
    <t xml:space="preserve">  65  35491938</t>
  </si>
  <si>
    <t>MARIANAAMBIEL@HOTMAIL.COM</t>
  </si>
  <si>
    <t>23860,6</t>
  </si>
  <si>
    <t>LINO JOSE AMBIEL</t>
  </si>
  <si>
    <t>0623353003957462</t>
  </si>
  <si>
    <t>44638029669875004</t>
  </si>
  <si>
    <t>4713,92</t>
  </si>
  <si>
    <t>2541810</t>
  </si>
  <si>
    <t>28/09/2021</t>
  </si>
  <si>
    <t>28/09/2022</t>
  </si>
  <si>
    <t>4548659</t>
  </si>
  <si>
    <t>561838</t>
  </si>
  <si>
    <t>012821640000141</t>
  </si>
  <si>
    <t xml:space="preserve">  65   30276786</t>
  </si>
  <si>
    <t>690,91</t>
  </si>
  <si>
    <t>741,89</t>
  </si>
  <si>
    <t>CRIARI COMUNICACAO LTDA ME</t>
  </si>
  <si>
    <t>0303353505598630</t>
  </si>
  <si>
    <t>44638029669031996</t>
  </si>
  <si>
    <t>818755</t>
  </si>
  <si>
    <t>000082132275149</t>
  </si>
  <si>
    <t>2600,88</t>
  </si>
  <si>
    <t>LUIZ CARLOS DUARTE</t>
  </si>
  <si>
    <t>2541912</t>
  </si>
  <si>
    <t>4549128</t>
  </si>
  <si>
    <t>468371</t>
  </si>
  <si>
    <t>000050302973168</t>
  </si>
  <si>
    <t xml:space="preserve">  65  999858973</t>
  </si>
  <si>
    <t>willersairton@hotmail.com</t>
  </si>
  <si>
    <t>917,17</t>
  </si>
  <si>
    <t>984,85</t>
  </si>
  <si>
    <t>AIRTON WILLERS</t>
  </si>
  <si>
    <t>0303353505604630</t>
  </si>
  <si>
    <t>44637029669921459</t>
  </si>
  <si>
    <t>009440</t>
  </si>
  <si>
    <t>000009677650807</t>
  </si>
  <si>
    <t xml:space="preserve">  11  39643999</t>
  </si>
  <si>
    <t>administrativo@mcagrogranja.com</t>
  </si>
  <si>
    <t>3139,48</t>
  </si>
  <si>
    <t>3157,32</t>
  </si>
  <si>
    <t>MARCELO SOARES DE CAMARGO</t>
  </si>
  <si>
    <t>0623353003955162</t>
  </si>
  <si>
    <t>44638029669079701</t>
  </si>
  <si>
    <t>446311</t>
  </si>
  <si>
    <t>000000607820136</t>
  </si>
  <si>
    <t xml:space="preserve">  65  35493813</t>
  </si>
  <si>
    <t>wiiliancf.fazendas@gmail.com</t>
  </si>
  <si>
    <t>3554,51</t>
  </si>
  <si>
    <t>3558,17</t>
  </si>
  <si>
    <t>WILLIAN CEZAR FRANK</t>
  </si>
  <si>
    <t>0623353003955062</t>
  </si>
  <si>
    <t>44638029669018537</t>
  </si>
  <si>
    <t>586208</t>
  </si>
  <si>
    <t>000003379049018</t>
  </si>
  <si>
    <t xml:space="preserve">  66  96892730</t>
  </si>
  <si>
    <t>alinebecker.lrv@gmail.com</t>
  </si>
  <si>
    <t>942,31</t>
  </si>
  <si>
    <t>944,27</t>
  </si>
  <si>
    <t>RICARDO GUAREZI CIVA</t>
  </si>
  <si>
    <t>0303353505604830</t>
  </si>
  <si>
    <t>44638029669076611</t>
  </si>
  <si>
    <t>1271,91</t>
  </si>
  <si>
    <t>1280,89</t>
  </si>
  <si>
    <t>2541820</t>
  </si>
  <si>
    <t>4541288</t>
  </si>
  <si>
    <t>775728</t>
  </si>
  <si>
    <t>028012118000159</t>
  </si>
  <si>
    <t xml:space="preserve">  65  999660843</t>
  </si>
  <si>
    <t>mercado.estrela1@hotmail.com</t>
  </si>
  <si>
    <t>4899,74</t>
  </si>
  <si>
    <t>5261,34</t>
  </si>
  <si>
    <t>SUPERMERCADO ESTRELA LTDA</t>
  </si>
  <si>
    <t>0623353003957962</t>
  </si>
  <si>
    <t>44636029669882717</t>
  </si>
  <si>
    <t>9429,96</t>
  </si>
  <si>
    <t>0623353003955462</t>
  </si>
  <si>
    <t>44640029669705598</t>
  </si>
  <si>
    <t>767973</t>
  </si>
  <si>
    <t>000090675312191</t>
  </si>
  <si>
    <t xml:space="preserve">  65  96405484</t>
  </si>
  <si>
    <t>diomarpedrassani909@gmail.com</t>
  </si>
  <si>
    <t>12021,6</t>
  </si>
  <si>
    <t>12046,8</t>
  </si>
  <si>
    <t>DIOMAR PEDRASSANI</t>
  </si>
  <si>
    <t>0623353003954862</t>
  </si>
  <si>
    <t>44637029669933579</t>
  </si>
  <si>
    <t>877549</t>
  </si>
  <si>
    <t>000093912277168</t>
  </si>
  <si>
    <t xml:space="preserve">  66  96334019</t>
  </si>
  <si>
    <t>fabi_darosa47@hotmail.com</t>
  </si>
  <si>
    <t>880,54</t>
  </si>
  <si>
    <t>882,36</t>
  </si>
  <si>
    <t>FABIANE GULGIELMIN ANTONELLO DA ROSA</t>
  </si>
  <si>
    <t>0623353003954562</t>
  </si>
  <si>
    <t>44637029669952662</t>
  </si>
  <si>
    <t>167924</t>
  </si>
  <si>
    <t>000002415546917</t>
  </si>
  <si>
    <t xml:space="preserve">  65  999067604</t>
  </si>
  <si>
    <t>nei.dariva@terra.com.br</t>
  </si>
  <si>
    <t>1853,13</t>
  </si>
  <si>
    <t>NEI LUIZ DARIVA</t>
  </si>
  <si>
    <t>0623353003957862</t>
  </si>
  <si>
    <t>44637029669925299</t>
  </si>
  <si>
    <t>093548</t>
  </si>
  <si>
    <t>000045902682134</t>
  </si>
  <si>
    <t xml:space="preserve">  66  35733193</t>
  </si>
  <si>
    <t>1456,37</t>
  </si>
  <si>
    <t>1461,13</t>
  </si>
  <si>
    <t>FRANCISCO DA SILVA RONDON NETO</t>
  </si>
  <si>
    <t>0623353003954762</t>
  </si>
  <si>
    <t>44637029669927650</t>
  </si>
  <si>
    <t>747220</t>
  </si>
  <si>
    <t>000054647037991</t>
  </si>
  <si>
    <t xml:space="preserve">  65  992705525</t>
  </si>
  <si>
    <t>irineupergher@gmail.com</t>
  </si>
  <si>
    <t>875,01</t>
  </si>
  <si>
    <t>876,83</t>
  </si>
  <si>
    <t>IRINEU PERGHER</t>
  </si>
  <si>
    <t>0303353505604730</t>
  </si>
  <si>
    <t>44638029669038420</t>
  </si>
  <si>
    <t>424870</t>
  </si>
  <si>
    <t>000023023910049</t>
  </si>
  <si>
    <t xml:space="preserve">  65  35492154</t>
  </si>
  <si>
    <t>1442,08</t>
  </si>
  <si>
    <t>ADAO PELICIOLLI</t>
  </si>
  <si>
    <t>01180162553</t>
  </si>
  <si>
    <t>01180214005</t>
  </si>
  <si>
    <t>784612</t>
  </si>
  <si>
    <t>CLAUDIANE SILVA FERREIRA</t>
  </si>
  <si>
    <t>003632948000158</t>
  </si>
  <si>
    <t xml:space="preserve">  65  992693636</t>
  </si>
  <si>
    <t>edeciotaques@gmail.com</t>
  </si>
  <si>
    <t>2932,21</t>
  </si>
  <si>
    <t>3175,45</t>
  </si>
  <si>
    <t>EDECIO DE ARRUDA TAQUES  ME</t>
  </si>
  <si>
    <t>0303353505602830</t>
  </si>
  <si>
    <t>29/09/2021</t>
  </si>
  <si>
    <t>29/09/2022</t>
  </si>
  <si>
    <t>44638029669330061</t>
  </si>
  <si>
    <t>525863</t>
  </si>
  <si>
    <t>000015150526991</t>
  </si>
  <si>
    <t xml:space="preserve">  65  33861427</t>
  </si>
  <si>
    <t>275,42</t>
  </si>
  <si>
    <t>EVILASIO MACARIO COIMBRA</t>
  </si>
  <si>
    <t>0183353002204418</t>
  </si>
  <si>
    <t>00002021153000378</t>
  </si>
  <si>
    <t>232489</t>
  </si>
  <si>
    <t>SIMONE ROSA CHAGA JULIO</t>
  </si>
  <si>
    <t>011616549000121</t>
  </si>
  <si>
    <t xml:space="preserve">  66  981358926</t>
  </si>
  <si>
    <t>josyharala@hotmail.com</t>
  </si>
  <si>
    <t>568,08</t>
  </si>
  <si>
    <t>610,01</t>
  </si>
  <si>
    <t>JOMARY MODAS E CONFECOES LTDA</t>
  </si>
  <si>
    <t>0183353002204518</t>
  </si>
  <si>
    <t>00002021153000379</t>
  </si>
  <si>
    <t>252026</t>
  </si>
  <si>
    <t>012592073000107</t>
  </si>
  <si>
    <t xml:space="preserve">  65  999253392</t>
  </si>
  <si>
    <t>754,33</t>
  </si>
  <si>
    <t>809,98</t>
  </si>
  <si>
    <t>ROSANGELA FATIMA GOETTEMS</t>
  </si>
  <si>
    <t>0303353505603430</t>
  </si>
  <si>
    <t>44638029669351277</t>
  </si>
  <si>
    <t>531146</t>
  </si>
  <si>
    <t>000088525619191</t>
  </si>
  <si>
    <t xml:space="preserve">  66  96156729</t>
  </si>
  <si>
    <t>martaluciabasso@hotmail.com</t>
  </si>
  <si>
    <t>616,17</t>
  </si>
  <si>
    <t>MARTA LUCIA TONIN BASSO</t>
  </si>
  <si>
    <t>0163353000044516</t>
  </si>
  <si>
    <t>44638029669980122</t>
  </si>
  <si>
    <t>612468</t>
  </si>
  <si>
    <t>015562364000132</t>
  </si>
  <si>
    <t>2280</t>
  </si>
  <si>
    <t>2448,26</t>
  </si>
  <si>
    <t>CONDOMINIO RESIDENCIAL GREEN HILL</t>
  </si>
  <si>
    <t>0303353505603830</t>
  </si>
  <si>
    <t>44638029669444449</t>
  </si>
  <si>
    <t>707830</t>
  </si>
  <si>
    <t>000084718188172</t>
  </si>
  <si>
    <t xml:space="preserve">  65  996333427</t>
  </si>
  <si>
    <t>798,78</t>
  </si>
  <si>
    <t>JULIANA ARNHOLD SCHWARTZ</t>
  </si>
  <si>
    <t>0623353003958862</t>
  </si>
  <si>
    <t>44641029669733892</t>
  </si>
  <si>
    <t>23687,26</t>
  </si>
  <si>
    <t>0623353003956462</t>
  </si>
  <si>
    <t>44638029669301247</t>
  </si>
  <si>
    <t>480495</t>
  </si>
  <si>
    <t>000040881059900</t>
  </si>
  <si>
    <t xml:space="preserve">  66  96427070</t>
  </si>
  <si>
    <t>elainerefati@hotmail.com</t>
  </si>
  <si>
    <t>2779,91</t>
  </si>
  <si>
    <t>2785,05</t>
  </si>
  <si>
    <t>CARLINHO REFATI</t>
  </si>
  <si>
    <t>1006200002089</t>
  </si>
  <si>
    <t>11620000003158</t>
  </si>
  <si>
    <t>858201</t>
  </si>
  <si>
    <t>000029628237934</t>
  </si>
  <si>
    <t xml:space="preserve">  65  999825048</t>
  </si>
  <si>
    <t>andre@zorteaantunes.com.br</t>
  </si>
  <si>
    <t>8524,26</t>
  </si>
  <si>
    <t>MARIO ANTUNES BASILIO</t>
  </si>
  <si>
    <t>0623353003956562</t>
  </si>
  <si>
    <t>44638029669290670</t>
  </si>
  <si>
    <t>023892</t>
  </si>
  <si>
    <t>000051773082191</t>
  </si>
  <si>
    <t xml:space="preserve">  65  33081309</t>
  </si>
  <si>
    <t>jo.bonini@hotmail.com</t>
  </si>
  <si>
    <t>3172,62</t>
  </si>
  <si>
    <t>3183,8</t>
  </si>
  <si>
    <t>EMERSON RICARDO BONINI</t>
  </si>
  <si>
    <t>0623353003970862</t>
  </si>
  <si>
    <t>44641029669207466</t>
  </si>
  <si>
    <t>006866</t>
  </si>
  <si>
    <t>000034472274191</t>
  </si>
  <si>
    <t xml:space="preserve">  65  984163886</t>
  </si>
  <si>
    <t>8708,64</t>
  </si>
  <si>
    <t>GILSON JOSE DEVENZ</t>
  </si>
  <si>
    <t>1003000002459</t>
  </si>
  <si>
    <t>11300000005154</t>
  </si>
  <si>
    <t>053180</t>
  </si>
  <si>
    <t>000003009034997</t>
  </si>
  <si>
    <t xml:space="preserve">  65  35296322</t>
  </si>
  <si>
    <t>carlos-serra@hotmail.com</t>
  </si>
  <si>
    <t>2625,86</t>
  </si>
  <si>
    <t>CARLOS ALEXANDRE DA SILVA SERRA</t>
  </si>
  <si>
    <t>0303353505603930</t>
  </si>
  <si>
    <t>44638029669440707</t>
  </si>
  <si>
    <t>435783</t>
  </si>
  <si>
    <t>000036927244972</t>
  </si>
  <si>
    <t xml:space="preserve">  65  35495469</t>
  </si>
  <si>
    <t>fazendaasabrancalrv@hotmail.com</t>
  </si>
  <si>
    <t>1605,41</t>
  </si>
  <si>
    <t>ELIZEU SONEGO</t>
  </si>
  <si>
    <t>0303353505603330</t>
  </si>
  <si>
    <t>44638029669343087</t>
  </si>
  <si>
    <t>890731</t>
  </si>
  <si>
    <t>000025133705972</t>
  </si>
  <si>
    <t xml:space="preserve">  65  33861693</t>
  </si>
  <si>
    <t>2470,27</t>
  </si>
  <si>
    <t>2474,63</t>
  </si>
  <si>
    <t>ALCENOR LUIZ ZILIOTTO</t>
  </si>
  <si>
    <t>0303353505614930</t>
  </si>
  <si>
    <t>44638029669432431</t>
  </si>
  <si>
    <t>3571,49</t>
  </si>
  <si>
    <t>2542146</t>
  </si>
  <si>
    <t>4552745</t>
  </si>
  <si>
    <t>566648</t>
  </si>
  <si>
    <t>020240675000115</t>
  </si>
  <si>
    <t xml:space="preserve">  65  999683781</t>
  </si>
  <si>
    <t>casadasbateriasnm@gmail.com</t>
  </si>
  <si>
    <t>807,73</t>
  </si>
  <si>
    <t>867,34</t>
  </si>
  <si>
    <t>FRANCO E BARBOZA LTDA ME</t>
  </si>
  <si>
    <t>0713353000277771</t>
  </si>
  <si>
    <t>44638029669970857</t>
  </si>
  <si>
    <t>547375</t>
  </si>
  <si>
    <t>ROBSON RAMALHO DE SOUZA</t>
  </si>
  <si>
    <t>021438069000171</t>
  </si>
  <si>
    <t xml:space="preserve">  65  992061934</t>
  </si>
  <si>
    <t>dazltda@hotmail.com</t>
  </si>
  <si>
    <t>757,7</t>
  </si>
  <si>
    <t>813,62</t>
  </si>
  <si>
    <t>D AZ PARTICIPACOES E ADMINISTRACAO LTDA</t>
  </si>
  <si>
    <t>0303353505636630</t>
  </si>
  <si>
    <t>30/09/2021</t>
  </si>
  <si>
    <t>30/09/2022</t>
  </si>
  <si>
    <t>44638029669971702</t>
  </si>
  <si>
    <t>3158,63</t>
  </si>
  <si>
    <t>3164,39</t>
  </si>
  <si>
    <t>0303353505608930</t>
  </si>
  <si>
    <t>44639029669170927</t>
  </si>
  <si>
    <t>292453</t>
  </si>
  <si>
    <t>000040095185020</t>
  </si>
  <si>
    <t xml:space="preserve">  66  996361788</t>
  </si>
  <si>
    <t>clovissimon@hotmail.com</t>
  </si>
  <si>
    <t>1076,57</t>
  </si>
  <si>
    <t>1079,57</t>
  </si>
  <si>
    <t>CLOVIS AUGUSTO SIMON</t>
  </si>
  <si>
    <t>2542292</t>
  </si>
  <si>
    <t>4615212</t>
  </si>
  <si>
    <t>117922</t>
  </si>
  <si>
    <t>020586647000154</t>
  </si>
  <si>
    <t xml:space="preserve">  65  996495720</t>
  </si>
  <si>
    <t>tiagomarmos@hotmail.com</t>
  </si>
  <si>
    <t>2614,5</t>
  </si>
  <si>
    <t>2807,45</t>
  </si>
  <si>
    <t>TIAGO CRUZ MARMOS</t>
  </si>
  <si>
    <t>0623353003959862</t>
  </si>
  <si>
    <t>44639029669245858</t>
  </si>
  <si>
    <t>436666</t>
  </si>
  <si>
    <t>000023519827034</t>
  </si>
  <si>
    <t xml:space="preserve">  66  35881209</t>
  </si>
  <si>
    <t>1357,39</t>
  </si>
  <si>
    <t>1360,15</t>
  </si>
  <si>
    <t>LUIZ MARCHIORI</t>
  </si>
  <si>
    <t>0623353003965462</t>
  </si>
  <si>
    <t>44639029669449916</t>
  </si>
  <si>
    <t>3582,49</t>
  </si>
  <si>
    <t>0623353003965362</t>
  </si>
  <si>
    <t>44642029669025750</t>
  </si>
  <si>
    <t>CARRETA AGRICOLA (ACOPLADA A TRATOR)</t>
  </si>
  <si>
    <t>1510,22</t>
  </si>
  <si>
    <t>0623353003959462</t>
  </si>
  <si>
    <t>44638029669977366</t>
  </si>
  <si>
    <t>455695</t>
  </si>
  <si>
    <t>000042375886968</t>
  </si>
  <si>
    <t xml:space="preserve">  66  99630977</t>
  </si>
  <si>
    <t>934,02</t>
  </si>
  <si>
    <t>936,9</t>
  </si>
  <si>
    <t>IVORI JOSE FALCHETTI</t>
  </si>
  <si>
    <t>0623353003965162</t>
  </si>
  <si>
    <t>44638029669975390</t>
  </si>
  <si>
    <t>674001</t>
  </si>
  <si>
    <t>000099058227120</t>
  </si>
  <si>
    <t xml:space="preserve">  66  996087147</t>
  </si>
  <si>
    <t>maiconrcanova@gmail.com</t>
  </si>
  <si>
    <t>965,65</t>
  </si>
  <si>
    <t>968,63</t>
  </si>
  <si>
    <t>MAICON RICARDO CANOVA</t>
  </si>
  <si>
    <t>0303353505680930</t>
  </si>
  <si>
    <t>44639029669314093</t>
  </si>
  <si>
    <t>000048340774972</t>
  </si>
  <si>
    <t xml:space="preserve">  66  35471267</t>
  </si>
  <si>
    <t>filedopapa@hotmail.com</t>
  </si>
  <si>
    <t>4635,9</t>
  </si>
  <si>
    <t>CARLOS ALBERTO CAPELETTI</t>
  </si>
  <si>
    <t>0623353003961162</t>
  </si>
  <si>
    <t>44641029669915488</t>
  </si>
  <si>
    <t>482013</t>
  </si>
  <si>
    <t>000076016862991</t>
  </si>
  <si>
    <t xml:space="preserve">  66  984371159</t>
  </si>
  <si>
    <t>2329,9</t>
  </si>
  <si>
    <t>WANDERLEI JOSE ULSENHEIMER</t>
  </si>
  <si>
    <t>0623353003959562</t>
  </si>
  <si>
    <t>44641029669927171</t>
  </si>
  <si>
    <t>2945,43</t>
  </si>
  <si>
    <t>0303353505637130</t>
  </si>
  <si>
    <t>44639029669400574</t>
  </si>
  <si>
    <t>437662</t>
  </si>
  <si>
    <t>000060495901091</t>
  </si>
  <si>
    <t xml:space="preserve">  66  99248980</t>
  </si>
  <si>
    <t>fazendapailauro@hotmail.com</t>
  </si>
  <si>
    <t>410,8</t>
  </si>
  <si>
    <t>GIOVANI DIOMAR PRESSER</t>
  </si>
  <si>
    <t>0303353505636530</t>
  </si>
  <si>
    <t>44639029669369748</t>
  </si>
  <si>
    <t>422371</t>
  </si>
  <si>
    <t>10994,48</t>
  </si>
  <si>
    <t>0303353505609930</t>
  </si>
  <si>
    <t>44639029669439037</t>
  </si>
  <si>
    <t>660248</t>
  </si>
  <si>
    <t>000027890465904</t>
  </si>
  <si>
    <t xml:space="preserve">  65  33861199</t>
  </si>
  <si>
    <t>aparecidorodrigues36@hotmail.com</t>
  </si>
  <si>
    <t>751,32</t>
  </si>
  <si>
    <t>753,22</t>
  </si>
  <si>
    <t>APARECIDO RODRIGUES</t>
  </si>
  <si>
    <t>0303353505608030</t>
  </si>
  <si>
    <t>44639029669175476</t>
  </si>
  <si>
    <t>765,76</t>
  </si>
  <si>
    <t>768,86</t>
  </si>
  <si>
    <t>0623353003965262</t>
  </si>
  <si>
    <t>44642029669079397</t>
  </si>
  <si>
    <t>5947,73</t>
  </si>
  <si>
    <t>0623353003969362</t>
  </si>
  <si>
    <t>44641029669975342</t>
  </si>
  <si>
    <t>COLHEITADEIRA DE GRÃOS  Sem Plataforma</t>
  </si>
  <si>
    <t>12494,02</t>
  </si>
  <si>
    <t>12524,02</t>
  </si>
  <si>
    <t>0303353505637030</t>
  </si>
  <si>
    <t>44638029669973367</t>
  </si>
  <si>
    <t>0303353505637630</t>
  </si>
  <si>
    <t>44639029669456215</t>
  </si>
  <si>
    <t>6636,58</t>
  </si>
  <si>
    <t>0623353003959962</t>
  </si>
  <si>
    <t>44639029669197433</t>
  </si>
  <si>
    <t>454591</t>
  </si>
  <si>
    <t>000016302532000</t>
  </si>
  <si>
    <t xml:space="preserve">  66  96126917</t>
  </si>
  <si>
    <t>JOSE CARLOS NUNES CAVALHEIRO</t>
  </si>
  <si>
    <t>0623353003959262</t>
  </si>
  <si>
    <t>44639029669215389</t>
  </si>
  <si>
    <t>437646</t>
  </si>
  <si>
    <t>000035504250072</t>
  </si>
  <si>
    <t xml:space="preserve">  66  996356847</t>
  </si>
  <si>
    <t>908,05</t>
  </si>
  <si>
    <t>910,85</t>
  </si>
  <si>
    <t>CLAUDIR LUIZ DAPPER</t>
  </si>
  <si>
    <t>0303353505543930</t>
  </si>
  <si>
    <t>44639029669548284</t>
  </si>
  <si>
    <t>435694</t>
  </si>
  <si>
    <t>000062785370953</t>
  </si>
  <si>
    <t xml:space="preserve">  65  35494201</t>
  </si>
  <si>
    <t>danubia_sonego@hotmail.com</t>
  </si>
  <si>
    <t>JOAO BATISTA SONEGO</t>
  </si>
  <si>
    <t>118154063003</t>
  </si>
  <si>
    <t>40805260</t>
  </si>
  <si>
    <t>369882</t>
  </si>
  <si>
    <t>026282702000107</t>
  </si>
  <si>
    <t xml:space="preserve">  65   36674115</t>
  </si>
  <si>
    <t>raul@spectrum.eng.br</t>
  </si>
  <si>
    <t>1031,83</t>
  </si>
  <si>
    <t>1107,98</t>
  </si>
  <si>
    <t>SPECTRUM ENGENHARIA E TECNOLOGIA EIRELI</t>
  </si>
  <si>
    <t>0303353505547730</t>
  </si>
  <si>
    <t>44639029669414377</t>
  </si>
  <si>
    <t>448222</t>
  </si>
  <si>
    <t>000048651788053</t>
  </si>
  <si>
    <t xml:space="preserve">  65  996274059</t>
  </si>
  <si>
    <t>2943,12</t>
  </si>
  <si>
    <t>VANDERLEI DAVID BARICHELLO</t>
  </si>
  <si>
    <t>0623353003947362</t>
  </si>
  <si>
    <t>44639029669510719</t>
  </si>
  <si>
    <t>491179</t>
  </si>
  <si>
    <t>000036991384968</t>
  </si>
  <si>
    <t xml:space="preserve">  66  99754058</t>
  </si>
  <si>
    <t>5036,62</t>
  </si>
  <si>
    <t>JOSE ANTONIO SANGALETI</t>
  </si>
  <si>
    <t>0183355008306618</t>
  </si>
  <si>
    <t>54641029680993302</t>
  </si>
  <si>
    <t>POSTOS DE GASOLINA/ SERVICOS (DEMAIS)</t>
  </si>
  <si>
    <t>1387,01</t>
  </si>
  <si>
    <t>1489,36</t>
  </si>
  <si>
    <t>0623353003960062</t>
  </si>
  <si>
    <t>44639029669227003</t>
  </si>
  <si>
    <t>111</t>
  </si>
  <si>
    <t>469181</t>
  </si>
  <si>
    <t>FELIPE CORREA DOS SANTOS</t>
  </si>
  <si>
    <t>000005011693937</t>
  </si>
  <si>
    <t xml:space="preserve">  45  30252198</t>
  </si>
  <si>
    <t>1019,12</t>
  </si>
  <si>
    <t>1021,8</t>
  </si>
  <si>
    <t>MARIA FRANCISCA JEDE</t>
  </si>
  <si>
    <t>0303353505608630</t>
  </si>
  <si>
    <t>44638029669970213</t>
  </si>
  <si>
    <t>1374,49</t>
  </si>
  <si>
    <t>1388,11</t>
  </si>
  <si>
    <t>0623353003959662</t>
  </si>
  <si>
    <t>44639029669187989</t>
  </si>
  <si>
    <t>579289</t>
  </si>
  <si>
    <t>000057009864187</t>
  </si>
  <si>
    <t xml:space="preserve">  66  997192388</t>
  </si>
  <si>
    <t>MARLENE FERREIRA CHENET</t>
  </si>
  <si>
    <t>ultimo_endosso</t>
  </si>
  <si>
    <t>data_emissao</t>
  </si>
  <si>
    <t>data_inclusao_apolice</t>
  </si>
  <si>
    <t>data_inclusao_proposta</t>
  </si>
  <si>
    <t>codigo_instituicao</t>
  </si>
  <si>
    <t>nome_instituicao</t>
  </si>
  <si>
    <t>cod_central</t>
  </si>
  <si>
    <t>nome_central</t>
  </si>
  <si>
    <t>cod_cooperativa</t>
  </si>
  <si>
    <t>nome_cooperativa</t>
  </si>
  <si>
    <t>nome_agencia_completo</t>
  </si>
  <si>
    <t>codigo_seguradora</t>
  </si>
  <si>
    <t>nome_abreviado_seguradora</t>
  </si>
  <si>
    <t>nome_familia_produto</t>
  </si>
  <si>
    <t>ramo_produto</t>
  </si>
  <si>
    <t>chassis</t>
  </si>
  <si>
    <t>placa</t>
  </si>
  <si>
    <t>codigo_ci</t>
  </si>
  <si>
    <t>renovacao_automatica</t>
  </si>
  <si>
    <t>cep</t>
  </si>
  <si>
    <t>bonus</t>
  </si>
  <si>
    <t>01/06/2022</t>
  </si>
  <si>
    <t>01/06/2021 12:00</t>
  </si>
  <si>
    <t>04/06/2021</t>
  </si>
  <si>
    <t>04/06/2022</t>
  </si>
  <si>
    <t>4,4609E+16</t>
  </si>
  <si>
    <t>04/06/2021 12:00</t>
  </si>
  <si>
    <t>SICREDI</t>
  </si>
  <si>
    <t>3</t>
  </si>
  <si>
    <t>CENTRAL SICREDI CENTRO NORTE</t>
  </si>
  <si>
    <t>810</t>
  </si>
  <si>
    <t>0810 - OURO VERDE MT</t>
  </si>
  <si>
    <t>1.0810.17 -  SAO JOSE DO RIO CLARO</t>
  </si>
  <si>
    <t>53</t>
  </si>
  <si>
    <t>RURAL</t>
  </si>
  <si>
    <t>PENHOR RURAL</t>
  </si>
  <si>
    <t>RURAL SIMPLIFICADO - FINANCIADO</t>
  </si>
  <si>
    <t>522112</t>
  </si>
  <si>
    <t>30477352120</t>
  </si>
  <si>
    <t xml:space="preserve">  66  96352342</t>
  </si>
  <si>
    <t>PENHOR RURAL SIMPLIFICADO</t>
  </si>
  <si>
    <t>Não</t>
  </si>
  <si>
    <t>78435000</t>
  </si>
  <si>
    <t>1171.25</t>
  </si>
  <si>
    <t>VALDECI DE ARAUJO JERICO</t>
  </si>
  <si>
    <t>GESTOR CARTEIRA</t>
  </si>
  <si>
    <t>SANDINARA KINSEL</t>
  </si>
  <si>
    <t>MICHEL CLEI SCARAVONATTO</t>
  </si>
  <si>
    <t>LARISSA RODRIGUES CALENTE SILVA</t>
  </si>
  <si>
    <t>GESSICA KIRSCH</t>
  </si>
  <si>
    <t>JOICE APARECIDA LORENCONI CAPANA</t>
  </si>
  <si>
    <t>RODRIGO SANTANA DE OLIVEIRA PACHECO</t>
  </si>
  <si>
    <t>ROSELI FOGACA DA SILVA</t>
  </si>
  <si>
    <t>VALDOMIRO VIEIRA DE ARRUDA</t>
  </si>
  <si>
    <t>CLAUDIA KARINE EICKHOFF</t>
  </si>
  <si>
    <t>MARCIO RODRIGO SAGRILO</t>
  </si>
  <si>
    <t>CATIA JUDITE TEO</t>
  </si>
  <si>
    <t>JESSICA CHIRLEI STASCHEZEN</t>
  </si>
  <si>
    <t>MIRELLA ANDREATTA  KLEIN</t>
  </si>
  <si>
    <t>LEONARDO MESSIAS DA SILVA</t>
  </si>
  <si>
    <t>VANDERLEIA APARECIDA ERBES</t>
  </si>
  <si>
    <t>CAROLINA BARROS BORGES</t>
  </si>
  <si>
    <t>MARCIA EVANGELISTA DA SILVA</t>
  </si>
  <si>
    <t>VICTORIA CAROLINA SOUZA DOS SANTOS</t>
  </si>
  <si>
    <t>JULIANNA GOULART BIATTO</t>
  </si>
  <si>
    <t>JULIANA VIEIRA RODRIGUES SANTOS</t>
  </si>
  <si>
    <t>ANANDA KAROLINA DE AQUINO P SCHERWINSKI</t>
  </si>
  <si>
    <t>EDNARA SUZELLY SILVA SOUZA</t>
  </si>
  <si>
    <t>LUCIA KARINA FERREIRA DE OLIVEIRA ORO</t>
  </si>
  <si>
    <t>DANIELA ARAGAO FREITAS</t>
  </si>
  <si>
    <t>2022-04-01</t>
  </si>
  <si>
    <t>0303353505034730</t>
  </si>
  <si>
    <t>00001</t>
  </si>
  <si>
    <t>Tue Apr 06 00:00:00  2021</t>
  </si>
  <si>
    <t>01/04/2021</t>
  </si>
  <si>
    <t>01/04/2022</t>
  </si>
  <si>
    <t>44598029669001636</t>
  </si>
  <si>
    <t>Thu Apr 01 00:00:00  2021</t>
  </si>
  <si>
    <t>0810</t>
  </si>
  <si>
    <t>1.0810.22 -  SANTA ROSA</t>
  </si>
  <si>
    <t>MULTIRISCO RURAL</t>
  </si>
  <si>
    <t>394692</t>
  </si>
  <si>
    <t>000001876256893</t>
  </si>
  <si>
    <t>65999970825</t>
  </si>
  <si>
    <t>TOQUEDEZOITO@GMAIL.COM</t>
  </si>
  <si>
    <t>78200000</t>
  </si>
  <si>
    <t>2414.23</t>
  </si>
  <si>
    <t>CLOVIS LUIZ DE OLIVEIRA</t>
  </si>
  <si>
    <t>0713353000235171</t>
  </si>
  <si>
    <t>Mon Apr 05 00:00:00  2021</t>
  </si>
  <si>
    <t>44598029669142151</t>
  </si>
  <si>
    <t>1.0810.29 -  DISTRITO INDUSTRIAL</t>
  </si>
  <si>
    <t>PATRIMONIAIS E ESPECIAIS</t>
  </si>
  <si>
    <t>MAQUINAS E EQUIPAMENTOS</t>
  </si>
  <si>
    <t>096704</t>
  </si>
  <si>
    <t>CAROLINE LAURENTINO DE BRITO</t>
  </si>
  <si>
    <t>000066711975120</t>
  </si>
  <si>
    <t>65992408385</t>
  </si>
  <si>
    <t>vagner.bueno@grupodomani.com.br</t>
  </si>
  <si>
    <t>78095320</t>
  </si>
  <si>
    <t>260.32</t>
  </si>
  <si>
    <t>VAGNER VITAL BUENO</t>
  </si>
  <si>
    <t>1003000001458</t>
  </si>
  <si>
    <t>Wed May 05 00:00:00  2021</t>
  </si>
  <si>
    <t>11300000003436</t>
  </si>
  <si>
    <t>1.0810.02 -  NOVA MUTUM</t>
  </si>
  <si>
    <t>46</t>
  </si>
  <si>
    <t>FAIRFAX BRASIL</t>
  </si>
  <si>
    <t>6530817880</t>
  </si>
  <si>
    <t>0</t>
  </si>
  <si>
    <t>7706.05</t>
  </si>
  <si>
    <t>0623353003788762</t>
  </si>
  <si>
    <t>44595029669265534</t>
  </si>
  <si>
    <t>005690</t>
  </si>
  <si>
    <t>000057158479153</t>
  </si>
  <si>
    <t>6533083707</t>
  </si>
  <si>
    <t>pahimjorgepaulo@gmail.com</t>
  </si>
  <si>
    <t>78450000</t>
  </si>
  <si>
    <t>4588.57</t>
  </si>
  <si>
    <t>JORGE PAULO PAHIM</t>
  </si>
  <si>
    <t>0623353003783762</t>
  </si>
  <si>
    <t>Wed Mar 24 00:00:00  2021</t>
  </si>
  <si>
    <t>02/04/2021</t>
  </si>
  <si>
    <t>02/04/2022</t>
  </si>
  <si>
    <t>44595029669466852</t>
  </si>
  <si>
    <t>Fri Apr 02 00:00:00  2021</t>
  </si>
  <si>
    <t>1.0810.14 -  LUCAS DO RIO VERDE</t>
  </si>
  <si>
    <t>000063030420159</t>
  </si>
  <si>
    <t>6596330602</t>
  </si>
  <si>
    <t>78455000</t>
  </si>
  <si>
    <t>1835.30</t>
  </si>
  <si>
    <t>CLEBER BARZOTTO E OUTRO</t>
  </si>
  <si>
    <t>01102423019859</t>
  </si>
  <si>
    <t>Tue Mar 30 00:00:00  2021</t>
  </si>
  <si>
    <t>9667666</t>
  </si>
  <si>
    <t>1.0810.07 -  CPA</t>
  </si>
  <si>
    <t>47</t>
  </si>
  <si>
    <t>HDI SEGUROS</t>
  </si>
  <si>
    <t>EMPRESARIAL</t>
  </si>
  <si>
    <t>248008</t>
  </si>
  <si>
    <t>032604473000194</t>
  </si>
  <si>
    <t>65992736226</t>
  </si>
  <si>
    <t>ipes.institutodeensino@gmail.com</t>
  </si>
  <si>
    <t>78050000</t>
  </si>
  <si>
    <t>189.19</t>
  </si>
  <si>
    <t>IPES INSTITUTO DE ENSINO LTDA</t>
  </si>
  <si>
    <t>0303353505028930</t>
  </si>
  <si>
    <t>44595029669324426</t>
  </si>
  <si>
    <t>1.0810.15 -  ITANHANGA</t>
  </si>
  <si>
    <t>690139</t>
  </si>
  <si>
    <t>LUIZ JOAO MORESCO NETO</t>
  </si>
  <si>
    <t>000058090886949</t>
  </si>
  <si>
    <t>66984138463</t>
  </si>
  <si>
    <t>contabilidade@ottimizacontabil.com</t>
  </si>
  <si>
    <t>78579000</t>
  </si>
  <si>
    <t>434.43</t>
  </si>
  <si>
    <t>GILMAR TOBALDINI</t>
  </si>
  <si>
    <t>0623353003789362</t>
  </si>
  <si>
    <t>03/04/2021</t>
  </si>
  <si>
    <t>03/04/2022</t>
  </si>
  <si>
    <t>44595029669544360</t>
  </si>
  <si>
    <t>Sat Apr 03 00:00:00  2021</t>
  </si>
  <si>
    <t>1.0810.13 -  IPIRANGA DO NORTE</t>
  </si>
  <si>
    <t>463310</t>
  </si>
  <si>
    <t>000049014412991</t>
  </si>
  <si>
    <t>66999567689</t>
  </si>
  <si>
    <t>78578000</t>
  </si>
  <si>
    <t>1138.15</t>
  </si>
  <si>
    <t>LUIZINHO REFATI</t>
  </si>
  <si>
    <t>0183355007814418</t>
  </si>
  <si>
    <t>Tue Apr 13 00:00:00  2021</t>
  </si>
  <si>
    <t>54598029680246073</t>
  </si>
  <si>
    <t>790818</t>
  </si>
  <si>
    <t>009441875000101</t>
  </si>
  <si>
    <t>66984060030</t>
  </si>
  <si>
    <t>aguiaconfeccoes@hotmail.com</t>
  </si>
  <si>
    <t>873.63</t>
  </si>
  <si>
    <t>R DO CARMO FERREIRA ME</t>
  </si>
  <si>
    <t>0623353003786862</t>
  </si>
  <si>
    <t>44595029669483936</t>
  </si>
  <si>
    <t>107042</t>
  </si>
  <si>
    <t>000089953894191</t>
  </si>
  <si>
    <t>65999085808</t>
  </si>
  <si>
    <t>1196.27</t>
  </si>
  <si>
    <t>ANDERSON KNORST</t>
  </si>
  <si>
    <t>0623353003790662</t>
  </si>
  <si>
    <t>44595029669487428</t>
  </si>
  <si>
    <t>572640</t>
  </si>
  <si>
    <t>000063031590104</t>
  </si>
  <si>
    <t>65996812551</t>
  </si>
  <si>
    <t>6739.33</t>
  </si>
  <si>
    <t>CLEUSA GIRARDI</t>
  </si>
  <si>
    <t>0303353505033930</t>
  </si>
  <si>
    <t>44595029669453913</t>
  </si>
  <si>
    <t>1.0810.20 -  TAPURAH</t>
  </si>
  <si>
    <t>6635471267</t>
  </si>
  <si>
    <t>78573000</t>
  </si>
  <si>
    <t>20682.82</t>
  </si>
  <si>
    <t>0303353505033730</t>
  </si>
  <si>
    <t>04/04/2021</t>
  </si>
  <si>
    <t>04/04/2022</t>
  </si>
  <si>
    <t>44595029669398406</t>
  </si>
  <si>
    <t>Sun Apr 04 00:00:00  2021</t>
  </si>
  <si>
    <t>000038110202004</t>
  </si>
  <si>
    <t>6535491349</t>
  </si>
  <si>
    <t>8943.02</t>
  </si>
  <si>
    <t>ELEDIR PEDRO TECHIO</t>
  </si>
  <si>
    <t>0303353505034430</t>
  </si>
  <si>
    <t>44595029669572970</t>
  </si>
  <si>
    <t>036295</t>
  </si>
  <si>
    <t>000084320877187</t>
  </si>
  <si>
    <t>66999914760</t>
  </si>
  <si>
    <t>916.20</t>
  </si>
  <si>
    <t>ALVACIR DAMO</t>
  </si>
  <si>
    <t>0303353505034330</t>
  </si>
  <si>
    <t>44595029669563427</t>
  </si>
  <si>
    <t>1.0810.04 -  NOBRES</t>
  </si>
  <si>
    <t>012130</t>
  </si>
  <si>
    <t>000015902650925</t>
  </si>
  <si>
    <t>6533762987</t>
  </si>
  <si>
    <t>leocir_hanel@hotmail.com</t>
  </si>
  <si>
    <t>78460000</t>
  </si>
  <si>
    <t>2043.22</t>
  </si>
  <si>
    <t>LEOCIR HANEL</t>
  </si>
  <si>
    <t>0303353505029530</t>
  </si>
  <si>
    <t>05/04/2021</t>
  </si>
  <si>
    <t>05/04/2022</t>
  </si>
  <si>
    <t>44596029669249949</t>
  </si>
  <si>
    <t>536644</t>
  </si>
  <si>
    <t>000053528751134</t>
  </si>
  <si>
    <t>65999665012</t>
  </si>
  <si>
    <t>LUISCLAUDIOPEDRINI@HOTMAIL.COM</t>
  </si>
  <si>
    <t>2575.16</t>
  </si>
  <si>
    <t>LUIS CLAUDIO PEDRINI</t>
  </si>
  <si>
    <t>1006200001113</t>
  </si>
  <si>
    <t>11620000001768</t>
  </si>
  <si>
    <t>1.0810.16 -  NOVO DIAMANTINO</t>
  </si>
  <si>
    <t>ROGER FERREIRA DA SILVA</t>
  </si>
  <si>
    <t>65999877728</t>
  </si>
  <si>
    <t>5381.66</t>
  </si>
  <si>
    <t>0623353003794662</t>
  </si>
  <si>
    <t>Thu Apr 15 00:00:00  2021</t>
  </si>
  <si>
    <t>44595029669823760</t>
  </si>
  <si>
    <t>628239</t>
  </si>
  <si>
    <t>66984393636</t>
  </si>
  <si>
    <t>8022.24</t>
  </si>
  <si>
    <t>002447536</t>
  </si>
  <si>
    <t>Fri Apr 16 00:00:00  2021</t>
  </si>
  <si>
    <t>06/04/2021</t>
  </si>
  <si>
    <t>06/04/2022</t>
  </si>
  <si>
    <t>2556636</t>
  </si>
  <si>
    <t>60</t>
  </si>
  <si>
    <t>SULAMERICA COMPANHIA NACIONAL DE SEGUROS</t>
  </si>
  <si>
    <t>SULAMERICA SEGUROS</t>
  </si>
  <si>
    <t>SAS COMPREENSIVO EMPRESARIAL</t>
  </si>
  <si>
    <t>134619</t>
  </si>
  <si>
    <t>008728260000190</t>
  </si>
  <si>
    <t>65984213561</t>
  </si>
  <si>
    <t>rayssa_coutinho@sicredi.com.br</t>
  </si>
  <si>
    <t>264.30</t>
  </si>
  <si>
    <t>MARIA JULIETA MAIA DE AMORIM ALMEIDA  E CIA LTDA</t>
  </si>
  <si>
    <t>0623353003788362</t>
  </si>
  <si>
    <t>Wed Mar 31 00:00:00  2021</t>
  </si>
  <si>
    <t>44595029669842211</t>
  </si>
  <si>
    <t>65999661766</t>
  </si>
  <si>
    <t>14034.79</t>
  </si>
  <si>
    <t>01102423019719</t>
  </si>
  <si>
    <t>9684116</t>
  </si>
  <si>
    <t>889058</t>
  </si>
  <si>
    <t>029461321000256</t>
  </si>
  <si>
    <t>65999466758</t>
  </si>
  <si>
    <t>jullycortezia@hotmail.com</t>
  </si>
  <si>
    <t>78890000</t>
  </si>
  <si>
    <t>192.28</t>
  </si>
  <si>
    <t>CORTEZIA CHOCOLATES LTDA</t>
  </si>
  <si>
    <t>0623353003790362</t>
  </si>
  <si>
    <t>44598029669764957</t>
  </si>
  <si>
    <t>325058</t>
  </si>
  <si>
    <t>000065394410020</t>
  </si>
  <si>
    <t>6634441033</t>
  </si>
  <si>
    <t>financeiro_jatoba@hotmail.com</t>
  </si>
  <si>
    <t>78870000</t>
  </si>
  <si>
    <t>7826.93</t>
  </si>
  <si>
    <t>BEATRIZ JULIA BARBIERI FABRIS</t>
  </si>
  <si>
    <t>0623353003787462</t>
  </si>
  <si>
    <t>44595029669867245</t>
  </si>
  <si>
    <t>374827</t>
  </si>
  <si>
    <t>000078633770130</t>
  </si>
  <si>
    <t>66984447532</t>
  </si>
  <si>
    <t>508.86</t>
  </si>
  <si>
    <t>SEDENIR LANZARIN</t>
  </si>
  <si>
    <t>01102423019720</t>
  </si>
  <si>
    <t>9683867</t>
  </si>
  <si>
    <t>888985</t>
  </si>
  <si>
    <t>029461321000175</t>
  </si>
  <si>
    <t>318.70</t>
  </si>
  <si>
    <t>0623353003787962</t>
  </si>
  <si>
    <t>44597029669696546</t>
  </si>
  <si>
    <t>66999558202</t>
  </si>
  <si>
    <t>380.45</t>
  </si>
  <si>
    <t>0623353003791062</t>
  </si>
  <si>
    <t>44598029669763530</t>
  </si>
  <si>
    <t>66984371159</t>
  </si>
  <si>
    <t>4858.43</t>
  </si>
  <si>
    <t>01180149184</t>
  </si>
  <si>
    <t>Thu Mar 25 00:00:00  2021</t>
  </si>
  <si>
    <t>1180194709</t>
  </si>
  <si>
    <t>54</t>
  </si>
  <si>
    <t>MITSUI SEGUROS</t>
  </si>
  <si>
    <t>480983</t>
  </si>
  <si>
    <t>001858510000167</t>
  </si>
  <si>
    <t>6635881129</t>
  </si>
  <si>
    <t>943.16</t>
  </si>
  <si>
    <t>LANGARO E MARTINELLI LTDA</t>
  </si>
  <si>
    <t>0183353002173018</t>
  </si>
  <si>
    <t>Wed Apr 07 00:00:00  2021</t>
  </si>
  <si>
    <t>07/04/2021</t>
  </si>
  <si>
    <t>07/04/2022</t>
  </si>
  <si>
    <t>00002021153000123</t>
  </si>
  <si>
    <t>741981</t>
  </si>
  <si>
    <t>007707695000195</t>
  </si>
  <si>
    <t>66996021427</t>
  </si>
  <si>
    <t>gmarcosazevedo@hotmail.com.br</t>
  </si>
  <si>
    <t>1024.40</t>
  </si>
  <si>
    <t>G MARCOS DE AZEVEDO ME</t>
  </si>
  <si>
    <t>0623353003791562</t>
  </si>
  <si>
    <t>44599029669244386</t>
  </si>
  <si>
    <t>2944.23</t>
  </si>
  <si>
    <t>0303353505041430</t>
  </si>
  <si>
    <t>Fri Apr 09 00:00:00  2021</t>
  </si>
  <si>
    <t>08/04/2021</t>
  </si>
  <si>
    <t>08/04/2022</t>
  </si>
  <si>
    <t>44599029669388409</t>
  </si>
  <si>
    <t>Thu Apr 08 00:00:00  2021</t>
  </si>
  <si>
    <t>1.0810.32 -  COOPERATIVO AGRO DE LUCAS DO RIO VERDE</t>
  </si>
  <si>
    <t>221901</t>
  </si>
  <si>
    <t>000006840831167</t>
  </si>
  <si>
    <t>65996899629</t>
  </si>
  <si>
    <t>2787.75</t>
  </si>
  <si>
    <t>LEONARDO GREGORIO</t>
  </si>
  <si>
    <t>0303353505036630</t>
  </si>
  <si>
    <t>44598029669162741</t>
  </si>
  <si>
    <t>2313.12</t>
  </si>
  <si>
    <t>0303353505020930</t>
  </si>
  <si>
    <t>44596029669117158</t>
  </si>
  <si>
    <t>464793</t>
  </si>
  <si>
    <t>ALAN DE ALENCAR</t>
  </si>
  <si>
    <t>000003687041140</t>
  </si>
  <si>
    <t>66999852804</t>
  </si>
  <si>
    <t>3201.20</t>
  </si>
  <si>
    <t>JOAO FRANCISCO MARTINS DOS SANTOS</t>
  </si>
  <si>
    <t>0623353003788462</t>
  </si>
  <si>
    <t>44596029669094867</t>
  </si>
  <si>
    <t>1.0810.03 -  TRIVELATO</t>
  </si>
  <si>
    <t>053759</t>
  </si>
  <si>
    <t>000000390929174</t>
  </si>
  <si>
    <t>65984596817</t>
  </si>
  <si>
    <t>hebersonlo@hotmail.com</t>
  </si>
  <si>
    <t>COLHEDORA DE FOLHAGEM</t>
  </si>
  <si>
    <t>78453000</t>
  </si>
  <si>
    <t>160.91</t>
  </si>
  <si>
    <t>HEBERSON LUIZ DE OLIVEIRA</t>
  </si>
  <si>
    <t>0623353003787262</t>
  </si>
  <si>
    <t>44596029669102091</t>
  </si>
  <si>
    <t>PLAINA AGRICOLA (ACOPLADA A TRATOR)</t>
  </si>
  <si>
    <t>133.38</t>
  </si>
  <si>
    <t>1003000001360</t>
  </si>
  <si>
    <t>11300000003467</t>
  </si>
  <si>
    <t>534269</t>
  </si>
  <si>
    <t>000047626453972</t>
  </si>
  <si>
    <t>6536261290</t>
  </si>
  <si>
    <t>8294.25</t>
  </si>
  <si>
    <t>LEOMAR DIONISIO PEDRINI</t>
  </si>
  <si>
    <t>0303353505059230</t>
  </si>
  <si>
    <t>Mon Apr 19 00:00:00  2021</t>
  </si>
  <si>
    <t>44599029669500786</t>
  </si>
  <si>
    <t>551175</t>
  </si>
  <si>
    <t>000000391850954</t>
  </si>
  <si>
    <t>6635471011</t>
  </si>
  <si>
    <t>t.capeletti@hotmail.com</t>
  </si>
  <si>
    <t>40202.34</t>
  </si>
  <si>
    <t>THOMAS AUGUSTO CAPELETTI</t>
  </si>
  <si>
    <t>0623353003787862</t>
  </si>
  <si>
    <t>44596029669422616</t>
  </si>
  <si>
    <t>DIANDRO ROBERTO CASANOVA</t>
  </si>
  <si>
    <t>GRADE ARADORA (ACOPLADA A TRATOR)</t>
  </si>
  <si>
    <t>526.61</t>
  </si>
  <si>
    <t>0303353505051130</t>
  </si>
  <si>
    <t>44596029669433902</t>
  </si>
  <si>
    <t>446327</t>
  </si>
  <si>
    <t>000039479080915</t>
  </si>
  <si>
    <t>66999557555</t>
  </si>
  <si>
    <t>2534.87</t>
  </si>
  <si>
    <t>VALDOMIRO SCHVINN</t>
  </si>
  <si>
    <t>0623353003789262</t>
  </si>
  <si>
    <t>09/04/2021</t>
  </si>
  <si>
    <t>09/04/2022</t>
  </si>
  <si>
    <t>44596029669173857</t>
  </si>
  <si>
    <t>463981</t>
  </si>
  <si>
    <t>000041612671004</t>
  </si>
  <si>
    <t>66997195346</t>
  </si>
  <si>
    <t>316.90</t>
  </si>
  <si>
    <t>CELSO MATSCHINKE</t>
  </si>
  <si>
    <t>0303353505028730</t>
  </si>
  <si>
    <t>44596029669187630</t>
  </si>
  <si>
    <t>1.0810.18 -  NOVA MARINGA</t>
  </si>
  <si>
    <t>716251</t>
  </si>
  <si>
    <t>000005886842870</t>
  </si>
  <si>
    <t>1832641203</t>
  </si>
  <si>
    <t>78445000</t>
  </si>
  <si>
    <t>3756.87</t>
  </si>
  <si>
    <t>OSWALDO CORREA DE LIMA</t>
  </si>
  <si>
    <t>0623353003795662</t>
  </si>
  <si>
    <t>44599029669946636</t>
  </si>
  <si>
    <t>543179</t>
  </si>
  <si>
    <t>000098873091172</t>
  </si>
  <si>
    <t>6635371161</t>
  </si>
  <si>
    <t>1710.93</t>
  </si>
  <si>
    <t>ANDRE RICARDO DA CRUZ RIBEIRO</t>
  </si>
  <si>
    <t>0623353003789162</t>
  </si>
  <si>
    <t>44596029669389469</t>
  </si>
  <si>
    <t>2665.78</t>
  </si>
  <si>
    <t>0303353505026430</t>
  </si>
  <si>
    <t>44598029669031920</t>
  </si>
  <si>
    <t>526878</t>
  </si>
  <si>
    <t>000048475890920</t>
  </si>
  <si>
    <t>6533861427</t>
  </si>
  <si>
    <t>ADALMIR CARDOSO LIMA</t>
  </si>
  <si>
    <t>0303353505043330</t>
  </si>
  <si>
    <t>Mon Apr 12 00:00:00  2021</t>
  </si>
  <si>
    <t>44599029669735540</t>
  </si>
  <si>
    <t>664492</t>
  </si>
  <si>
    <t>000006235398107</t>
  </si>
  <si>
    <t>6596211468</t>
  </si>
  <si>
    <t>genircela@hotmail.com</t>
  </si>
  <si>
    <t>3648.57</t>
  </si>
  <si>
    <t>GENIR CELA JUNIOR</t>
  </si>
  <si>
    <t>0303353505035430</t>
  </si>
  <si>
    <t>44596029669162334</t>
  </si>
  <si>
    <t>053880</t>
  </si>
  <si>
    <t>000002513944178</t>
  </si>
  <si>
    <t>6535296251</t>
  </si>
  <si>
    <t>2287.39</t>
  </si>
  <si>
    <t>TALES RAMIRO STREY</t>
  </si>
  <si>
    <t>01180150523</t>
  </si>
  <si>
    <t>Mon Apr 26 00:00:00  2021</t>
  </si>
  <si>
    <t>1180196187</t>
  </si>
  <si>
    <t>427083</t>
  </si>
  <si>
    <t>012370683000158</t>
  </si>
  <si>
    <t>65996187127</t>
  </si>
  <si>
    <t>giseleadm20@gmail.com</t>
  </si>
  <si>
    <t>78075850</t>
  </si>
  <si>
    <t>1293.32</t>
  </si>
  <si>
    <t>GREYSEMBERG L DE ABREU GARCIA  ACADEMIA</t>
  </si>
  <si>
    <t>0623353003794862</t>
  </si>
  <si>
    <t>00003</t>
  </si>
  <si>
    <t>44599029669854688</t>
  </si>
  <si>
    <t>444529</t>
  </si>
  <si>
    <t>000048907073015</t>
  </si>
  <si>
    <t>6635471521</t>
  </si>
  <si>
    <t>soares.elias@hotmail.com</t>
  </si>
  <si>
    <t>13453.86</t>
  </si>
  <si>
    <t>ELIAS SOARES DOS SANTOS</t>
  </si>
  <si>
    <t>0623353003794962</t>
  </si>
  <si>
    <t>44597029669112402</t>
  </si>
  <si>
    <t>6533372021</t>
  </si>
  <si>
    <t>78400000</t>
  </si>
  <si>
    <t>7888.77</t>
  </si>
  <si>
    <t>0623353003787562</t>
  </si>
  <si>
    <t>10/04/2021</t>
  </si>
  <si>
    <t>10/04/2022</t>
  </si>
  <si>
    <t>44596029669217676</t>
  </si>
  <si>
    <t>Sat Apr 10 00:00:00  2021</t>
  </si>
  <si>
    <t>000067</t>
  </si>
  <si>
    <t>000018829759953</t>
  </si>
  <si>
    <t>6533083129</t>
  </si>
  <si>
    <t>fazmaetereza@outlook.com</t>
  </si>
  <si>
    <t>2312.24</t>
  </si>
  <si>
    <t>JOSE CARLOS MENOLLI</t>
  </si>
  <si>
    <t>0163353000041716</t>
  </si>
  <si>
    <t>44599029669889054</t>
  </si>
  <si>
    <t>317369</t>
  </si>
  <si>
    <t>037499977000105</t>
  </si>
  <si>
    <t>65996469798</t>
  </si>
  <si>
    <t>dlflumig@yahoo.com.br</t>
  </si>
  <si>
    <t>78048670</t>
  </si>
  <si>
    <t>1542.25</t>
  </si>
  <si>
    <t>CONDOMINIO EDIFICIO SERRA DAS FLORES</t>
  </si>
  <si>
    <t>0183353002172618</t>
  </si>
  <si>
    <t>12/04/2021</t>
  </si>
  <si>
    <t>12/04/2022</t>
  </si>
  <si>
    <t>00002021153000118</t>
  </si>
  <si>
    <t>133264</t>
  </si>
  <si>
    <t>CARINA GOMES DOS SANTOS</t>
  </si>
  <si>
    <t>000094893594168</t>
  </si>
  <si>
    <t>6533762694</t>
  </si>
  <si>
    <t>talithaisa@hotmail.com</t>
  </si>
  <si>
    <t>828.83</t>
  </si>
  <si>
    <t>TALITHA ISABELLE HOEPERS</t>
  </si>
  <si>
    <t>0303353505049930</t>
  </si>
  <si>
    <t>44600029669270855</t>
  </si>
  <si>
    <t>000000089335023</t>
  </si>
  <si>
    <t>65996330068</t>
  </si>
  <si>
    <t>julianewelter2014@gmail.com</t>
  </si>
  <si>
    <t>2124.18</t>
  </si>
  <si>
    <t>JULIANE CARLICE WELTER</t>
  </si>
  <si>
    <t>0303353505050730</t>
  </si>
  <si>
    <t>44596029669253008</t>
  </si>
  <si>
    <t>6599985834</t>
  </si>
  <si>
    <t>828.28</t>
  </si>
  <si>
    <t>MIGUELVAZ RIBEIRO</t>
  </si>
  <si>
    <t>01180150045</t>
  </si>
  <si>
    <t>1180196360</t>
  </si>
  <si>
    <t>909912</t>
  </si>
  <si>
    <t>012268523000100</t>
  </si>
  <si>
    <t>65999642426</t>
  </si>
  <si>
    <t>rioclaroveiculo@hotmail.com</t>
  </si>
  <si>
    <t>2175.84</t>
  </si>
  <si>
    <t>RIO CLARO VEICULOS LTDA</t>
  </si>
  <si>
    <t>0623353003793162</t>
  </si>
  <si>
    <t>13/04/2021</t>
  </si>
  <si>
    <t>13/04/2022</t>
  </si>
  <si>
    <t>44600029669588148</t>
  </si>
  <si>
    <t>750913</t>
  </si>
  <si>
    <t>000001608407918</t>
  </si>
  <si>
    <t>6696575431</t>
  </si>
  <si>
    <t>475.34</t>
  </si>
  <si>
    <t>MOACIR FLECK</t>
  </si>
  <si>
    <t>1006200001163</t>
  </si>
  <si>
    <t>14/04/2021</t>
  </si>
  <si>
    <t>14/04/2022</t>
  </si>
  <si>
    <t>11620000001814</t>
  </si>
  <si>
    <t>Wed Apr 14 00:00:00  2021</t>
  </si>
  <si>
    <t>6599781900</t>
  </si>
  <si>
    <t>4118.76</t>
  </si>
  <si>
    <t>002449164</t>
  </si>
  <si>
    <t>Fri May 07 00:00:00  2021</t>
  </si>
  <si>
    <t>2556868</t>
  </si>
  <si>
    <t>313</t>
  </si>
  <si>
    <t>153156</t>
  </si>
  <si>
    <t>019167867000164</t>
  </si>
  <si>
    <t>65999838837</t>
  </si>
  <si>
    <t>hotelwommer@outlook.com.br</t>
  </si>
  <si>
    <t>3291.10</t>
  </si>
  <si>
    <t>A FERRO JUNIOR E CIA LTDA ME</t>
  </si>
  <si>
    <t>0303353505040930</t>
  </si>
  <si>
    <t>44599029669661147</t>
  </si>
  <si>
    <t>030546</t>
  </si>
  <si>
    <t>000000941879160</t>
  </si>
  <si>
    <t>65999731842</t>
  </si>
  <si>
    <t>faz_saopedro@hotmail.com</t>
  </si>
  <si>
    <t>2107.38</t>
  </si>
  <si>
    <t>PAULO SERGIO PILATTI</t>
  </si>
  <si>
    <t>0623353003794062</t>
  </si>
  <si>
    <t>44600029669913747</t>
  </si>
  <si>
    <t>874981</t>
  </si>
  <si>
    <t>000025778242115</t>
  </si>
  <si>
    <t>6533371157</t>
  </si>
  <si>
    <t>2913.38</t>
  </si>
  <si>
    <t>MARIO JOSE BASSO</t>
  </si>
  <si>
    <t>0623353003794462</t>
  </si>
  <si>
    <t>44600029669336638</t>
  </si>
  <si>
    <t>105848</t>
  </si>
  <si>
    <t>000005721445807</t>
  </si>
  <si>
    <t>6533084092</t>
  </si>
  <si>
    <t>jncaracu@terra.com.br</t>
  </si>
  <si>
    <t>VAGÃO FORRAGEIRO COM CARREGADOR</t>
  </si>
  <si>
    <t>3129.40</t>
  </si>
  <si>
    <t>JOSE NEVES FERREIRA</t>
  </si>
  <si>
    <t>0303353505051730</t>
  </si>
  <si>
    <t>44600029669966755</t>
  </si>
  <si>
    <t>464868</t>
  </si>
  <si>
    <t>DANIEL DIAS FERREIRA</t>
  </si>
  <si>
    <t>000000323476007</t>
  </si>
  <si>
    <t>6530274097</t>
  </si>
  <si>
    <t>ricardocrestani@hotmail.com</t>
  </si>
  <si>
    <t>78260000</t>
  </si>
  <si>
    <t>1950.84</t>
  </si>
  <si>
    <t>RICARDO CRESTANI BERRO</t>
  </si>
  <si>
    <t>0623353003799462</t>
  </si>
  <si>
    <t>Thu Apr 22 00:00:00  2021</t>
  </si>
  <si>
    <t>15/04/2021</t>
  </si>
  <si>
    <t>15/04/2022</t>
  </si>
  <si>
    <t>44601029669253816</t>
  </si>
  <si>
    <t>1681.24</t>
  </si>
  <si>
    <t>0623353003796162</t>
  </si>
  <si>
    <t>44601029669128738</t>
  </si>
  <si>
    <t>813494</t>
  </si>
  <si>
    <t>000001339051109</t>
  </si>
  <si>
    <t>6635471542</t>
  </si>
  <si>
    <t>10794.08</t>
  </si>
  <si>
    <t>LUIZ RONALDO TIRLONI</t>
  </si>
  <si>
    <t>0303353505054530</t>
  </si>
  <si>
    <t>44601029669267378</t>
  </si>
  <si>
    <t>467120</t>
  </si>
  <si>
    <t>000000678413177</t>
  </si>
  <si>
    <t>65999917659</t>
  </si>
  <si>
    <t>jpceconello@hotmail.com</t>
  </si>
  <si>
    <t>4652.37</t>
  </si>
  <si>
    <t>JOAO PAULO CECONELLO</t>
  </si>
  <si>
    <t>01102423020308</t>
  </si>
  <si>
    <t>Fri Apr 30 00:00:00  2021</t>
  </si>
  <si>
    <t>9756714</t>
  </si>
  <si>
    <t>1.0810.08 -  CARMINDO</t>
  </si>
  <si>
    <t>823874</t>
  </si>
  <si>
    <t>023660487000134</t>
  </si>
  <si>
    <t>6533225186</t>
  </si>
  <si>
    <t>warmling@terra.com.br</t>
  </si>
  <si>
    <t>78070200</t>
  </si>
  <si>
    <t>2194.76</t>
  </si>
  <si>
    <t>JC ALUMINIO LTDA</t>
  </si>
  <si>
    <t>002447781</t>
  </si>
  <si>
    <t>Tue Apr 20 00:00:00  2021</t>
  </si>
  <si>
    <t>2556693</t>
  </si>
  <si>
    <t>871028</t>
  </si>
  <si>
    <t>012628979000126</t>
  </si>
  <si>
    <t>65981116984</t>
  </si>
  <si>
    <t>775.80</t>
  </si>
  <si>
    <t>GIONGO E MATTANA ASSESSORIA CONTABIL LTDA</t>
  </si>
  <si>
    <t>0623353003798662</t>
  </si>
  <si>
    <t>00002</t>
  </si>
  <si>
    <t>44601029669226751</t>
  </si>
  <si>
    <t>6635471134</t>
  </si>
  <si>
    <t>2426.19</t>
  </si>
  <si>
    <t>2513001</t>
  </si>
  <si>
    <t>1077167</t>
  </si>
  <si>
    <t>3885218</t>
  </si>
  <si>
    <t>63</t>
  </si>
  <si>
    <t>TOKIO MARINE</t>
  </si>
  <si>
    <t>482803</t>
  </si>
  <si>
    <t>006148419000171</t>
  </si>
  <si>
    <t>66999247143</t>
  </si>
  <si>
    <t>3318.55</t>
  </si>
  <si>
    <t>IPIAGRO PECAS E INSUMOS AGRICOLAS EIRELI</t>
  </si>
  <si>
    <t>0623353003798262</t>
  </si>
  <si>
    <t>16/04/2021</t>
  </si>
  <si>
    <t>16/04/2022</t>
  </si>
  <si>
    <t>44600029669734627</t>
  </si>
  <si>
    <t>6535493737</t>
  </si>
  <si>
    <t>5479.41</t>
  </si>
  <si>
    <t>002448460</t>
  </si>
  <si>
    <t>002072670</t>
  </si>
  <si>
    <t>Thu Apr 29 00:00:00  2021</t>
  </si>
  <si>
    <t>2556939</t>
  </si>
  <si>
    <t>1.0810.06 -  MATO GROSSO</t>
  </si>
  <si>
    <t>397616</t>
  </si>
  <si>
    <t>000001955346119</t>
  </si>
  <si>
    <t>65999747171</t>
  </si>
  <si>
    <t>Alexandrekawasaki07@gmail.com</t>
  </si>
  <si>
    <t>249.50</t>
  </si>
  <si>
    <t>ALEXANDRE KENDY KAWASAKI</t>
  </si>
  <si>
    <t>0623353003796262</t>
  </si>
  <si>
    <t>17/04/2021</t>
  </si>
  <si>
    <t>17/04/2022</t>
  </si>
  <si>
    <t>44601029669096766</t>
  </si>
  <si>
    <t>Sat Apr 17 00:00:00  2021</t>
  </si>
  <si>
    <t>66996658429</t>
  </si>
  <si>
    <t>DISTRIB.DE SEMENTES E FERTILIZ.(ACOPLADO A TRATOR)</t>
  </si>
  <si>
    <t>1269.97</t>
  </si>
  <si>
    <t>2513655</t>
  </si>
  <si>
    <t>3903560</t>
  </si>
  <si>
    <t>12</t>
  </si>
  <si>
    <t xml:space="preserve"> MORADA DA SERRA</t>
  </si>
  <si>
    <t>1.0810.12 -  MORADA DA SERRA</t>
  </si>
  <si>
    <t>409993</t>
  </si>
  <si>
    <t>FABIANA DE JESUS DA ROCHA</t>
  </si>
  <si>
    <t>031939421000106</t>
  </si>
  <si>
    <t>6530292041</t>
  </si>
  <si>
    <t>NP@GMAIL.COM</t>
  </si>
  <si>
    <t>78005505</t>
  </si>
  <si>
    <t>1441.86</t>
  </si>
  <si>
    <t>SUPREMA COMERCIO DE MOVEIS, REPRESENTACOES E SERVICOS LTDA</t>
  </si>
  <si>
    <t>0183353002174318</t>
  </si>
  <si>
    <t>18/04/2021</t>
  </si>
  <si>
    <t>18/04/2022</t>
  </si>
  <si>
    <t>00002021153000130</t>
  </si>
  <si>
    <t>Sun Apr 18 00:00:00  2021</t>
  </si>
  <si>
    <t>702412</t>
  </si>
  <si>
    <t>024977084000186</t>
  </si>
  <si>
    <t>65996041400</t>
  </si>
  <si>
    <t>651.89</t>
  </si>
  <si>
    <t>SINDICATO DOS TRABALHADORES NA MOV DE MERCADORIAS EM GERAL DE NOVA MUTUM</t>
  </si>
  <si>
    <t>0623353003796862</t>
  </si>
  <si>
    <t>44601029669494238</t>
  </si>
  <si>
    <t>006076</t>
  </si>
  <si>
    <t>000056331940987</t>
  </si>
  <si>
    <t>65999660700</t>
  </si>
  <si>
    <t>6255.66</t>
  </si>
  <si>
    <t>JAIME GABRIELLI</t>
  </si>
  <si>
    <t>0183355007818618</t>
  </si>
  <si>
    <t>54599029680029380</t>
  </si>
  <si>
    <t>013414187000111</t>
  </si>
  <si>
    <t>65999735613</t>
  </si>
  <si>
    <t>78050250</t>
  </si>
  <si>
    <t>589.99</t>
  </si>
  <si>
    <t>CASA PRADO PANTANAL</t>
  </si>
  <si>
    <t>0623353003796962</t>
  </si>
  <si>
    <t>44601029669503920</t>
  </si>
  <si>
    <t>596310</t>
  </si>
  <si>
    <t>000076243958191</t>
  </si>
  <si>
    <t>66984166517</t>
  </si>
  <si>
    <t>297.07</t>
  </si>
  <si>
    <t>EDIVALDO DE ARAUJO</t>
  </si>
  <si>
    <t>002447463</t>
  </si>
  <si>
    <t>19/04/2021</t>
  </si>
  <si>
    <t>19/04/2022</t>
  </si>
  <si>
    <t>2556815</t>
  </si>
  <si>
    <t>1.0810.34 -  ESCRITÓRIO DE NEGÓCIOS EDIFÍCIO CONCOR</t>
  </si>
  <si>
    <t>513291</t>
  </si>
  <si>
    <t>FELIPE DE CARVALHO SILVA</t>
  </si>
  <si>
    <t>034514566000153</t>
  </si>
  <si>
    <t>65999622345</t>
  </si>
  <si>
    <t>fernando@pzadvogados.adv.br</t>
  </si>
  <si>
    <t>596.02</t>
  </si>
  <si>
    <t>PASCHOAL E ZANCHET SOCIEDADE DE ADVOCACIA</t>
  </si>
  <si>
    <t>0623353003795862</t>
  </si>
  <si>
    <t>44600029669797223</t>
  </si>
  <si>
    <t>65999838518</t>
  </si>
  <si>
    <t>5289.32</t>
  </si>
  <si>
    <t>002448060</t>
  </si>
  <si>
    <t>Fri Apr 23 00:00:00  2021</t>
  </si>
  <si>
    <t>20/04/2021</t>
  </si>
  <si>
    <t>20/04/2022</t>
  </si>
  <si>
    <t>2556995</t>
  </si>
  <si>
    <t>1.0810.25 -  ACORIZAL</t>
  </si>
  <si>
    <t>735207</t>
  </si>
  <si>
    <t>025290660000185</t>
  </si>
  <si>
    <t>65999069800</t>
  </si>
  <si>
    <t>HWMIRANDAS@GMAIL.COM</t>
  </si>
  <si>
    <t>1751.20</t>
  </si>
  <si>
    <t>ODILSON MIRANDA BOTELHO</t>
  </si>
  <si>
    <t>0623353003790962</t>
  </si>
  <si>
    <t>44597029669123950</t>
  </si>
  <si>
    <t>869678</t>
  </si>
  <si>
    <t>000051832259153</t>
  </si>
  <si>
    <t>65996334391</t>
  </si>
  <si>
    <t>979.97</t>
  </si>
  <si>
    <t>RENE EIDT</t>
  </si>
  <si>
    <t>0623353003795962</t>
  </si>
  <si>
    <t>44600029669735929</t>
  </si>
  <si>
    <t>65996072911</t>
  </si>
  <si>
    <t>380.47</t>
  </si>
  <si>
    <t>0623353003801662</t>
  </si>
  <si>
    <t>Tue Apr 27 00:00:00  2021</t>
  </si>
  <si>
    <t>44602029669183435</t>
  </si>
  <si>
    <t>448354</t>
  </si>
  <si>
    <t>000050167561987</t>
  </si>
  <si>
    <t>6599858190</t>
  </si>
  <si>
    <t>transpranchamt@terra.com.br</t>
  </si>
  <si>
    <t>19148.79</t>
  </si>
  <si>
    <t>JURACI NADIN</t>
  </si>
  <si>
    <t>0303353505052030</t>
  </si>
  <si>
    <t>21/04/2021</t>
  </si>
  <si>
    <t>21/04/2022</t>
  </si>
  <si>
    <t>44601029669039542</t>
  </si>
  <si>
    <t>Wed Apr 21 00:00:00  2021</t>
  </si>
  <si>
    <t>476617</t>
  </si>
  <si>
    <t>000033529388068</t>
  </si>
  <si>
    <t>66984357172</t>
  </si>
  <si>
    <t>437.80</t>
  </si>
  <si>
    <t>VANDERLEI LIMA DE SOUZA</t>
  </si>
  <si>
    <t>0623353003798962</t>
  </si>
  <si>
    <t>44602029669168249</t>
  </si>
  <si>
    <t>1187.15</t>
  </si>
  <si>
    <t>0623353003793462</t>
  </si>
  <si>
    <t>44600029669764003</t>
  </si>
  <si>
    <t>000044692358068</t>
  </si>
  <si>
    <t>65999128225</t>
  </si>
  <si>
    <t>6221.62</t>
  </si>
  <si>
    <t>JOVANI LUIZ PEDRASSANI</t>
  </si>
  <si>
    <t>0623353003798862</t>
  </si>
  <si>
    <t>44602029669158421</t>
  </si>
  <si>
    <t>666191</t>
  </si>
  <si>
    <t>000054643333987</t>
  </si>
  <si>
    <t>6596493183</t>
  </si>
  <si>
    <t>1025.92</t>
  </si>
  <si>
    <t>JETTERSON TREITINGER</t>
  </si>
  <si>
    <t>0303353505064530</t>
  </si>
  <si>
    <t>44602029669177668</t>
  </si>
  <si>
    <t>000028247710978</t>
  </si>
  <si>
    <t>6535495026</t>
  </si>
  <si>
    <t>jf@jfagronegocio.com.br</t>
  </si>
  <si>
    <t>4631.28</t>
  </si>
  <si>
    <t>JOSE EMILIO AMBIEL</t>
  </si>
  <si>
    <t>0623353003793262</t>
  </si>
  <si>
    <t>44597029669390741</t>
  </si>
  <si>
    <t>6535494145</t>
  </si>
  <si>
    <t>1192.69</t>
  </si>
  <si>
    <t>0303353505075930</t>
  </si>
  <si>
    <t>Wed Apr 28 00:00:00  2021</t>
  </si>
  <si>
    <t>44598029669481759</t>
  </si>
  <si>
    <t>6533371149</t>
  </si>
  <si>
    <t>3515.18</t>
  </si>
  <si>
    <t>0183355007818218</t>
  </si>
  <si>
    <t>54598029680803194</t>
  </si>
  <si>
    <t>000990</t>
  </si>
  <si>
    <t>000043706282020</t>
  </si>
  <si>
    <t>65999661179</t>
  </si>
  <si>
    <t>gilbertovaldamerimt@gmail.com</t>
  </si>
  <si>
    <t>TÉRREO</t>
  </si>
  <si>
    <t>635.03</t>
  </si>
  <si>
    <t>GILBERTO ANGELO VALDAMERI</t>
  </si>
  <si>
    <t>0303353505069730</t>
  </si>
  <si>
    <t>22/04/2021</t>
  </si>
  <si>
    <t>22/04/2022</t>
  </si>
  <si>
    <t>44602029669484219</t>
  </si>
  <si>
    <t>6533081638</t>
  </si>
  <si>
    <t>2184.75</t>
  </si>
  <si>
    <t>01102423020361</t>
  </si>
  <si>
    <t>0000000001</t>
  </si>
  <si>
    <t>Tue May 04 00:00:00  2021</t>
  </si>
  <si>
    <t>9938649</t>
  </si>
  <si>
    <t>398057</t>
  </si>
  <si>
    <t>041629779000196</t>
  </si>
  <si>
    <t>6635471199</t>
  </si>
  <si>
    <t>ALEX@CARTORIOTAPURAH.COM.BR</t>
  </si>
  <si>
    <t>1447.51</t>
  </si>
  <si>
    <t>CARTORIO DO 2 OFICIO DE TAPURAH</t>
  </si>
  <si>
    <t>0303353505087730</t>
  </si>
  <si>
    <t>Mon May 03 00:00:00  2021</t>
  </si>
  <si>
    <t>44601029669821232</t>
  </si>
  <si>
    <t>439860</t>
  </si>
  <si>
    <t>000064430693900</t>
  </si>
  <si>
    <t>6696125539</t>
  </si>
  <si>
    <t>13547.41</t>
  </si>
  <si>
    <t>ILSE TEREZINHA GRISA GRABOVSKI</t>
  </si>
  <si>
    <t>0183355007820118</t>
  </si>
  <si>
    <t>23/04/2021</t>
  </si>
  <si>
    <t>23/04/2022</t>
  </si>
  <si>
    <t>54599029680904626</t>
  </si>
  <si>
    <t>003464153000188</t>
  </si>
  <si>
    <t>65999717178</t>
  </si>
  <si>
    <t>572.85</t>
  </si>
  <si>
    <t>CASA P.EC.C. LTDA</t>
  </si>
  <si>
    <t>0303353505074330</t>
  </si>
  <si>
    <t>44601029669337302</t>
  </si>
  <si>
    <t>155895</t>
  </si>
  <si>
    <t>6054.22</t>
  </si>
  <si>
    <t>0183355007829918</t>
  </si>
  <si>
    <t>54599029680918248</t>
  </si>
  <si>
    <t>041567</t>
  </si>
  <si>
    <t>000032873719672</t>
  </si>
  <si>
    <t>65999957936</t>
  </si>
  <si>
    <t>financeiro@cartoriomagalhaes.com.br</t>
  </si>
  <si>
    <t>DE OFICIOS/NOTAS</t>
  </si>
  <si>
    <t>1468.34</t>
  </si>
  <si>
    <t>MARIA CAROLINA MAGALHAES</t>
  </si>
  <si>
    <t>0623353003802962</t>
  </si>
  <si>
    <t>44602029669866781</t>
  </si>
  <si>
    <t>6699658708</t>
  </si>
  <si>
    <t>1616.65</t>
  </si>
  <si>
    <t>0183353002175618</t>
  </si>
  <si>
    <t>00002021153000143</t>
  </si>
  <si>
    <t>1.0810.24 -  DIAMANTINO</t>
  </si>
  <si>
    <t>547921</t>
  </si>
  <si>
    <t>007642396000110</t>
  </si>
  <si>
    <t>6599152748</t>
  </si>
  <si>
    <t>512.20</t>
  </si>
  <si>
    <t>INVIOLAVEL DIAMANTINO ALARMES LTDA</t>
  </si>
  <si>
    <t>01180151305</t>
  </si>
  <si>
    <t>Mon May 10 00:00:00  2021</t>
  </si>
  <si>
    <t>1180197393</t>
  </si>
  <si>
    <t>968521</t>
  </si>
  <si>
    <t>022009907000154</t>
  </si>
  <si>
    <t>65996591540</t>
  </si>
  <si>
    <t>tesouraria.lucas@congregacao.org.br</t>
  </si>
  <si>
    <t>1119.13</t>
  </si>
  <si>
    <t>CONGREGACAO CRISTA NO BRASIL</t>
  </si>
  <si>
    <t>0623353003802862</t>
  </si>
  <si>
    <t>44602029669860522</t>
  </si>
  <si>
    <t>2039.41</t>
  </si>
  <si>
    <t>0183353002174518</t>
  </si>
  <si>
    <t>00002021153000134</t>
  </si>
  <si>
    <t>1.0810.27 -  BELA VISTA</t>
  </si>
  <si>
    <t>625816</t>
  </si>
  <si>
    <t>026475191000131</t>
  </si>
  <si>
    <t>65999555758</t>
  </si>
  <si>
    <t>prontovet.mutum@hotmail.com</t>
  </si>
  <si>
    <t>PRONTO VET CLINICA VETERINARIA LTDA</t>
  </si>
  <si>
    <t>0303353505049030</t>
  </si>
  <si>
    <t>44597029669702967</t>
  </si>
  <si>
    <t>511706</t>
  </si>
  <si>
    <t>000061298336104</t>
  </si>
  <si>
    <t>6533081285</t>
  </si>
  <si>
    <t>5058.52</t>
  </si>
  <si>
    <t>ELAINE BECKER</t>
  </si>
  <si>
    <t>0303353505063130</t>
  </si>
  <si>
    <t>44601029669179365</t>
  </si>
  <si>
    <t>168254</t>
  </si>
  <si>
    <t>000000734500904</t>
  </si>
  <si>
    <t>65999322311</t>
  </si>
  <si>
    <t>3134.61</t>
  </si>
  <si>
    <t>GABRIEL PUZISKI</t>
  </si>
  <si>
    <t>0623353003794562</t>
  </si>
  <si>
    <t>44600029669988889</t>
  </si>
  <si>
    <t>015245</t>
  </si>
  <si>
    <t>000028027566134</t>
  </si>
  <si>
    <t>6535296126</t>
  </si>
  <si>
    <t>721.05</t>
  </si>
  <si>
    <t>WILLIAM MARTINELLI</t>
  </si>
  <si>
    <t>0303353505049830</t>
  </si>
  <si>
    <t>24/04/2021</t>
  </si>
  <si>
    <t>24/04/2022</t>
  </si>
  <si>
    <t>44597029669733522</t>
  </si>
  <si>
    <t>Sat Apr 24 00:00:00  2021</t>
  </si>
  <si>
    <t>799971</t>
  </si>
  <si>
    <t>000002943880957</t>
  </si>
  <si>
    <t>66984128912</t>
  </si>
  <si>
    <t>198.01</t>
  </si>
  <si>
    <t>MARCIO SORNBERGER</t>
  </si>
  <si>
    <t>01102423020151</t>
  </si>
  <si>
    <t>9889784</t>
  </si>
  <si>
    <t>298891</t>
  </si>
  <si>
    <t>003533395000186</t>
  </si>
  <si>
    <t>6536482408</t>
  </si>
  <si>
    <t>administrativo01@ocbmt.coop.br</t>
  </si>
  <si>
    <t>78049050</t>
  </si>
  <si>
    <t>1720.65</t>
  </si>
  <si>
    <t>OCB MT SINDICATO E ORGANIZACAO DAS COOPERATIVAS  BRASILEIRAS  OCB MT</t>
  </si>
  <si>
    <t>0623353003800162</t>
  </si>
  <si>
    <t>25/04/2021</t>
  </si>
  <si>
    <t>25/04/2022</t>
  </si>
  <si>
    <t>44602029669015451</t>
  </si>
  <si>
    <t>Sun Apr 25 00:00:00  2021</t>
  </si>
  <si>
    <t>6599858955</t>
  </si>
  <si>
    <t>1980.85</t>
  </si>
  <si>
    <t>002448230</t>
  </si>
  <si>
    <t>26/04/2021</t>
  </si>
  <si>
    <t>26/04/2022</t>
  </si>
  <si>
    <t>2556800</t>
  </si>
  <si>
    <t>578304</t>
  </si>
  <si>
    <t>000001237774101</t>
  </si>
  <si>
    <t>6535491185</t>
  </si>
  <si>
    <t>hdedavid@hotmail.com</t>
  </si>
  <si>
    <t>298.84</t>
  </si>
  <si>
    <t>HENRIQUE WIECZORECK DE DAVID</t>
  </si>
  <si>
    <t>2513758</t>
  </si>
  <si>
    <t>1076393</t>
  </si>
  <si>
    <t>3893642</t>
  </si>
  <si>
    <t>707169</t>
  </si>
  <si>
    <t>027748221000107</t>
  </si>
  <si>
    <t>66999955589</t>
  </si>
  <si>
    <t>3818.75</t>
  </si>
  <si>
    <t>GRANJA E GRANJA LTDA</t>
  </si>
  <si>
    <t>0183355007833918</t>
  </si>
  <si>
    <t>54601029680903909</t>
  </si>
  <si>
    <t>441821</t>
  </si>
  <si>
    <t>CAMILA DAL PRA</t>
  </si>
  <si>
    <t>000053496906120</t>
  </si>
  <si>
    <t>6635472283</t>
  </si>
  <si>
    <t>ariberto_pilatti@hotmail.com</t>
  </si>
  <si>
    <t>398.88</t>
  </si>
  <si>
    <t>ARIBERTO PILATTI</t>
  </si>
  <si>
    <t>0623353003800262</t>
  </si>
  <si>
    <t>44601029669344782</t>
  </si>
  <si>
    <t>6635881500</t>
  </si>
  <si>
    <t>203.26</t>
  </si>
  <si>
    <t>0163353000041816</t>
  </si>
  <si>
    <t>27/04/2021</t>
  </si>
  <si>
    <t>27/04/2022</t>
  </si>
  <si>
    <t>44598029669206296</t>
  </si>
  <si>
    <t>153567</t>
  </si>
  <si>
    <t>003094539000145</t>
  </si>
  <si>
    <t>65984757113</t>
  </si>
  <si>
    <t>MERES@AGENDAASSESSORIA.COM.BR</t>
  </si>
  <si>
    <t>78005300</t>
  </si>
  <si>
    <t>2232.96</t>
  </si>
  <si>
    <t>CONDOMINIO EDIFICIO LEBLON</t>
  </si>
  <si>
    <t>01102423020210</t>
  </si>
  <si>
    <t>9915361</t>
  </si>
  <si>
    <t>000004160612148</t>
  </si>
  <si>
    <t>66999858813</t>
  </si>
  <si>
    <t>isadeliberalli@hotmail.com</t>
  </si>
  <si>
    <t>447.66</t>
  </si>
  <si>
    <t>ISABELLA PEREIRA DELIBERALLI</t>
  </si>
  <si>
    <t>0303353505076230</t>
  </si>
  <si>
    <t>44603029669620208</t>
  </si>
  <si>
    <t>018716</t>
  </si>
  <si>
    <t>000008612021987</t>
  </si>
  <si>
    <t>6533761338</t>
  </si>
  <si>
    <t>WALTER GONCALVES</t>
  </si>
  <si>
    <t>0303353505077730</t>
  </si>
  <si>
    <t>44603029669407478</t>
  </si>
  <si>
    <t>433543</t>
  </si>
  <si>
    <t>000061335959904</t>
  </si>
  <si>
    <t>66984523747</t>
  </si>
  <si>
    <t>4839.83</t>
  </si>
  <si>
    <t>PELEGRINO SCARABELOT</t>
  </si>
  <si>
    <t>0623353003816762</t>
  </si>
  <si>
    <t>Tue May 18 00:00:00  2021</t>
  </si>
  <si>
    <t>44603029669478176</t>
  </si>
  <si>
    <t>65999819155</t>
  </si>
  <si>
    <t>2742.60</t>
  </si>
  <si>
    <t>0303353505079430</t>
  </si>
  <si>
    <t>44603029669673981</t>
  </si>
  <si>
    <t>000036377201087</t>
  </si>
  <si>
    <t>6535493170</t>
  </si>
  <si>
    <t>faz.santalucia@hotmail.com</t>
  </si>
  <si>
    <t>1431.10</t>
  </si>
  <si>
    <t>AMILTON JOSE DE OLIVEIRA</t>
  </si>
  <si>
    <t>0183353002173618</t>
  </si>
  <si>
    <t>28/04/2021</t>
  </si>
  <si>
    <t>28/04/2022</t>
  </si>
  <si>
    <t>00002021153000125</t>
  </si>
  <si>
    <t>674508</t>
  </si>
  <si>
    <t>009667018000116</t>
  </si>
  <si>
    <t>66996465816</t>
  </si>
  <si>
    <t>cristiane.tapunort@terra.com.br</t>
  </si>
  <si>
    <t>2281.62</t>
  </si>
  <si>
    <t>LUCA COMERCIO DE FERRAGENS E FERRAMENTAS LTDA ME</t>
  </si>
  <si>
    <t>01180151451</t>
  </si>
  <si>
    <t>Wed May 12 00:00:00  2021</t>
  </si>
  <si>
    <t>1180197760</t>
  </si>
  <si>
    <t>434142</t>
  </si>
  <si>
    <t>ANDRE VINICIUS SANTOS OLIVEIRA</t>
  </si>
  <si>
    <t>005502368000171</t>
  </si>
  <si>
    <t>65984047141</t>
  </si>
  <si>
    <t>78043538</t>
  </si>
  <si>
    <t>1417.35</t>
  </si>
  <si>
    <t>MOVERE SOFTWARE ASSESSORIA EM TECNOLOGIA LTDA</t>
  </si>
  <si>
    <t>0303353505095230</t>
  </si>
  <si>
    <t>44603029669923243</t>
  </si>
  <si>
    <t>032026</t>
  </si>
  <si>
    <t>000004562020997</t>
  </si>
  <si>
    <t>4435252043</t>
  </si>
  <si>
    <t>ismaelserra@hotmail.com</t>
  </si>
  <si>
    <t>8705.58</t>
  </si>
  <si>
    <t>ISMAEL SERRA</t>
  </si>
  <si>
    <t>01180151464</t>
  </si>
  <si>
    <t>1180197764</t>
  </si>
  <si>
    <t>104302</t>
  </si>
  <si>
    <t>001410244000105</t>
  </si>
  <si>
    <t>6533762620</t>
  </si>
  <si>
    <t>AGROSAUDE.DEJANIR@HOTMAIL.COM</t>
  </si>
  <si>
    <t>1375.70</t>
  </si>
  <si>
    <t>DEJANIR BALTAZAR DA CRUZ ME</t>
  </si>
  <si>
    <t>0623353003809162</t>
  </si>
  <si>
    <t>44602029669155762</t>
  </si>
  <si>
    <t>1361.46</t>
  </si>
  <si>
    <t>2515208</t>
  </si>
  <si>
    <t>3899518</t>
  </si>
  <si>
    <t>109193</t>
  </si>
  <si>
    <t>010331374000143</t>
  </si>
  <si>
    <t>6533082279</t>
  </si>
  <si>
    <t>keury_a@hotmail.com</t>
  </si>
  <si>
    <t>521.93</t>
  </si>
  <si>
    <t>REALLINK INFORMATICA LTDA</t>
  </si>
  <si>
    <t>0623353003803662</t>
  </si>
  <si>
    <t>44603029669937550</t>
  </si>
  <si>
    <t>534</t>
  </si>
  <si>
    <t>636398</t>
  </si>
  <si>
    <t>OUTROS</t>
  </si>
  <si>
    <t>CONTA ENCERRADA</t>
  </si>
  <si>
    <t>000095251812000</t>
  </si>
  <si>
    <t>66984166788</t>
  </si>
  <si>
    <t>181.59</t>
  </si>
  <si>
    <t>LUSITANA LORENZI</t>
  </si>
  <si>
    <t>0303353505082030</t>
  </si>
  <si>
    <t>29/04/2021</t>
  </si>
  <si>
    <t>29/04/2022</t>
  </si>
  <si>
    <t>44604029669235103</t>
  </si>
  <si>
    <t>65999170022</t>
  </si>
  <si>
    <t>940.03</t>
  </si>
  <si>
    <t>0623353003790462</t>
  </si>
  <si>
    <t>44597029669662194</t>
  </si>
  <si>
    <t>466395</t>
  </si>
  <si>
    <t>000087385589120</t>
  </si>
  <si>
    <t>6696218132</t>
  </si>
  <si>
    <t>1393.78</t>
  </si>
  <si>
    <t>MARCOS RODRIGUES</t>
  </si>
  <si>
    <t>0303353505102130</t>
  </si>
  <si>
    <t>44604029669102869</t>
  </si>
  <si>
    <t>512196</t>
  </si>
  <si>
    <t>000016582637827</t>
  </si>
  <si>
    <t>6696085895</t>
  </si>
  <si>
    <t>23294.96</t>
  </si>
  <si>
    <t>FERNANDO VILLELA NETO</t>
  </si>
  <si>
    <t>0303353505089230</t>
  </si>
  <si>
    <t>30/04/2021</t>
  </si>
  <si>
    <t>30/04/2022</t>
  </si>
  <si>
    <t>44604029669558544</t>
  </si>
  <si>
    <t>422.30</t>
  </si>
  <si>
    <t>0303353505056330</t>
  </si>
  <si>
    <t>44598029669185410</t>
  </si>
  <si>
    <t>001478</t>
  </si>
  <si>
    <t>000023104708053</t>
  </si>
  <si>
    <t>65999889202</t>
  </si>
  <si>
    <t>1468.55</t>
  </si>
  <si>
    <t>BELINO BONINI</t>
  </si>
  <si>
    <t>01180151570</t>
  </si>
  <si>
    <t>Fri May 14 00:00:00  2021</t>
  </si>
  <si>
    <t>1180198100</t>
  </si>
  <si>
    <t>971485</t>
  </si>
  <si>
    <t>019947354000176</t>
  </si>
  <si>
    <t>65984228478</t>
  </si>
  <si>
    <t>mocoto.21@hotmail.com</t>
  </si>
  <si>
    <t>78025190</t>
  </si>
  <si>
    <t>1120.74</t>
  </si>
  <si>
    <t>CRISTINA VACARO</t>
  </si>
  <si>
    <t>2515474</t>
  </si>
  <si>
    <t>3961366</t>
  </si>
  <si>
    <t>389264</t>
  </si>
  <si>
    <t>008614126000168</t>
  </si>
  <si>
    <t>6533081363</t>
  </si>
  <si>
    <t>ronaldo030@hotmail.com</t>
  </si>
  <si>
    <t>917.32</t>
  </si>
  <si>
    <t>BRUSCHI &amp; CIA LTDA ME</t>
  </si>
  <si>
    <t>118154053151</t>
  </si>
  <si>
    <t>Tue May 11 00:00:00  2021</t>
  </si>
  <si>
    <t>1133165979</t>
  </si>
  <si>
    <t>55</t>
  </si>
  <si>
    <t>PORTO SEGURO</t>
  </si>
  <si>
    <t>974303</t>
  </si>
  <si>
    <t>006988081000166</t>
  </si>
  <si>
    <t>6536944882</t>
  </si>
  <si>
    <t>CADASTRO@SOLUCAOCONTABILIDADEMT.COM.BR</t>
  </si>
  <si>
    <t>78070140</t>
  </si>
  <si>
    <t>6116.88</t>
  </si>
  <si>
    <t>ADRIANA LOPES PECAS</t>
  </si>
  <si>
    <t>0303353505103530</t>
  </si>
  <si>
    <t>44604029669412198</t>
  </si>
  <si>
    <t>423904</t>
  </si>
  <si>
    <t>000067692583900</t>
  </si>
  <si>
    <t>6535493560</t>
  </si>
  <si>
    <t>10688.08</t>
  </si>
  <si>
    <t>ANDERSON LUIZ PEZ</t>
  </si>
  <si>
    <t>0183355007860318</t>
  </si>
  <si>
    <t>54604029680401484</t>
  </si>
  <si>
    <t>668918</t>
  </si>
  <si>
    <t>036023058000106</t>
  </si>
  <si>
    <t>65984032220</t>
  </si>
  <si>
    <t>fabio@trinix.com.br</t>
  </si>
  <si>
    <t>78048340</t>
  </si>
  <si>
    <t>496.76</t>
  </si>
  <si>
    <t>TRINIX AGENCIA DIGITAL E INOVACAO LTDA</t>
  </si>
  <si>
    <t>0303353505048030</t>
  </si>
  <si>
    <t>44598029669173917</t>
  </si>
  <si>
    <t>6533081309</t>
  </si>
  <si>
    <t>2256.81</t>
  </si>
  <si>
    <t>01/05/2022</t>
  </si>
  <si>
    <t>0303353505147130</t>
  </si>
  <si>
    <t>25/05/2021 12:00:00</t>
  </si>
  <si>
    <t>24/05/2021</t>
  </si>
  <si>
    <t>24/05/2022</t>
  </si>
  <si>
    <t>44606029669813892</t>
  </si>
  <si>
    <t>24/05/2021 12:00:00</t>
  </si>
  <si>
    <t>099600</t>
  </si>
  <si>
    <t>000044314760087</t>
  </si>
  <si>
    <t xml:space="preserve">  65  998013931</t>
  </si>
  <si>
    <t>SERGIO PROVENSI ROGERI</t>
  </si>
  <si>
    <t>0623353003831862</t>
  </si>
  <si>
    <t>28/05/2021 12:00:00</t>
  </si>
  <si>
    <t>29/05/2021</t>
  </si>
  <si>
    <t>29/05/2022</t>
  </si>
  <si>
    <t>44608029669195916</t>
  </si>
  <si>
    <t>29/05/2021 12:00:00</t>
  </si>
  <si>
    <t>965668</t>
  </si>
  <si>
    <t>000022292926091</t>
  </si>
  <si>
    <t xml:space="preserve">  65  999182094</t>
  </si>
  <si>
    <t>inezmartini11@gmail.com</t>
  </si>
  <si>
    <t>INEZ MARIA SANTI MARTINI</t>
  </si>
  <si>
    <t>0623353003826662</t>
  </si>
  <si>
    <t>26/05/2021 12:00:00</t>
  </si>
  <si>
    <t>26/05/2021</t>
  </si>
  <si>
    <t>26/05/2022</t>
  </si>
  <si>
    <t>44610029669113315</t>
  </si>
  <si>
    <t>405432</t>
  </si>
  <si>
    <t>000002497025177</t>
  </si>
  <si>
    <t xml:space="preserve">  65  35491990</t>
  </si>
  <si>
    <t>78535000</t>
  </si>
  <si>
    <t>RAQUEL HATSUE IDA</t>
  </si>
  <si>
    <t>0713353000239771</t>
  </si>
  <si>
    <t>04/05/2021 12:00:00</t>
  </si>
  <si>
    <t>11/05/2021</t>
  </si>
  <si>
    <t>11/05/2022</t>
  </si>
  <si>
    <t>44603029669548120</t>
  </si>
  <si>
    <t>11/05/2021 12:00:00</t>
  </si>
  <si>
    <t>1.0810.30 -  JARDIM DAS PALMEIRAS</t>
  </si>
  <si>
    <t>055625</t>
  </si>
  <si>
    <t>017902079000149</t>
  </si>
  <si>
    <t xml:space="preserve">  65  999927876</t>
  </si>
  <si>
    <t>mercadofloriano@outlook.com</t>
  </si>
  <si>
    <t>M A E COMERCIO VAREJISTA DE GENEROS ALIMENTIIOS LTDA  ME</t>
  </si>
  <si>
    <t>0623353003820362</t>
  </si>
  <si>
    <t>20/05/2021 12:00:00</t>
  </si>
  <si>
    <t>20/05/2021</t>
  </si>
  <si>
    <t>20/05/2022</t>
  </si>
  <si>
    <t>44609029669201210</t>
  </si>
  <si>
    <t>354837</t>
  </si>
  <si>
    <t>000036845906149</t>
  </si>
  <si>
    <t xml:space="preserve">  65  33861361</t>
  </si>
  <si>
    <t>EDISON CAMILO DA SILVA</t>
  </si>
  <si>
    <t>01102423020700</t>
  </si>
  <si>
    <t>10/05/2021</t>
  </si>
  <si>
    <t>10/05/2022</t>
  </si>
  <si>
    <t>10102146</t>
  </si>
  <si>
    <t>10/05/2021 12:00:00</t>
  </si>
  <si>
    <t>300723</t>
  </si>
  <si>
    <t>015317206000117</t>
  </si>
  <si>
    <t xml:space="preserve">  65  999075931</t>
  </si>
  <si>
    <t>elinetefelisardo@hotmail.com</t>
  </si>
  <si>
    <t>MERCADO 4 IRMAOS LTDA</t>
  </si>
  <si>
    <t>0163353000042516</t>
  </si>
  <si>
    <t>19/05/2021</t>
  </si>
  <si>
    <t>19/05/2022</t>
  </si>
  <si>
    <t>44605029669089762</t>
  </si>
  <si>
    <t>19/05/2021 12:00:00</t>
  </si>
  <si>
    <t>888567</t>
  </si>
  <si>
    <t>015170115000100</t>
  </si>
  <si>
    <t xml:space="preserve">  65   35493113</t>
  </si>
  <si>
    <t>CONDOMINIO RESIDENCIAL VANGUARDA</t>
  </si>
  <si>
    <t>118154052925</t>
  </si>
  <si>
    <t>06/05/2021 12:00:00</t>
  </si>
  <si>
    <t>07/05/2021</t>
  </si>
  <si>
    <t>07/05/2022</t>
  </si>
  <si>
    <t>34399189</t>
  </si>
  <si>
    <t>07/05/2021 12:00:00</t>
  </si>
  <si>
    <t>441193</t>
  </si>
  <si>
    <t>MARCELLY DE PAULA PINTO</t>
  </si>
  <si>
    <t>030594252000157</t>
  </si>
  <si>
    <t xml:space="preserve">  65   99856103</t>
  </si>
  <si>
    <t>RENATAARRUDAMIRANDA@GMAIL.COM</t>
  </si>
  <si>
    <t>78040365</t>
  </si>
  <si>
    <t>RENATA G A DE MIRANDA GRANZOTTO  CIA LTDA</t>
  </si>
  <si>
    <t>0623353003806062</t>
  </si>
  <si>
    <t>06/05/2021</t>
  </si>
  <si>
    <t>06/05/2022</t>
  </si>
  <si>
    <t>44605029669150446</t>
  </si>
  <si>
    <t>453390</t>
  </si>
  <si>
    <t>000065689275972</t>
  </si>
  <si>
    <t xml:space="preserve">  66  999956565</t>
  </si>
  <si>
    <t>ELOIR FERRONATO</t>
  </si>
  <si>
    <t>0303353505101430</t>
  </si>
  <si>
    <t>05/05/2021</t>
  </si>
  <si>
    <t>05/05/2022</t>
  </si>
  <si>
    <t>44605029669701581</t>
  </si>
  <si>
    <t>05/05/2021 12:00:00</t>
  </si>
  <si>
    <t xml:space="preserve">  65  33084092</t>
  </si>
  <si>
    <t>2517993</t>
  </si>
  <si>
    <t>4048101</t>
  </si>
  <si>
    <t>656666</t>
  </si>
  <si>
    <t>010545178000171</t>
  </si>
  <si>
    <t xml:space="preserve">  66   35781300</t>
  </si>
  <si>
    <t>deasuper@hotmail.com</t>
  </si>
  <si>
    <t>ELIZEU DE OLIVEIRA E  CIA LTDA EPP</t>
  </si>
  <si>
    <t>0303353505085530</t>
  </si>
  <si>
    <t>30/04/2021 12:00:00</t>
  </si>
  <si>
    <t>02/05/2021</t>
  </si>
  <si>
    <t>02/05/2022</t>
  </si>
  <si>
    <t>44604029669293403</t>
  </si>
  <si>
    <t>02/05/2021 12:00:00</t>
  </si>
  <si>
    <t>000041130693104</t>
  </si>
  <si>
    <t xml:space="preserve">  65  96335698</t>
  </si>
  <si>
    <t>78560000</t>
  </si>
  <si>
    <t>21.00</t>
  </si>
  <si>
    <t>CLEIDE SALETE CASONATTO</t>
  </si>
  <si>
    <t>0623353003801762</t>
  </si>
  <si>
    <t>27/04/2021 12:00:00</t>
  </si>
  <si>
    <t>04/05/2021</t>
  </si>
  <si>
    <t>04/05/2022</t>
  </si>
  <si>
    <t>44603029669426109</t>
  </si>
  <si>
    <t>000025151878972</t>
  </si>
  <si>
    <t xml:space="preserve">  65  999958297</t>
  </si>
  <si>
    <t>LAURI DE PAULA MACHADO</t>
  </si>
  <si>
    <t>0303353505186530</t>
  </si>
  <si>
    <t>07/06/2021 12:00:00</t>
  </si>
  <si>
    <t>27/05/2021</t>
  </si>
  <si>
    <t>27/05/2022</t>
  </si>
  <si>
    <t>44610029669764788</t>
  </si>
  <si>
    <t>27/05/2021 12:00:00</t>
  </si>
  <si>
    <t>420395</t>
  </si>
  <si>
    <t>000038561034904</t>
  </si>
  <si>
    <t xml:space="preserve">  65  35491304</t>
  </si>
  <si>
    <t>nelcirfavaretto@gmail.com</t>
  </si>
  <si>
    <t>78885000</t>
  </si>
  <si>
    <t>NELCIR FAVARETTO</t>
  </si>
  <si>
    <t>0623353003818662</t>
  </si>
  <si>
    <t>12/05/2021</t>
  </si>
  <si>
    <t>12/05/2022</t>
  </si>
  <si>
    <t>44607029669346756</t>
  </si>
  <si>
    <t>12/05/2021 12:00:00</t>
  </si>
  <si>
    <t>0713353000238871</t>
  </si>
  <si>
    <t>29/04/2021 12:00:00</t>
  </si>
  <si>
    <t>44602029669037748</t>
  </si>
  <si>
    <t>798568</t>
  </si>
  <si>
    <t>012435016000106</t>
  </si>
  <si>
    <t xml:space="preserve">  66   35071054</t>
  </si>
  <si>
    <t>ELDORADO ARMAZENS GERAIS LTDA</t>
  </si>
  <si>
    <t>0623353003817762</t>
  </si>
  <si>
    <t>18/05/2021 12:00:00</t>
  </si>
  <si>
    <t>21/05/2021</t>
  </si>
  <si>
    <t>21/05/2022</t>
  </si>
  <si>
    <t>44606029669136346</t>
  </si>
  <si>
    <t>21/05/2021 12:00:00</t>
  </si>
  <si>
    <t>001734</t>
  </si>
  <si>
    <t>000013157752987</t>
  </si>
  <si>
    <t xml:space="preserve">  49  991222080</t>
  </si>
  <si>
    <t>madcella@uol.com.br</t>
  </si>
  <si>
    <t>CHIXTO ROMANO CELLA</t>
  </si>
  <si>
    <t>118154054058</t>
  </si>
  <si>
    <t>14/05/2021</t>
  </si>
  <si>
    <t>14/05/2022</t>
  </si>
  <si>
    <t>33515174</t>
  </si>
  <si>
    <t>14/05/2021 12:00:00</t>
  </si>
  <si>
    <t>780074</t>
  </si>
  <si>
    <t>015081771000128</t>
  </si>
  <si>
    <t xml:space="preserve">  65   30559300</t>
  </si>
  <si>
    <t>adm@cartorioxavier.com.br</t>
  </si>
  <si>
    <t>78085712</t>
  </si>
  <si>
    <t>CARTORIO DE PAZ E NOTAS DE COXIPO DA PONTE</t>
  </si>
  <si>
    <t>2518384</t>
  </si>
  <si>
    <t>3988385</t>
  </si>
  <si>
    <t>368634</t>
  </si>
  <si>
    <t>029715462000177</t>
  </si>
  <si>
    <t xml:space="preserve">  65  992244582</t>
  </si>
  <si>
    <t>AUTPLACAS18@GMAIL.COM</t>
  </si>
  <si>
    <t>78048250</t>
  </si>
  <si>
    <t>UESLIA MOREIRA OTAVIA DA ROCHA 01770718184</t>
  </si>
  <si>
    <t>0163353000042316</t>
  </si>
  <si>
    <t>13/05/2021 12:00:00</t>
  </si>
  <si>
    <t>44604029669305591</t>
  </si>
  <si>
    <t>214091</t>
  </si>
  <si>
    <t>021820632000171</t>
  </si>
  <si>
    <t xml:space="preserve">  65  996127158</t>
  </si>
  <si>
    <t>nubiacatia@hotmail.com</t>
  </si>
  <si>
    <t>78015190</t>
  </si>
  <si>
    <t>CONDOMINIO VERO</t>
  </si>
  <si>
    <t>01180151225</t>
  </si>
  <si>
    <t>1180198512</t>
  </si>
  <si>
    <t>940587</t>
  </si>
  <si>
    <t>029887162000175</t>
  </si>
  <si>
    <t xml:space="preserve">  65   81187206</t>
  </si>
  <si>
    <t>amandanavarros@hotmail.com</t>
  </si>
  <si>
    <t>78043142</t>
  </si>
  <si>
    <t>A N E BERTE  ESTETICA E BEM ESTAR</t>
  </si>
  <si>
    <t>0623353003822762</t>
  </si>
  <si>
    <t>23/05/2021</t>
  </si>
  <si>
    <t>23/05/2022</t>
  </si>
  <si>
    <t>44606029669552154</t>
  </si>
  <si>
    <t>23/05/2021 12:00:00</t>
  </si>
  <si>
    <t>526886</t>
  </si>
  <si>
    <t>000032835280120</t>
  </si>
  <si>
    <t xml:space="preserve">  65  33861490</t>
  </si>
  <si>
    <t>waldemir12@gmail.com</t>
  </si>
  <si>
    <t>WALDEMIR DE OLIVEIRA MORO</t>
  </si>
  <si>
    <t>0303353505108130</t>
  </si>
  <si>
    <t>44603029669563448</t>
  </si>
  <si>
    <t>686220</t>
  </si>
  <si>
    <t>000004617671129</t>
  </si>
  <si>
    <t xml:space="preserve">  66  996628147</t>
  </si>
  <si>
    <t>GABRIEL ARENS</t>
  </si>
  <si>
    <t>0303353505154330</t>
  </si>
  <si>
    <t>44607029669238920</t>
  </si>
  <si>
    <t>0623353003813462</t>
  </si>
  <si>
    <t>44603029669244690</t>
  </si>
  <si>
    <t>000015627306904</t>
  </si>
  <si>
    <t xml:space="preserve">  66  35881432</t>
  </si>
  <si>
    <t>FLORIANO STEFANO BOGORNI</t>
  </si>
  <si>
    <t>0303353505151630</t>
  </si>
  <si>
    <t>22/05/2021</t>
  </si>
  <si>
    <t>22/05/2022</t>
  </si>
  <si>
    <t>44607029669339569</t>
  </si>
  <si>
    <t>22/05/2021 12:00:00</t>
  </si>
  <si>
    <t>276918</t>
  </si>
  <si>
    <t>000050776312634</t>
  </si>
  <si>
    <t xml:space="preserve">  65  999824111</t>
  </si>
  <si>
    <t>celso.junqueira@hotmail.com</t>
  </si>
  <si>
    <t>78350000</t>
  </si>
  <si>
    <t>CELSO JUNQUEIRA FRANCO NETO</t>
  </si>
  <si>
    <t>0183355007912418</t>
  </si>
  <si>
    <t>54610029680434071</t>
  </si>
  <si>
    <t>188117</t>
  </si>
  <si>
    <t>023100022000129</t>
  </si>
  <si>
    <t xml:space="preserve">  65  996804424</t>
  </si>
  <si>
    <t>DEBOLRA_LAS@GMAIL.COM</t>
  </si>
  <si>
    <t>CONFEITARIAS</t>
  </si>
  <si>
    <t>M A S LACERDA</t>
  </si>
  <si>
    <t>2517598</t>
  </si>
  <si>
    <t>17/05/2021 12:00:00</t>
  </si>
  <si>
    <t>4002409</t>
  </si>
  <si>
    <t>250522</t>
  </si>
  <si>
    <t>020229717000117</t>
  </si>
  <si>
    <t xml:space="preserve">  65  999109592</t>
  </si>
  <si>
    <t>vanessa.dias@dadt.com.br</t>
  </si>
  <si>
    <t>DADT CONTABILIDADE E CONSULTORIA LTDA</t>
  </si>
  <si>
    <t>1003000001620</t>
  </si>
  <si>
    <t>02/06/2021 12:00:00</t>
  </si>
  <si>
    <t>31/05/2021</t>
  </si>
  <si>
    <t>31/05/2022</t>
  </si>
  <si>
    <t>11300000003910</t>
  </si>
  <si>
    <t>31/05/2021 12:00:00</t>
  </si>
  <si>
    <t>0623353003808862</t>
  </si>
  <si>
    <t>09/05/2021</t>
  </si>
  <si>
    <t>09/05/2022</t>
  </si>
  <si>
    <t>44602029669931571</t>
  </si>
  <si>
    <t>09/05/2021 12:00:00</t>
  </si>
  <si>
    <t>fazendadl@hotmail.com</t>
  </si>
  <si>
    <t>0303353505165830</t>
  </si>
  <si>
    <t>44608029669360908</t>
  </si>
  <si>
    <t>0303353505091930</t>
  </si>
  <si>
    <t>44604029669934808</t>
  </si>
  <si>
    <t>78540000</t>
  </si>
  <si>
    <t>01180153257</t>
  </si>
  <si>
    <t>11/06/2021 12:00:00</t>
  </si>
  <si>
    <t>30/05/2021</t>
  </si>
  <si>
    <t>30/05/2022</t>
  </si>
  <si>
    <t>1180200916</t>
  </si>
  <si>
    <t>30/05/2021 12:00:00</t>
  </si>
  <si>
    <t>044339</t>
  </si>
  <si>
    <t>000172255000131</t>
  </si>
  <si>
    <t xml:space="preserve">  65   33144500</t>
  </si>
  <si>
    <t>78040000</t>
  </si>
  <si>
    <t>ROSA IMOVEIS LTDA ME</t>
  </si>
  <si>
    <t>0303353505158630</t>
  </si>
  <si>
    <t>28/05/2021</t>
  </si>
  <si>
    <t>28/05/2022</t>
  </si>
  <si>
    <t>44607029669436290</t>
  </si>
  <si>
    <t>365644</t>
  </si>
  <si>
    <t>000038266448833</t>
  </si>
  <si>
    <t xml:space="preserve">  65  33081176</t>
  </si>
  <si>
    <t>ARTUR.BB@HOTMAIL.COM</t>
  </si>
  <si>
    <t>ARTUR BONATO BIANCHEZZI</t>
  </si>
  <si>
    <t>1003000001649</t>
  </si>
  <si>
    <t>11300000003904</t>
  </si>
  <si>
    <t>0303353505081630</t>
  </si>
  <si>
    <t>44603029669283536</t>
  </si>
  <si>
    <t>0623353003813662</t>
  </si>
  <si>
    <t>44603029669326318</t>
  </si>
  <si>
    <t>01180152136</t>
  </si>
  <si>
    <t>01180033366</t>
  </si>
  <si>
    <t>1180200190</t>
  </si>
  <si>
    <t>859853</t>
  </si>
  <si>
    <t>017561569000129</t>
  </si>
  <si>
    <t xml:space="preserve">  65  999238532</t>
  </si>
  <si>
    <t>jeanfoz@hotmail.com</t>
  </si>
  <si>
    <t>JEAN MARCOS GONCALVES E CIA LTDA</t>
  </si>
  <si>
    <t>0623353003829262</t>
  </si>
  <si>
    <t>44606029669947203</t>
  </si>
  <si>
    <t>889446</t>
  </si>
  <si>
    <t>000052017443972</t>
  </si>
  <si>
    <t xml:space="preserve">  65  36249889</t>
  </si>
  <si>
    <t>contato@lacofortepecuaria.com.br</t>
  </si>
  <si>
    <t>FRANCISCO FERREIRA CAMACHO</t>
  </si>
  <si>
    <t>0623353003831162</t>
  </si>
  <si>
    <t>44607029669464272</t>
  </si>
  <si>
    <t>696366</t>
  </si>
  <si>
    <t>000002478320142</t>
  </si>
  <si>
    <t xml:space="preserve">  66  99379082</t>
  </si>
  <si>
    <t>MARCELO ANTONIO ZANATTA</t>
  </si>
  <si>
    <t>0713353000244371</t>
  </si>
  <si>
    <t>44606029669768988</t>
  </si>
  <si>
    <t>792558</t>
  </si>
  <si>
    <t>011760494000129</t>
  </si>
  <si>
    <t xml:space="preserve">  65  996332456</t>
  </si>
  <si>
    <t>paula@flordelotusmt.com.br</t>
  </si>
  <si>
    <t>FLOR DE LOTUS DO BRASIL INDUSTRIA E COMERCIO LTDA</t>
  </si>
  <si>
    <t>0303353505094630</t>
  </si>
  <si>
    <t>44602029669216293</t>
  </si>
  <si>
    <t>058904</t>
  </si>
  <si>
    <t>000088495078104</t>
  </si>
  <si>
    <t xml:space="preserve">  65  999662790</t>
  </si>
  <si>
    <t>Eder.dl@hotmail.com</t>
  </si>
  <si>
    <t>EDER DALLA LIBERA</t>
  </si>
  <si>
    <t>01180152540</t>
  </si>
  <si>
    <t>1180200594</t>
  </si>
  <si>
    <t>350821</t>
  </si>
  <si>
    <t>041246872000111</t>
  </si>
  <si>
    <t xml:space="preserve">  65  999293005</t>
  </si>
  <si>
    <t>JULIANABILINSKI29@GMAIL.COM</t>
  </si>
  <si>
    <t>JULIANA BILINSKI 84179848015</t>
  </si>
  <si>
    <t>0623353003805662</t>
  </si>
  <si>
    <t>03/05/2021 12:00:00</t>
  </si>
  <si>
    <t>03/05/2021</t>
  </si>
  <si>
    <t>03/05/2022</t>
  </si>
  <si>
    <t>44604029669885632</t>
  </si>
  <si>
    <t>712598</t>
  </si>
  <si>
    <t>000006316281188</t>
  </si>
  <si>
    <t xml:space="preserve">  65  99855904</t>
  </si>
  <si>
    <t>phmlrv@gmail.com</t>
  </si>
  <si>
    <t>PEDRO HENRIQUE MACIEL EBERHARDT</t>
  </si>
  <si>
    <t>0623353003799362</t>
  </si>
  <si>
    <t>22/04/2021 12:00:00</t>
  </si>
  <si>
    <t>44599029669182010</t>
  </si>
  <si>
    <t>344836</t>
  </si>
  <si>
    <t xml:space="preserve">  65  96330602</t>
  </si>
  <si>
    <t>CLEBER BARZOTTO</t>
  </si>
  <si>
    <t>0183353002179218</t>
  </si>
  <si>
    <t>18/05/2021</t>
  </si>
  <si>
    <t>18/05/2022</t>
  </si>
  <si>
    <t>54608029669673872</t>
  </si>
  <si>
    <t>893471</t>
  </si>
  <si>
    <t>000093730071068</t>
  </si>
  <si>
    <t xml:space="preserve">  65  999543967</t>
  </si>
  <si>
    <t>hermesfochezatto@hotmail.com</t>
  </si>
  <si>
    <t>EXCLUSIVAMENTE RESIDENCIAL</t>
  </si>
  <si>
    <t>HERMES DOS SANTOS FOCHEZATTO</t>
  </si>
  <si>
    <t>0623353003832762</t>
  </si>
  <si>
    <t>44607029669453758</t>
  </si>
  <si>
    <t>0303353505107230</t>
  </si>
  <si>
    <t>44605029669227489</t>
  </si>
  <si>
    <t>001667</t>
  </si>
  <si>
    <t>026584623000142</t>
  </si>
  <si>
    <t xml:space="preserve">  65   33081512</t>
  </si>
  <si>
    <t>marilia@copermutum.com.br</t>
  </si>
  <si>
    <t>COOPERATIVA AGROPECUARIA MISTA DE NOVA MUTUM</t>
  </si>
  <si>
    <t>1003000002739</t>
  </si>
  <si>
    <t>17/11/2021 12:00:00</t>
  </si>
  <si>
    <t>09/11/2021</t>
  </si>
  <si>
    <t>11300000005560</t>
  </si>
  <si>
    <t>09/11/2021 12:00:00</t>
  </si>
  <si>
    <t>0713353000247371</t>
  </si>
  <si>
    <t>10/06/2021 12:00:00</t>
  </si>
  <si>
    <t>44609029669091686</t>
  </si>
  <si>
    <t>452368</t>
  </si>
  <si>
    <t>014129345000154</t>
  </si>
  <si>
    <t xml:space="preserve">  65  999291938</t>
  </si>
  <si>
    <t>LULA_COSTATERRAPLANAGEM@HOTMAIL.COM</t>
  </si>
  <si>
    <t>COSTA SERVICOS DE TERRAPLENAGEM LTDA</t>
  </si>
  <si>
    <t>01102423020544</t>
  </si>
  <si>
    <t>15/05/2021 12:00:00</t>
  </si>
  <si>
    <t>9997446</t>
  </si>
  <si>
    <t>102912</t>
  </si>
  <si>
    <t>VANIA CARLA DE ARRUDA</t>
  </si>
  <si>
    <t>030092454000109</t>
  </si>
  <si>
    <t xml:space="preserve">  65  992947956</t>
  </si>
  <si>
    <t>rafaelmotos1054@gmail.com</t>
  </si>
  <si>
    <t>78090793</t>
  </si>
  <si>
    <t>RAFAEL APARECIDO DOS SANTOS CORREA 01983289159</t>
  </si>
  <si>
    <t>0623353003808062</t>
  </si>
  <si>
    <t>44605029669306142</t>
  </si>
  <si>
    <t>0303353505104430</t>
  </si>
  <si>
    <t>17/05/2021</t>
  </si>
  <si>
    <t>17/05/2022</t>
  </si>
  <si>
    <t>44604029669790701</t>
  </si>
  <si>
    <t>2518221</t>
  </si>
  <si>
    <t>4042193</t>
  </si>
  <si>
    <t>735116</t>
  </si>
  <si>
    <t>036901445000190</t>
  </si>
  <si>
    <t xml:space="preserve">  65  984575730</t>
  </si>
  <si>
    <t>lascallamt@outlook.com</t>
  </si>
  <si>
    <t>CLAUDENIR BRAGAGNOLO</t>
  </si>
  <si>
    <t>0623353003847762</t>
  </si>
  <si>
    <t>44608029669995126</t>
  </si>
  <si>
    <t>1180200969</t>
  </si>
  <si>
    <t>735957</t>
  </si>
  <si>
    <t>011066000000100</t>
  </si>
  <si>
    <t xml:space="preserve">  66   35371220</t>
  </si>
  <si>
    <t>marta_freitas1@hotmail.com</t>
  </si>
  <si>
    <t>M M FREITAS MATERIAIS PARA CONSTRUCAO EPP</t>
  </si>
  <si>
    <t>0303353505157230</t>
  </si>
  <si>
    <t>44609029669794865</t>
  </si>
  <si>
    <t>015059</t>
  </si>
  <si>
    <t>000036972533953</t>
  </si>
  <si>
    <t xml:space="preserve">  65  35296105</t>
  </si>
  <si>
    <t>DOMINGOS FERRON</t>
  </si>
  <si>
    <t>0303353505088330</t>
  </si>
  <si>
    <t>44605029669132930</t>
  </si>
  <si>
    <t>000009071024920</t>
  </si>
  <si>
    <t xml:space="preserve">  65  35491775</t>
  </si>
  <si>
    <t>LAERCIO DE LIBERALI</t>
  </si>
  <si>
    <t>0623353003826562</t>
  </si>
  <si>
    <t>44609029669956838</t>
  </si>
  <si>
    <t>914177</t>
  </si>
  <si>
    <t>PAMELA QUINTEIRO BARCELLOS</t>
  </si>
  <si>
    <t>000085897027153</t>
  </si>
  <si>
    <t xml:space="preserve">  65  999325976</t>
  </si>
  <si>
    <t>SIL.BEIA@HOTMAIL.COM</t>
  </si>
  <si>
    <t>SILVANA BRUGNAGO BEIA</t>
  </si>
  <si>
    <t>0623353003824262</t>
  </si>
  <si>
    <t>44609029669704514</t>
  </si>
  <si>
    <t>027987</t>
  </si>
  <si>
    <t>000000643874968</t>
  </si>
  <si>
    <t>ILVO IORIS</t>
  </si>
  <si>
    <t>2516315</t>
  </si>
  <si>
    <t>13/05/2021</t>
  </si>
  <si>
    <t>13/05/2022</t>
  </si>
  <si>
    <t>3953962</t>
  </si>
  <si>
    <t>771196</t>
  </si>
  <si>
    <t>037015098000160</t>
  </si>
  <si>
    <t xml:space="preserve">  65   36231000</t>
  </si>
  <si>
    <t>CONTATO@AVANTECONTABIL.COM.BR</t>
  </si>
  <si>
    <t>78060758</t>
  </si>
  <si>
    <t>FM COMERCIO E PRESTACAO DE SERVICOS DA TECNOLOGIA DA INFORMACAO LTDA</t>
  </si>
  <si>
    <t>0623353003821462</t>
  </si>
  <si>
    <t>44606029669235535</t>
  </si>
  <si>
    <t>530662</t>
  </si>
  <si>
    <t>000012850152900</t>
  </si>
  <si>
    <t xml:space="preserve">  65  30282906</t>
  </si>
  <si>
    <t>PRESLEY.CBA@HOTMAIL.COM</t>
  </si>
  <si>
    <t>PEDRO BRIANTE</t>
  </si>
  <si>
    <t>0623353003816262</t>
  </si>
  <si>
    <t>44606029669246055</t>
  </si>
  <si>
    <t>673455</t>
  </si>
  <si>
    <t>000070695814168</t>
  </si>
  <si>
    <t>ri.liber@terra.com.br</t>
  </si>
  <si>
    <t>RINALDO APARECIDO DE LIBERALI</t>
  </si>
  <si>
    <t>0183353002177418</t>
  </si>
  <si>
    <t>00002021153000156</t>
  </si>
  <si>
    <t>146953</t>
  </si>
  <si>
    <t>015340467000158</t>
  </si>
  <si>
    <t xml:space="preserve">  66  981353501</t>
  </si>
  <si>
    <t>laynne.01@hotmail.com</t>
  </si>
  <si>
    <t>ROSELAINE RALLA ME</t>
  </si>
  <si>
    <t>0623353003819962</t>
  </si>
  <si>
    <t>44608029669439003</t>
  </si>
  <si>
    <t xml:space="preserve">  65  99858194</t>
  </si>
  <si>
    <t>0303353505086430</t>
  </si>
  <si>
    <t>44603029669349135</t>
  </si>
  <si>
    <t xml:space="preserve">  65  35491349</t>
  </si>
  <si>
    <t>01102423020669</t>
  </si>
  <si>
    <t>10064750</t>
  </si>
  <si>
    <t>437584</t>
  </si>
  <si>
    <t>004803652000115</t>
  </si>
  <si>
    <t xml:space="preserve">  66   35371575</t>
  </si>
  <si>
    <t>eudiceiamachado@hotmail.com</t>
  </si>
  <si>
    <t>EUDICEIA MACHADO ALCANTARA FRANCA ME</t>
  </si>
  <si>
    <t>0303353505108330</t>
  </si>
  <si>
    <t>44605029669652852</t>
  </si>
  <si>
    <t>036146</t>
  </si>
  <si>
    <t>000054653517991</t>
  </si>
  <si>
    <t xml:space="preserve">  66  984572966</t>
  </si>
  <si>
    <t>albaritransportes@hotmail.com</t>
  </si>
  <si>
    <t>ALBARI FONSECA</t>
  </si>
  <si>
    <t>0303353505123830</t>
  </si>
  <si>
    <t>44606029669804718</t>
  </si>
  <si>
    <t>0623353003814062</t>
  </si>
  <si>
    <t>44606029669690892</t>
  </si>
  <si>
    <t>484210</t>
  </si>
  <si>
    <t>000001396839178</t>
  </si>
  <si>
    <t xml:space="preserve">  66  996270157</t>
  </si>
  <si>
    <t>CRISTIANO DAMO</t>
  </si>
  <si>
    <t>0623353003804562</t>
  </si>
  <si>
    <t>44604029669286563</t>
  </si>
  <si>
    <t>0623353003815462</t>
  </si>
  <si>
    <t>44607029669224391</t>
  </si>
  <si>
    <t>465712</t>
  </si>
  <si>
    <t>000080785778004</t>
  </si>
  <si>
    <t xml:space="preserve">  66  35471867</t>
  </si>
  <si>
    <t>agropecuarialazarotto@hotmail.com</t>
  </si>
  <si>
    <t>JOAO LUIZ LAZAROTTO</t>
  </si>
  <si>
    <t>0303353505165430</t>
  </si>
  <si>
    <t>44607029669451152</t>
  </si>
  <si>
    <t>0623353003801462</t>
  </si>
  <si>
    <t>44603029669456788</t>
  </si>
  <si>
    <t>0183355007868618</t>
  </si>
  <si>
    <t>54606029680691064</t>
  </si>
  <si>
    <t>920787</t>
  </si>
  <si>
    <t>026270096000100</t>
  </si>
  <si>
    <t xml:space="preserve">  65   33361011</t>
  </si>
  <si>
    <t>LEANDRO_TIMIDATI@HOTMAIL.COM</t>
  </si>
  <si>
    <t>TIMIDATI E TIMIDATI ADVOGADOS ASSOCIADOS</t>
  </si>
  <si>
    <t>2516266</t>
  </si>
  <si>
    <t>3991815</t>
  </si>
  <si>
    <t>718637</t>
  </si>
  <si>
    <t>001300985000133</t>
  </si>
  <si>
    <t xml:space="preserve">  66  996224146</t>
  </si>
  <si>
    <t>zeteconche@hotmail.com</t>
  </si>
  <si>
    <t>MINOSSO E CIA LTDA</t>
  </si>
  <si>
    <t>0303353505147230</t>
  </si>
  <si>
    <t>44608029669104276</t>
  </si>
  <si>
    <t>423130</t>
  </si>
  <si>
    <t>000030353874191</t>
  </si>
  <si>
    <t xml:space="preserve">  66  996656689</t>
  </si>
  <si>
    <t>LODOVICO FRIGO</t>
  </si>
  <si>
    <t>0303353505160430</t>
  </si>
  <si>
    <t>44608029669342588</t>
  </si>
  <si>
    <t>165094</t>
  </si>
  <si>
    <t>000057174709168</t>
  </si>
  <si>
    <t xml:space="preserve">  65  981119202</t>
  </si>
  <si>
    <t>contabilidade@agriterramt.com.br</t>
  </si>
  <si>
    <t>ADUBADEIRA (ACOPLADA A TRATOR)</t>
  </si>
  <si>
    <t>MARCIO GUARACI TRENTIN</t>
  </si>
  <si>
    <t>0303353505102530</t>
  </si>
  <si>
    <t>44606029669265686</t>
  </si>
  <si>
    <t>010413</t>
  </si>
  <si>
    <t>000057168776134</t>
  </si>
  <si>
    <t xml:space="preserve">  65  33084114</t>
  </si>
  <si>
    <t>neusa.sessi@hotmail.com</t>
  </si>
  <si>
    <t>ARLEI SESSI</t>
  </si>
  <si>
    <t>0623353003832862</t>
  </si>
  <si>
    <t>44609029669168793</t>
  </si>
  <si>
    <t>0303353505125530</t>
  </si>
  <si>
    <t>44604029669132943</t>
  </si>
  <si>
    <t>0623353003834162</t>
  </si>
  <si>
    <t>01/06/2021 12:00:00</t>
  </si>
  <si>
    <t>44608029669842290</t>
  </si>
  <si>
    <t>0623353003826962</t>
  </si>
  <si>
    <t>44608029669351900</t>
  </si>
  <si>
    <t>0623353003832262</t>
  </si>
  <si>
    <t>44608029669186855</t>
  </si>
  <si>
    <t>0183355007924018</t>
  </si>
  <si>
    <t>54611029680636860</t>
  </si>
  <si>
    <t>933722</t>
  </si>
  <si>
    <t>014695947000179</t>
  </si>
  <si>
    <t xml:space="preserve">  65   99661444</t>
  </si>
  <si>
    <t>78048848</t>
  </si>
  <si>
    <t>RICARDO ANDRADE ADVOGADOS</t>
  </si>
  <si>
    <t>0303353505165030</t>
  </si>
  <si>
    <t>44608029669189179</t>
  </si>
  <si>
    <t>541842</t>
  </si>
  <si>
    <t>000015370089949</t>
  </si>
  <si>
    <t xml:space="preserve">  66  35371279</t>
  </si>
  <si>
    <t>LOURENCO PRIMO MOCELLIN</t>
  </si>
  <si>
    <t>0303353505140130</t>
  </si>
  <si>
    <t>44609029669530093</t>
  </si>
  <si>
    <t>0623353003819162</t>
  </si>
  <si>
    <t>44608029669911536</t>
  </si>
  <si>
    <t>78580000</t>
  </si>
  <si>
    <t>0303353505120430</t>
  </si>
  <si>
    <t>44606029669753303</t>
  </si>
  <si>
    <t>006300</t>
  </si>
  <si>
    <t>000076357333972</t>
  </si>
  <si>
    <t xml:space="preserve">  65  33081564</t>
  </si>
  <si>
    <t>gestao@japuira.com.br</t>
  </si>
  <si>
    <t>9.00</t>
  </si>
  <si>
    <t>EMERSON ZANCANARO</t>
  </si>
  <si>
    <t>0623353003833562</t>
  </si>
  <si>
    <t>44609029669406916</t>
  </si>
  <si>
    <t>422347</t>
  </si>
  <si>
    <t>000021346909920</t>
  </si>
  <si>
    <t>JOSE MAXIMINO MENEGUZZO</t>
  </si>
  <si>
    <t>0303353505156730</t>
  </si>
  <si>
    <t>44609029669860549</t>
  </si>
  <si>
    <t>068187</t>
  </si>
  <si>
    <t>000020981821987</t>
  </si>
  <si>
    <t xml:space="preserve">  65  99631312</t>
  </si>
  <si>
    <t>JOSE DE JESUS ALVES</t>
  </si>
  <si>
    <t>01180151330</t>
  </si>
  <si>
    <t>1180198786</t>
  </si>
  <si>
    <t>697518</t>
  </si>
  <si>
    <t>027544971000159</t>
  </si>
  <si>
    <t xml:space="preserve">  65  999985530</t>
  </si>
  <si>
    <t>klferragenseferramentas@hotmail.com</t>
  </si>
  <si>
    <t>OSNEI LESEUX ME</t>
  </si>
  <si>
    <t>0623353003829162</t>
  </si>
  <si>
    <t>44608029669862788</t>
  </si>
  <si>
    <t>0623353003830962</t>
  </si>
  <si>
    <t>44608029669864188</t>
  </si>
  <si>
    <t>514101</t>
  </si>
  <si>
    <t>000052276236949</t>
  </si>
  <si>
    <t xml:space="preserve">  65  33083966</t>
  </si>
  <si>
    <t>TRITURADOR AGRICOLA (TODOS OS TIPOS)</t>
  </si>
  <si>
    <t>VALDEMIR RODRIGUES DE BRITO</t>
  </si>
  <si>
    <t>1006200001329</t>
  </si>
  <si>
    <t>11620000002063</t>
  </si>
  <si>
    <t>980450</t>
  </si>
  <si>
    <t>000052244083187</t>
  </si>
  <si>
    <t>madapedrini@hotmail.com</t>
  </si>
  <si>
    <t>MARIA MADALENA GOMES PEDRINI</t>
  </si>
  <si>
    <t>1003000001607</t>
  </si>
  <si>
    <t>11300000003878</t>
  </si>
  <si>
    <t>226373</t>
  </si>
  <si>
    <t>015427617000165</t>
  </si>
  <si>
    <t xml:space="preserve">  65  999411283</t>
  </si>
  <si>
    <t>efiscon-contabilidade@hotmail.com</t>
  </si>
  <si>
    <t>HECK SERVICOS AGRICOLAS LTDA</t>
  </si>
  <si>
    <t>0623353003826062</t>
  </si>
  <si>
    <t>25/05/2021</t>
  </si>
  <si>
    <t>25/05/2022</t>
  </si>
  <si>
    <t>44608029669664132</t>
  </si>
  <si>
    <t>423157</t>
  </si>
  <si>
    <t>000020032072015</t>
  </si>
  <si>
    <t xml:space="preserve">  65  999958434</t>
  </si>
  <si>
    <t>ADEMIR JOSE BONFANTI</t>
  </si>
  <si>
    <t>0623353003832462</t>
  </si>
  <si>
    <t>44608029669197796</t>
  </si>
  <si>
    <t xml:space="preserve">  66  35471521</t>
  </si>
  <si>
    <t>0303353505138430</t>
  </si>
  <si>
    <t>44605029669824017</t>
  </si>
  <si>
    <t>0303353505161530</t>
  </si>
  <si>
    <t>44608029669967028</t>
  </si>
  <si>
    <t>0623353003813162</t>
  </si>
  <si>
    <t>44603029669966033</t>
  </si>
  <si>
    <t>064543</t>
  </si>
  <si>
    <t>000003878563159</t>
  </si>
  <si>
    <t xml:space="preserve">  66  984312192</t>
  </si>
  <si>
    <t>ODETE GAZOLA</t>
  </si>
  <si>
    <t>0623353003823062</t>
  </si>
  <si>
    <t>44606029669468351</t>
  </si>
  <si>
    <t>424285</t>
  </si>
  <si>
    <t>000037412400959</t>
  </si>
  <si>
    <t xml:space="preserve">  66  35471236</t>
  </si>
  <si>
    <t>pedropaulotirlonio@gmail.com</t>
  </si>
  <si>
    <t>PEDRO PAULO TIRLONIO</t>
  </si>
  <si>
    <t>0183353002178018</t>
  </si>
  <si>
    <t>00002021153000162</t>
  </si>
  <si>
    <t>405914</t>
  </si>
  <si>
    <t>005369492000100</t>
  </si>
  <si>
    <t xml:space="preserve">  65  981232061</t>
  </si>
  <si>
    <t>JOBIM &amp; ADVOGADOS ASSOCIADOS ME</t>
  </si>
  <si>
    <t>0163353000042016</t>
  </si>
  <si>
    <t>44603029669499681</t>
  </si>
  <si>
    <t>198821</t>
  </si>
  <si>
    <t>001250752000173</t>
  </si>
  <si>
    <t xml:space="preserve">  65  999837834</t>
  </si>
  <si>
    <t>joarezsarzeda@hotmail.com</t>
  </si>
  <si>
    <t>78000000</t>
  </si>
  <si>
    <t>CONDOMINIO BELLA ITALIA</t>
  </si>
  <si>
    <t>0623353003806562</t>
  </si>
  <si>
    <t>44603029669312487</t>
  </si>
  <si>
    <t>0623353003814262</t>
  </si>
  <si>
    <t>44606029669954810</t>
  </si>
  <si>
    <t>131679</t>
  </si>
  <si>
    <t>000058193405153</t>
  </si>
  <si>
    <t xml:space="preserve">  65  999025448</t>
  </si>
  <si>
    <t>luciamhdallacosta@hotmail.com</t>
  </si>
  <si>
    <t>RONEI DALLA COSTA</t>
  </si>
  <si>
    <t>0623353003810462</t>
  </si>
  <si>
    <t>44604029669613773</t>
  </si>
  <si>
    <t>422606</t>
  </si>
  <si>
    <t>000005043972068</t>
  </si>
  <si>
    <t xml:space="preserve">  65  99325351</t>
  </si>
  <si>
    <t>ANELIO JOAO MORI</t>
  </si>
  <si>
    <t>0303353505135530</t>
  </si>
  <si>
    <t>44608029669746565</t>
  </si>
  <si>
    <t>319848</t>
  </si>
  <si>
    <t>000040046850953</t>
  </si>
  <si>
    <t xml:space="preserve">  65  33081666</t>
  </si>
  <si>
    <t>lalisfredo@hotmail.com</t>
  </si>
  <si>
    <t>MARILIZA DAL PRA SFREDO</t>
  </si>
  <si>
    <t>0623353003833262</t>
  </si>
  <si>
    <t>44609029669556085</t>
  </si>
  <si>
    <t>918446</t>
  </si>
  <si>
    <t>000003692245157</t>
  </si>
  <si>
    <t xml:space="preserve">  66  996499534</t>
  </si>
  <si>
    <t>duanzanchet@gmail.com</t>
  </si>
  <si>
    <t>DUAN ZANCHET SIQUEIRA</t>
  </si>
  <si>
    <t>2518777</t>
  </si>
  <si>
    <t>4003339</t>
  </si>
  <si>
    <t>456462</t>
  </si>
  <si>
    <t>033667031000150</t>
  </si>
  <si>
    <t xml:space="preserve">  65   35491415</t>
  </si>
  <si>
    <t>ASSOCIACAO COMERCIAL E EMPRESARIAL DE LUCAS DO RIO VERDE</t>
  </si>
  <si>
    <t>0623353003831462</t>
  </si>
  <si>
    <t>44611029669024347</t>
  </si>
  <si>
    <t>435813</t>
  </si>
  <si>
    <t>000054699266053</t>
  </si>
  <si>
    <t>78563000</t>
  </si>
  <si>
    <t>LEOCIR ANTONIO DE MARCO</t>
  </si>
  <si>
    <t>0623353003828062</t>
  </si>
  <si>
    <t>44606029669936983</t>
  </si>
  <si>
    <t>000002320013911</t>
  </si>
  <si>
    <t xml:space="preserve">  66  35781422</t>
  </si>
  <si>
    <t>JEAN MICHELS</t>
  </si>
  <si>
    <t>0623353003827062</t>
  </si>
  <si>
    <t>44606029669457951</t>
  </si>
  <si>
    <t xml:space="preserve">  65  35494973</t>
  </si>
  <si>
    <t>0303353505107830</t>
  </si>
  <si>
    <t>08/05/2021</t>
  </si>
  <si>
    <t>08/05/2022</t>
  </si>
  <si>
    <t>44602029669845643</t>
  </si>
  <si>
    <t>08/05/2021 12:00:00</t>
  </si>
  <si>
    <t>01102423020439</t>
  </si>
  <si>
    <t>9956415</t>
  </si>
  <si>
    <t>476510</t>
  </si>
  <si>
    <t>005973933000189</t>
  </si>
  <si>
    <t xml:space="preserve">  65  999161197</t>
  </si>
  <si>
    <t>ASSOCIACAO BRASILEIRA DE ODONTOLOGIA SECAO L R V</t>
  </si>
  <si>
    <t>0623353003817662</t>
  </si>
  <si>
    <t>44606029669469196</t>
  </si>
  <si>
    <t>006963</t>
  </si>
  <si>
    <t>000018280951920</t>
  </si>
  <si>
    <t xml:space="preserve">  65  33081441</t>
  </si>
  <si>
    <t>FAZAGUASDECHAPECO@GMAIL.COM</t>
  </si>
  <si>
    <t>MISTURADOR DE RAÇÃO (ACOPLADO A TRATOR)</t>
  </si>
  <si>
    <t>LUCILDO CANEPPELE</t>
  </si>
  <si>
    <t>0623353003840562</t>
  </si>
  <si>
    <t>08/06/2021 12:00:00</t>
  </si>
  <si>
    <t>44610029669833027</t>
  </si>
  <si>
    <t>712981</t>
  </si>
  <si>
    <t>000001793754152</t>
  </si>
  <si>
    <t xml:space="preserve">  65  33361290</t>
  </si>
  <si>
    <t>danilopedrinimarcondes@hotmail.com</t>
  </si>
  <si>
    <t>DANILO ANDRE PEDRINI MARCONDES</t>
  </si>
  <si>
    <t>0623353003807862</t>
  </si>
  <si>
    <t>44605029669968848</t>
  </si>
  <si>
    <t>419230</t>
  </si>
  <si>
    <t>000047624230925</t>
  </si>
  <si>
    <t xml:space="preserve">  65  999087048</t>
  </si>
  <si>
    <t>JANI ALVES</t>
  </si>
  <si>
    <t>0623353003830062</t>
  </si>
  <si>
    <t>44610029669525992</t>
  </si>
  <si>
    <t>0623353003810762</t>
  </si>
  <si>
    <t>44604029669787846</t>
  </si>
  <si>
    <t>430153</t>
  </si>
  <si>
    <t>000072238151087</t>
  </si>
  <si>
    <t xml:space="preserve">  66  996490650</t>
  </si>
  <si>
    <t>GUINCHO AGRICOLA</t>
  </si>
  <si>
    <t>ELAINE PADILHA</t>
  </si>
  <si>
    <t>0623353003821262</t>
  </si>
  <si>
    <t>44606029669078220</t>
  </si>
  <si>
    <t>847808</t>
  </si>
  <si>
    <t>015474060000113</t>
  </si>
  <si>
    <t xml:space="preserve">  65  996936977</t>
  </si>
  <si>
    <t>AGROPECUARIA VENTO SUL LTDA</t>
  </si>
  <si>
    <t>0623353003826262</t>
  </si>
  <si>
    <t>44606029669863560</t>
  </si>
  <si>
    <t>498963</t>
  </si>
  <si>
    <t>000001298203180</t>
  </si>
  <si>
    <t xml:space="preserve">  66  999551977</t>
  </si>
  <si>
    <t>FRANCIELI STUMPF RODRIGUES MELCHIOR</t>
  </si>
  <si>
    <t>0623353003808262</t>
  </si>
  <si>
    <t>44605029669661770</t>
  </si>
  <si>
    <t>757365</t>
  </si>
  <si>
    <t>000002957045192</t>
  </si>
  <si>
    <t xml:space="preserve">  66  996551157</t>
  </si>
  <si>
    <t>ALINE TURQUETTI BERTICELLI</t>
  </si>
  <si>
    <t>0623353003810262</t>
  </si>
  <si>
    <t>44603029669986440</t>
  </si>
  <si>
    <t>0623353003826762</t>
  </si>
  <si>
    <t>44606029669946238</t>
  </si>
  <si>
    <t>675806</t>
  </si>
  <si>
    <t>000004288561108</t>
  </si>
  <si>
    <t>andre_botton@hotmail.com</t>
  </si>
  <si>
    <t>ANDRE JOSE BOTTON</t>
  </si>
  <si>
    <t>0623353003817362</t>
  </si>
  <si>
    <t>44604029669798259</t>
  </si>
  <si>
    <t>1006200001254</t>
  </si>
  <si>
    <t>11620000001938</t>
  </si>
  <si>
    <t>716987</t>
  </si>
  <si>
    <t>000002805218639</t>
  </si>
  <si>
    <t xml:space="preserve">  65  33371498</t>
  </si>
  <si>
    <t>brunotostesconsultoria@gmail.com</t>
  </si>
  <si>
    <t>BRUNO ALVES MELO TOSTES</t>
  </si>
  <si>
    <t>0623353003818262</t>
  </si>
  <si>
    <t>44602029669812012</t>
  </si>
  <si>
    <t>0183355007879418</t>
  </si>
  <si>
    <t>54607029680932802</t>
  </si>
  <si>
    <t>752882</t>
  </si>
  <si>
    <t>032984271000115</t>
  </si>
  <si>
    <t xml:space="preserve">  65  999653743</t>
  </si>
  <si>
    <t>Carla_bte@hotmail.com</t>
  </si>
  <si>
    <t>78065310</t>
  </si>
  <si>
    <t>APICE TELECOMUNICACOES LTDA</t>
  </si>
  <si>
    <t>01180151760</t>
  </si>
  <si>
    <t>1180198401</t>
  </si>
  <si>
    <t>01</t>
  </si>
  <si>
    <t xml:space="preserve"> OURO VERDE MT</t>
  </si>
  <si>
    <t>1.0810.01 -  OURO VERDE MT</t>
  </si>
  <si>
    <t>034691563000195</t>
  </si>
  <si>
    <t xml:space="preserve">  65   92475710</t>
  </si>
  <si>
    <t>VENDASLRV@YAHOO.COM.BR</t>
  </si>
  <si>
    <t>TIAGO RODRIGUES DOS SANTOS</t>
  </si>
  <si>
    <t>0303353505120930</t>
  </si>
  <si>
    <t>44605029669705405</t>
  </si>
  <si>
    <t>0623353003809262</t>
  </si>
  <si>
    <t>44604029669802809</t>
  </si>
  <si>
    <t>410179</t>
  </si>
  <si>
    <t>000004800316146</t>
  </si>
  <si>
    <t xml:space="preserve">  65  996514199</t>
  </si>
  <si>
    <t>rafaeltg_94@hotmail.com</t>
  </si>
  <si>
    <t>RAFAEL THEREZAN GABRIELLI</t>
  </si>
  <si>
    <t>0623353003808762</t>
  </si>
  <si>
    <t>44602029669728377</t>
  </si>
  <si>
    <t>470570</t>
  </si>
  <si>
    <t>000000799454141</t>
  </si>
  <si>
    <t xml:space="preserve">  66  996086645</t>
  </si>
  <si>
    <t>fernandoefting@hotmail.com</t>
  </si>
  <si>
    <t>FERNANDO OLIVEIRA EFFTING</t>
  </si>
  <si>
    <t>0303353505142330</t>
  </si>
  <si>
    <t>44606029669195049</t>
  </si>
  <si>
    <t>785245</t>
  </si>
  <si>
    <t>000000918934109</t>
  </si>
  <si>
    <t xml:space="preserve">  66  984225089</t>
  </si>
  <si>
    <t>ALEX SANDRO RUGERI</t>
  </si>
  <si>
    <t>2515538</t>
  </si>
  <si>
    <t>3924025</t>
  </si>
  <si>
    <t>226078</t>
  </si>
  <si>
    <t>020227228000126</t>
  </si>
  <si>
    <t xml:space="preserve">  65   35296218</t>
  </si>
  <si>
    <t>ararasupermercado_trivelato@hotmail.com</t>
  </si>
  <si>
    <t>SUPERMERCADO ARARA EIRELI</t>
  </si>
  <si>
    <t>0183355007866918</t>
  </si>
  <si>
    <t>54605029680234634</t>
  </si>
  <si>
    <t>055277</t>
  </si>
  <si>
    <t>031240272000192</t>
  </si>
  <si>
    <t xml:space="preserve">  65  999040662</t>
  </si>
  <si>
    <t>rosianeazl6@gmail.com</t>
  </si>
  <si>
    <t>78480000</t>
  </si>
  <si>
    <t>DROGARIA ANJOS DA GUARDA LTDA</t>
  </si>
  <si>
    <t>01102423020275</t>
  </si>
  <si>
    <t>9924199</t>
  </si>
  <si>
    <t>700436</t>
  </si>
  <si>
    <t>001915564000117</t>
  </si>
  <si>
    <t xml:space="preserve">  65  996360247</t>
  </si>
  <si>
    <t>COMUNIDADE EVANGELICA LUTERANA DE DE NOVA MUTUM MT</t>
  </si>
  <si>
    <t>0623353003828962</t>
  </si>
  <si>
    <t>44606029669592267</t>
  </si>
  <si>
    <t>438510</t>
  </si>
  <si>
    <t>000017044340172</t>
  </si>
  <si>
    <t xml:space="preserve">  65  35498478</t>
  </si>
  <si>
    <t>sap@grupoguimaraes.com</t>
  </si>
  <si>
    <t>ORCIVAL GOUVEIA GUIMARAES</t>
  </si>
  <si>
    <t>0303353505149630</t>
  </si>
  <si>
    <t>44606029669140297</t>
  </si>
  <si>
    <t>0303353505105530</t>
  </si>
  <si>
    <t>44604029669295610</t>
  </si>
  <si>
    <t>308644</t>
  </si>
  <si>
    <t>000052584801949</t>
  </si>
  <si>
    <t xml:space="preserve">  66  35471344</t>
  </si>
  <si>
    <t>SERGIOMARTELLI@HOTMAIL.COM</t>
  </si>
  <si>
    <t>ERIBERTO ANTONIO MARTELLI</t>
  </si>
  <si>
    <t>0303353505124930</t>
  </si>
  <si>
    <t>16/05/2021</t>
  </si>
  <si>
    <t>16/05/2022</t>
  </si>
  <si>
    <t>44604029669764124</t>
  </si>
  <si>
    <t>16/05/2021 12:00:00</t>
  </si>
  <si>
    <t>421146</t>
  </si>
  <si>
    <t>000028408640020</t>
  </si>
  <si>
    <t xml:space="preserve">  66  999557273</t>
  </si>
  <si>
    <t>MILTON BERNARDO TURQUETTI</t>
  </si>
  <si>
    <t>0303353505151030</t>
  </si>
  <si>
    <t>44609029669388144</t>
  </si>
  <si>
    <t>0303353505147430</t>
  </si>
  <si>
    <t>44606029669865433</t>
  </si>
  <si>
    <t>023183</t>
  </si>
  <si>
    <t>000000265431174</t>
  </si>
  <si>
    <t xml:space="preserve">  65  999494041</t>
  </si>
  <si>
    <t>FRANCOIS HEINECK</t>
  </si>
  <si>
    <t>0303353505154230</t>
  </si>
  <si>
    <t>44608029669793257</t>
  </si>
  <si>
    <t>005932</t>
  </si>
  <si>
    <t>000019156758987</t>
  </si>
  <si>
    <t xml:space="preserve">  65  35296125</t>
  </si>
  <si>
    <t>PAULO ROBERTO ROWEDER</t>
  </si>
  <si>
    <t>0303353505186730</t>
  </si>
  <si>
    <t>44608029669322619</t>
  </si>
  <si>
    <t>895750</t>
  </si>
  <si>
    <t>091511469000140</t>
  </si>
  <si>
    <t xml:space="preserve">  66   35472126</t>
  </si>
  <si>
    <t>AGROPECUARIA LAZAROTTO LTDA</t>
  </si>
  <si>
    <t>0303353505166130</t>
  </si>
  <si>
    <t>44607029669491219</t>
  </si>
  <si>
    <t>438472</t>
  </si>
  <si>
    <t>000045046018934</t>
  </si>
  <si>
    <t xml:space="preserve">  66  35881278</t>
  </si>
  <si>
    <t>carlosluz@ig.com.br</t>
  </si>
  <si>
    <t>CARLOS FRANCISCO LUZ</t>
  </si>
  <si>
    <t>0623353003830662</t>
  </si>
  <si>
    <t>44607029669220374</t>
  </si>
  <si>
    <t>611298</t>
  </si>
  <si>
    <t>000009964762968</t>
  </si>
  <si>
    <t>PIVO DE IRRIGACAO (EQUIP. PRINCIPAL+BOMBA)</t>
  </si>
  <si>
    <t>ELIO HENRIQUE LAZARON</t>
  </si>
  <si>
    <t>1003000001616</t>
  </si>
  <si>
    <t>11300000003877</t>
  </si>
  <si>
    <t>974927</t>
  </si>
  <si>
    <t>000004653927170</t>
  </si>
  <si>
    <t xml:space="preserve">  66  996644414</t>
  </si>
  <si>
    <t>andressa_kirnev@hotmail.com</t>
  </si>
  <si>
    <t>ANDRESSA DE SOUZA KIRNEV QUINOT</t>
  </si>
  <si>
    <t>0623353004011662</t>
  </si>
  <si>
    <t>12/11/2021 12:00:00</t>
  </si>
  <si>
    <t>14/11/2021</t>
  </si>
  <si>
    <t>44652029669565297</t>
  </si>
  <si>
    <t>14/11/2021 12:00:00</t>
  </si>
  <si>
    <t>421960</t>
  </si>
  <si>
    <t>000037135163915</t>
  </si>
  <si>
    <t xml:space="preserve">  66  35471320</t>
  </si>
  <si>
    <t>assistirloni@gmail.com</t>
  </si>
  <si>
    <t>ASSIS CLAUDIO TIRLONI</t>
  </si>
  <si>
    <t>0623353003811462</t>
  </si>
  <si>
    <t>44605029669651978</t>
  </si>
  <si>
    <t>0303353505158330</t>
  </si>
  <si>
    <t>44607029669441799</t>
  </si>
  <si>
    <t>419427</t>
  </si>
  <si>
    <t>000050239961900</t>
  </si>
  <si>
    <t xml:space="preserve">  65  999958104</t>
  </si>
  <si>
    <t>dcasavechia@bol.com.br</t>
  </si>
  <si>
    <t>DELFINO CASAVECHIA</t>
  </si>
  <si>
    <t>0623353003806162</t>
  </si>
  <si>
    <t>44604029669301574</t>
  </si>
  <si>
    <t>053661</t>
  </si>
  <si>
    <t>000000677391056</t>
  </si>
  <si>
    <t xml:space="preserve">  66  35472126</t>
  </si>
  <si>
    <t>laizlzt@hotmail.com</t>
  </si>
  <si>
    <t>LAIS FERNANDA LAZAROTTO</t>
  </si>
  <si>
    <t>0303353505136930</t>
  </si>
  <si>
    <t>44606029669125250</t>
  </si>
  <si>
    <t>002434</t>
  </si>
  <si>
    <t>000037016628949</t>
  </si>
  <si>
    <t xml:space="preserve">  65  999661047</t>
  </si>
  <si>
    <t>DIRCEU FAVERO</t>
  </si>
  <si>
    <t>01102423020841</t>
  </si>
  <si>
    <t>00000000000010202528</t>
  </si>
  <si>
    <t>899156</t>
  </si>
  <si>
    <t>027420643000140</t>
  </si>
  <si>
    <t xml:space="preserve">  65  996702875</t>
  </si>
  <si>
    <t>ALEXVALIATTI@HOTMAIL.COM</t>
  </si>
  <si>
    <t>ALEX A VALIATTI</t>
  </si>
  <si>
    <t>0303353505106630</t>
  </si>
  <si>
    <t>44604029669774157</t>
  </si>
  <si>
    <t>000027402622053</t>
  </si>
  <si>
    <t xml:space="preserve">  65  999858022</t>
  </si>
  <si>
    <t>SESTILIO JOSE DE MARCO</t>
  </si>
  <si>
    <t>0303353505160330</t>
  </si>
  <si>
    <t>44608029669852402</t>
  </si>
  <si>
    <t>160706</t>
  </si>
  <si>
    <t>000073285668920</t>
  </si>
  <si>
    <t xml:space="preserve">  66  996244801</t>
  </si>
  <si>
    <t>CESAR FERRONATO</t>
  </si>
  <si>
    <t>0303353505149930</t>
  </si>
  <si>
    <t>44609029669717727</t>
  </si>
  <si>
    <t>0623353003827362</t>
  </si>
  <si>
    <t>44606029669472446</t>
  </si>
  <si>
    <t>0303353505100030</t>
  </si>
  <si>
    <t>44605029669780584</t>
  </si>
  <si>
    <t xml:space="preserve">  65  999661309</t>
  </si>
  <si>
    <t>0303353505102630</t>
  </si>
  <si>
    <t>44605029669941495</t>
  </si>
  <si>
    <t>596850</t>
  </si>
  <si>
    <t>000052252930187</t>
  </si>
  <si>
    <t xml:space="preserve">  66  984082033</t>
  </si>
  <si>
    <t>JOAREZ ANGELO VITORASSI</t>
  </si>
  <si>
    <t>0303353505154130</t>
  </si>
  <si>
    <t>44610029669114841</t>
  </si>
  <si>
    <t>450863</t>
  </si>
  <si>
    <t>000021878510010</t>
  </si>
  <si>
    <t xml:space="preserve">  65  999858847</t>
  </si>
  <si>
    <t>goncalo_lrv@hotmail.com</t>
  </si>
  <si>
    <t>JOAO REUS PINTO</t>
  </si>
  <si>
    <t>0303353505157730</t>
  </si>
  <si>
    <t>44608029669848018</t>
  </si>
  <si>
    <t>0623353003816962</t>
  </si>
  <si>
    <t>44606029669165568</t>
  </si>
  <si>
    <t>474371</t>
  </si>
  <si>
    <t>000002853326942</t>
  </si>
  <si>
    <t xml:space="preserve">  66  999114787</t>
  </si>
  <si>
    <t>PA CARREGADEIRA SOBRE LAGARTA(p/ fins agrícolas)</t>
  </si>
  <si>
    <t>EDSON DE OLIVEIRA SIQUEIRA</t>
  </si>
  <si>
    <t>0623353003813062</t>
  </si>
  <si>
    <t>44605029669128609</t>
  </si>
  <si>
    <t>01180152968</t>
  </si>
  <si>
    <t>1180200338</t>
  </si>
  <si>
    <t>595051</t>
  </si>
  <si>
    <t>019050387000119</t>
  </si>
  <si>
    <t xml:space="preserve">  65   33531334</t>
  </si>
  <si>
    <t>centraldacarne28@gmail.com</t>
  </si>
  <si>
    <t>LUZIA MARIA DE OLIVEIRA</t>
  </si>
  <si>
    <t>0303353505138630</t>
  </si>
  <si>
    <t>44605029669830155</t>
  </si>
  <si>
    <t>01180151482</t>
  </si>
  <si>
    <t>01180031857</t>
  </si>
  <si>
    <t>1180199016</t>
  </si>
  <si>
    <t>146113</t>
  </si>
  <si>
    <t>037315941000124</t>
  </si>
  <si>
    <t xml:space="preserve">  65  981594054</t>
  </si>
  <si>
    <t>NICHOLASHENRIQUE19@GMAIL.COM</t>
  </si>
  <si>
    <t>NICHOLAS HENRIQUE LINDOTE 02024450113</t>
  </si>
  <si>
    <t>01180152255</t>
  </si>
  <si>
    <t>1180200342</t>
  </si>
  <si>
    <t>019916997000152</t>
  </si>
  <si>
    <t xml:space="preserve">  65  981194104</t>
  </si>
  <si>
    <t>lucasrv.mt@torcedornet.com.br</t>
  </si>
  <si>
    <t>E A DENARDIN EIRELI ME</t>
  </si>
  <si>
    <t>0303353505157530</t>
  </si>
  <si>
    <t>44607029669484495</t>
  </si>
  <si>
    <t>006556</t>
  </si>
  <si>
    <t>000052652572920</t>
  </si>
  <si>
    <t xml:space="preserve">  65  999661802</t>
  </si>
  <si>
    <t>VALMIR GAVINESCHI</t>
  </si>
  <si>
    <t>0623353003822162</t>
  </si>
  <si>
    <t>44606029669445649</t>
  </si>
  <si>
    <t>0623353003799962</t>
  </si>
  <si>
    <t>44598029669640530</t>
  </si>
  <si>
    <t>0623353003812362</t>
  </si>
  <si>
    <t>44603029669929503</t>
  </si>
  <si>
    <t>000076600645920</t>
  </si>
  <si>
    <t xml:space="preserve">  66  35151055</t>
  </si>
  <si>
    <t>financeiro.lrv@grupopiccini.com.br</t>
  </si>
  <si>
    <t>FABIANO MARCOS PICCINI</t>
  </si>
  <si>
    <t>0163353000042116</t>
  </si>
  <si>
    <t>44603029669141792</t>
  </si>
  <si>
    <t>710794</t>
  </si>
  <si>
    <t>026802280000145</t>
  </si>
  <si>
    <t xml:space="preserve">  65  981045877</t>
  </si>
  <si>
    <t>QUEEN.ELIZABETH1992@HOTMAIL.COM</t>
  </si>
  <si>
    <t>CONDOMINIO EDIFICIO QUEEN ELIZABETH</t>
  </si>
  <si>
    <t>0303353505154730</t>
  </si>
  <si>
    <t>44609029669049688</t>
  </si>
  <si>
    <t>933079</t>
  </si>
  <si>
    <t>000080269427872</t>
  </si>
  <si>
    <t xml:space="preserve">  65  999962540</t>
  </si>
  <si>
    <t>jeduardof2011@gmail.com</t>
  </si>
  <si>
    <t>78470000</t>
  </si>
  <si>
    <t>JOSE LUIZ FERNANDES DO CARMO</t>
  </si>
  <si>
    <t>0303353505135030</t>
  </si>
  <si>
    <t>44606029669883672</t>
  </si>
  <si>
    <t>430226</t>
  </si>
  <si>
    <t>000039406210053</t>
  </si>
  <si>
    <t xml:space="preserve">  66  35881043</t>
  </si>
  <si>
    <t>ORLEI JOSE GRASSELLI</t>
  </si>
  <si>
    <t>0623353003823162</t>
  </si>
  <si>
    <t>44606029669533825</t>
  </si>
  <si>
    <t>568724</t>
  </si>
  <si>
    <t>000049581767991</t>
  </si>
  <si>
    <t xml:space="preserve">  66  999942275</t>
  </si>
  <si>
    <t>IVO ANTONIO RANCATTI</t>
  </si>
  <si>
    <t>0623353003813562</t>
  </si>
  <si>
    <t>44602029669591525</t>
  </si>
  <si>
    <t>0623353003823862</t>
  </si>
  <si>
    <t>44608029669667729</t>
  </si>
  <si>
    <t>0623353003811962</t>
  </si>
  <si>
    <t>44605029669982552</t>
  </si>
  <si>
    <t>480924</t>
  </si>
  <si>
    <t>000061432598953</t>
  </si>
  <si>
    <t xml:space="preserve">  66  996044600</t>
  </si>
  <si>
    <t>OSMAR VERSARI</t>
  </si>
  <si>
    <t>0623353003805862</t>
  </si>
  <si>
    <t>44602029669506918</t>
  </si>
  <si>
    <t>860220</t>
  </si>
  <si>
    <t>000035504188091</t>
  </si>
  <si>
    <t xml:space="preserve">  66  996156569</t>
  </si>
  <si>
    <t>ANILDO JOSE MANFRIN</t>
  </si>
  <si>
    <t>0623353003811062</t>
  </si>
  <si>
    <t>44603029669305020</t>
  </si>
  <si>
    <t>051969</t>
  </si>
  <si>
    <t>000000433802987</t>
  </si>
  <si>
    <t xml:space="preserve">  65  33082378</t>
  </si>
  <si>
    <t>JOAQUIM BORIS JACOBSEN</t>
  </si>
  <si>
    <t>0623353003811662</t>
  </si>
  <si>
    <t>44606029669583241</t>
  </si>
  <si>
    <t>0303353505124430</t>
  </si>
  <si>
    <t>44607029669130523</t>
  </si>
  <si>
    <t>0623353003809662</t>
  </si>
  <si>
    <t>44602029669717081</t>
  </si>
  <si>
    <t>01180152146</t>
  </si>
  <si>
    <t>1180198882</t>
  </si>
  <si>
    <t>879259</t>
  </si>
  <si>
    <t>037710673000145</t>
  </si>
  <si>
    <t xml:space="preserve">  65  993109900</t>
  </si>
  <si>
    <t>beirarioembalagens@hotmail.com</t>
  </si>
  <si>
    <t>78099005</t>
  </si>
  <si>
    <t>L.C. DEVAUX SILVA EIRELI</t>
  </si>
  <si>
    <t>0623353003823762</t>
  </si>
  <si>
    <t>44606029669241496</t>
  </si>
  <si>
    <t>458368</t>
  </si>
  <si>
    <t>000078173906149</t>
  </si>
  <si>
    <t xml:space="preserve">  65  35138078</t>
  </si>
  <si>
    <t>MARCIO LEANDRO BASSO</t>
  </si>
  <si>
    <t>0623353003827562</t>
  </si>
  <si>
    <t>44606029669872331</t>
  </si>
  <si>
    <t>PLANTADORA AUTOPROPELIDA</t>
  </si>
  <si>
    <t>0183355007917818</t>
  </si>
  <si>
    <t>54611029680228194</t>
  </si>
  <si>
    <t>016977</t>
  </si>
  <si>
    <t>005632250000168</t>
  </si>
  <si>
    <t xml:space="preserve">  65  996880864</t>
  </si>
  <si>
    <t>ceno-educanobres@hotmail.com</t>
  </si>
  <si>
    <t>ESCOLAS DEMAIS</t>
  </si>
  <si>
    <t>COOPERATIVA EDUCACIONAL DE NOBRES</t>
  </si>
  <si>
    <t>0303353505165130</t>
  </si>
  <si>
    <t>44608029669304616</t>
  </si>
  <si>
    <t>0303353505164930</t>
  </si>
  <si>
    <t>44609029669478634</t>
  </si>
  <si>
    <t>0623353003803062</t>
  </si>
  <si>
    <t>28/04/2021 12:00:00</t>
  </si>
  <si>
    <t>44602029669730042</t>
  </si>
  <si>
    <t>001801</t>
  </si>
  <si>
    <t>000017679842949</t>
  </si>
  <si>
    <t xml:space="preserve">  66  996675448</t>
  </si>
  <si>
    <t>DIRCEU OGLIARI</t>
  </si>
  <si>
    <t>0623353003817562</t>
  </si>
  <si>
    <t>44605029669949122</t>
  </si>
  <si>
    <t>0713353000240471</t>
  </si>
  <si>
    <t>44603029669275908</t>
  </si>
  <si>
    <t>0303353505125030</t>
  </si>
  <si>
    <t>44606029669462840</t>
  </si>
  <si>
    <t>01180152393</t>
  </si>
  <si>
    <t>1180199290</t>
  </si>
  <si>
    <t>313035</t>
  </si>
  <si>
    <t>041079741000197</t>
  </si>
  <si>
    <t xml:space="preserve">  65   99518463</t>
  </si>
  <si>
    <t>ATACADOMUARAMA@HOTMAIL.COM</t>
  </si>
  <si>
    <t>ATACAREJO UMUARAMA PRODUTOS ALIMENTICIOS LTDA</t>
  </si>
  <si>
    <t>0623353003829362</t>
  </si>
  <si>
    <t>44606029669982392</t>
  </si>
  <si>
    <t>0623353003804662</t>
  </si>
  <si>
    <t>44603029669291336</t>
  </si>
  <si>
    <t>737569</t>
  </si>
  <si>
    <t>000087624079100</t>
  </si>
  <si>
    <t>VANDERLEIA SPANHOL DUARTE</t>
  </si>
  <si>
    <t>0163353000042416</t>
  </si>
  <si>
    <t>44607029669039181</t>
  </si>
  <si>
    <t>941072</t>
  </si>
  <si>
    <t>005980645000151</t>
  </si>
  <si>
    <t xml:space="preserve">  65  999728240</t>
  </si>
  <si>
    <t>gomes.prsg@pf.gov.br</t>
  </si>
  <si>
    <t>CONDOMINIO DO EDIFICIO VILLAGIO DI MONTALCINO</t>
  </si>
  <si>
    <t>0303353505138330</t>
  </si>
  <si>
    <t>44605029669812167</t>
  </si>
  <si>
    <t>0303353505136830</t>
  </si>
  <si>
    <t>44606029669238898</t>
  </si>
  <si>
    <t>0623353003824762</t>
  </si>
  <si>
    <t>44607029669379664</t>
  </si>
  <si>
    <t>002448966</t>
  </si>
  <si>
    <t>2557030</t>
  </si>
  <si>
    <t>009185324000116</t>
  </si>
  <si>
    <t>VISÃO SEGURANÇA</t>
  </si>
  <si>
    <t>0183355007938318</t>
  </si>
  <si>
    <t>54611029680106865</t>
  </si>
  <si>
    <t>501854</t>
  </si>
  <si>
    <t>028157710000149</t>
  </si>
  <si>
    <t xml:space="preserve">  65  999507460</t>
  </si>
  <si>
    <t>rasluchetta@gmail.com</t>
  </si>
  <si>
    <t>LOJAS (PERMITIDO OFICINAS DE CONSERTOS)</t>
  </si>
  <si>
    <t>78055534</t>
  </si>
  <si>
    <t>J R MAQUINAS E FERRAMENTAS LTDA</t>
  </si>
  <si>
    <t>0623353003812762</t>
  </si>
  <si>
    <t>44604029669180853</t>
  </si>
  <si>
    <t>0303353505121430</t>
  </si>
  <si>
    <t>44605029669702884</t>
  </si>
  <si>
    <t>0623353003832362</t>
  </si>
  <si>
    <t>44611029669266012</t>
  </si>
  <si>
    <t>516953</t>
  </si>
  <si>
    <t>000069444765172</t>
  </si>
  <si>
    <t xml:space="preserve">  65  999734535</t>
  </si>
  <si>
    <t>diane_fumagalli@hotmail.com</t>
  </si>
  <si>
    <t>ELIANE MARIA FUMAGALLI</t>
  </si>
  <si>
    <t>0623353003825462</t>
  </si>
  <si>
    <t>44606029669541292</t>
  </si>
  <si>
    <t>189613</t>
  </si>
  <si>
    <t>000030993083072</t>
  </si>
  <si>
    <t xml:space="preserve">  65  999958157</t>
  </si>
  <si>
    <t>NERI BIANCHINI</t>
  </si>
  <si>
    <t>0303353505107930</t>
  </si>
  <si>
    <t>44602029669877589</t>
  </si>
  <si>
    <t>462900</t>
  </si>
  <si>
    <t>000064797171987</t>
  </si>
  <si>
    <t xml:space="preserve">  66  99624619</t>
  </si>
  <si>
    <t>PEDRO MARTIM</t>
  </si>
  <si>
    <t>0623353003822562</t>
  </si>
  <si>
    <t>44606029669441129</t>
  </si>
  <si>
    <t>473600</t>
  </si>
  <si>
    <t>000055928471149</t>
  </si>
  <si>
    <t xml:space="preserve">  66  996264731</t>
  </si>
  <si>
    <t>sitiobuzzacaro@gmail.com</t>
  </si>
  <si>
    <t>EDMILSON BUZZACARO</t>
  </si>
  <si>
    <t>0303353505151430</t>
  </si>
  <si>
    <t>44606029669612336</t>
  </si>
  <si>
    <t>0623353003830762</t>
  </si>
  <si>
    <t>44607029669227336</t>
  </si>
  <si>
    <t>0623353003812662</t>
  </si>
  <si>
    <t>44602029669737952</t>
  </si>
  <si>
    <t>0303353505151730</t>
  </si>
  <si>
    <t>44606029669859536</t>
  </si>
  <si>
    <t>224002</t>
  </si>
  <si>
    <t>000093814402049</t>
  </si>
  <si>
    <t xml:space="preserve">  66  35881279</t>
  </si>
  <si>
    <t>andresimon.plantar@hotmail.com</t>
  </si>
  <si>
    <t>ANDRE ALCIDES SIMON</t>
  </si>
  <si>
    <t>0183355007879718</t>
  </si>
  <si>
    <t>54607029680939308</t>
  </si>
  <si>
    <t>286107</t>
  </si>
  <si>
    <t>022018961000166</t>
  </si>
  <si>
    <t xml:space="preserve">  65   36656918</t>
  </si>
  <si>
    <t>daleffescba@hotmail.com</t>
  </si>
  <si>
    <t>78098270</t>
  </si>
  <si>
    <t>M.A.R. BANDEIRA EIRELI</t>
  </si>
  <si>
    <t>0303353505138530</t>
  </si>
  <si>
    <t>44605029669834359</t>
  </si>
  <si>
    <t>0623353003816862</t>
  </si>
  <si>
    <t>44606029669810772</t>
  </si>
  <si>
    <t>0303353505123730</t>
  </si>
  <si>
    <t>44605029669707776</t>
  </si>
  <si>
    <t>0303353505090930</t>
  </si>
  <si>
    <t>44605029669301296</t>
  </si>
  <si>
    <t>265365</t>
  </si>
  <si>
    <t>000096744103091</t>
  </si>
  <si>
    <t xml:space="preserve">  66  34441033</t>
  </si>
  <si>
    <t>fazjatoba@msn.com</t>
  </si>
  <si>
    <t>THIAGO FABRIS</t>
  </si>
  <si>
    <t>0623353003827662</t>
  </si>
  <si>
    <t>44606029669605349</t>
  </si>
  <si>
    <t>0303353505108230</t>
  </si>
  <si>
    <t>44598029669964986</t>
  </si>
  <si>
    <t>0623353003807662</t>
  </si>
  <si>
    <t>44605029669296907</t>
  </si>
  <si>
    <t>082732</t>
  </si>
  <si>
    <t>000032585250059</t>
  </si>
  <si>
    <t xml:space="preserve">  65  996723869</t>
  </si>
  <si>
    <t>JOSE FESTL</t>
  </si>
  <si>
    <t>0623353003810062</t>
  </si>
  <si>
    <t>44604029669820610</t>
  </si>
  <si>
    <t xml:space="preserve">  66  96125539</t>
  </si>
  <si>
    <t>0623353003833462</t>
  </si>
  <si>
    <t>44609029669063411</t>
  </si>
  <si>
    <t>120570</t>
  </si>
  <si>
    <t>000008045953993</t>
  </si>
  <si>
    <t xml:space="preserve">  65  33082101</t>
  </si>
  <si>
    <t>guilhermeserra1990@hotmail.com</t>
  </si>
  <si>
    <t>GUILHERME HENRIQUE ZAWADZKI E SERRA</t>
  </si>
  <si>
    <t>0303353505124330</t>
  </si>
  <si>
    <t>44607029669126718</t>
  </si>
  <si>
    <t>0623353003831562</t>
  </si>
  <si>
    <t>44606029669129829</t>
  </si>
  <si>
    <t>061816</t>
  </si>
  <si>
    <t>000052457699991</t>
  </si>
  <si>
    <t xml:space="preserve">  65  33082206</t>
  </si>
  <si>
    <t>vilmasjacobsen@gmail.com</t>
  </si>
  <si>
    <t>VILMA SALETE GRAPEGIA JACOBSEN</t>
  </si>
  <si>
    <t>0303353505115930</t>
  </si>
  <si>
    <t>44605029669679084</t>
  </si>
  <si>
    <t>0623353003824962</t>
  </si>
  <si>
    <t>44609029669957639</t>
  </si>
  <si>
    <t>525120</t>
  </si>
  <si>
    <t>000031287409253</t>
  </si>
  <si>
    <t xml:space="preserve">  65  33862577</t>
  </si>
  <si>
    <t>JACIR PEREIRA DOS SANTOS</t>
  </si>
  <si>
    <t>0303353505184330</t>
  </si>
  <si>
    <t>01/06/2021</t>
  </si>
  <si>
    <t>44609029669441116</t>
  </si>
  <si>
    <t>5132,35</t>
  </si>
  <si>
    <t>0313353003001231</t>
  </si>
  <si>
    <t>12171000194534709</t>
  </si>
  <si>
    <t>146595</t>
  </si>
  <si>
    <t>010338988000157</t>
  </si>
  <si>
    <t xml:space="preserve">  65   92891178</t>
  </si>
  <si>
    <t>ronanmori@hotmail.com</t>
  </si>
  <si>
    <t>FH 500 GLOBETROTTER 6X4 2P</t>
  </si>
  <si>
    <t>102871,94</t>
  </si>
  <si>
    <t>110464,06</t>
  </si>
  <si>
    <t>MARCA RS COMERCIO DE COMBUSTIVEIS LTDA</t>
  </si>
  <si>
    <t>0303353505176930</t>
  </si>
  <si>
    <t>44611029669981385</t>
  </si>
  <si>
    <t>533742</t>
  </si>
  <si>
    <t>000044326106972</t>
  </si>
  <si>
    <t xml:space="preserve">  65  33372010</t>
  </si>
  <si>
    <t>ljpedrini@hotmail.com.br</t>
  </si>
  <si>
    <t>8949,04</t>
  </si>
  <si>
    <t>8971,88</t>
  </si>
  <si>
    <t>LEVI JOSE PEDRINI</t>
  </si>
  <si>
    <t>0623353003840862</t>
  </si>
  <si>
    <t>44609029669397782</t>
  </si>
  <si>
    <t>TANQUE DE CALDA PRONTA(ACOPLADO A TRATOR)</t>
  </si>
  <si>
    <t>552,15</t>
  </si>
  <si>
    <t>0303353505170430</t>
  </si>
  <si>
    <t>44609029669266987</t>
  </si>
  <si>
    <t>497738</t>
  </si>
  <si>
    <t>000000121113094</t>
  </si>
  <si>
    <t xml:space="preserve">  65  999313171</t>
  </si>
  <si>
    <t>10103,78</t>
  </si>
  <si>
    <t>10133,08</t>
  </si>
  <si>
    <t>RAFAEL BARZOTTO</t>
  </si>
  <si>
    <t>0303353505170530</t>
  </si>
  <si>
    <t>44611029669913526</t>
  </si>
  <si>
    <t>390,76</t>
  </si>
  <si>
    <t>1006200001348</t>
  </si>
  <si>
    <t>00000011620000002075</t>
  </si>
  <si>
    <t>791698</t>
  </si>
  <si>
    <t>000063066572153</t>
  </si>
  <si>
    <t xml:space="preserve">  65  992898837</t>
  </si>
  <si>
    <t>13929,67</t>
  </si>
  <si>
    <t>CLAUDIO BORTOLO</t>
  </si>
  <si>
    <t>1006200001340</t>
  </si>
  <si>
    <t>11620000002079</t>
  </si>
  <si>
    <t>000034678425187</t>
  </si>
  <si>
    <t xml:space="preserve">  65  999314389</t>
  </si>
  <si>
    <t>afonsoedio4@gmail.com</t>
  </si>
  <si>
    <t>652,31</t>
  </si>
  <si>
    <t>EDIO AFONSO BALDISSERA</t>
  </si>
  <si>
    <t>0303353505204030</t>
  </si>
  <si>
    <t>44611029669887855</t>
  </si>
  <si>
    <t>13425,95</t>
  </si>
  <si>
    <t>13446,09</t>
  </si>
  <si>
    <t>0623353003834262</t>
  </si>
  <si>
    <t>44609029669436938</t>
  </si>
  <si>
    <t>758736</t>
  </si>
  <si>
    <t>000000990535193</t>
  </si>
  <si>
    <t xml:space="preserve">  66  984166858</t>
  </si>
  <si>
    <t>292,34</t>
  </si>
  <si>
    <t>298,04</t>
  </si>
  <si>
    <t>ROBINSON RAFAEL MATTEI</t>
  </si>
  <si>
    <t>01102423021040</t>
  </si>
  <si>
    <t>10286329</t>
  </si>
  <si>
    <t>202416</t>
  </si>
  <si>
    <t>016791362000188</t>
  </si>
  <si>
    <t xml:space="preserve">  65  996133204</t>
  </si>
  <si>
    <t>izael.nonato@hotmail.com</t>
  </si>
  <si>
    <t>1285,14</t>
  </si>
  <si>
    <t>1379,98</t>
  </si>
  <si>
    <t>VOLTORK MT SERVICOS MECANICOS E COMERCIO DE PECAS LTDA EPP</t>
  </si>
  <si>
    <t>0623353003836862</t>
  </si>
  <si>
    <t>02/06/2021</t>
  </si>
  <si>
    <t>02/06/2022</t>
  </si>
  <si>
    <t>44612029669281338</t>
  </si>
  <si>
    <t>756202</t>
  </si>
  <si>
    <t>000001348836164</t>
  </si>
  <si>
    <t xml:space="preserve">  66  999956009</t>
  </si>
  <si>
    <t>granjatoledo@hotmail.com</t>
  </si>
  <si>
    <t>12477,84</t>
  </si>
  <si>
    <t>TALITA MAYSA NASSINGER CAPELETTI</t>
  </si>
  <si>
    <t>0623353003835862</t>
  </si>
  <si>
    <t>44609029669275836</t>
  </si>
  <si>
    <t>1144,29</t>
  </si>
  <si>
    <t>1146,63</t>
  </si>
  <si>
    <t>0303353505172130</t>
  </si>
  <si>
    <t>44609029669860061</t>
  </si>
  <si>
    <t>519788</t>
  </si>
  <si>
    <t>000022077316004</t>
  </si>
  <si>
    <t xml:space="preserve">  66  999566488</t>
  </si>
  <si>
    <t>1063,9</t>
  </si>
  <si>
    <t>ARI DE OLIVEIRA</t>
  </si>
  <si>
    <t>0623353003841462</t>
  </si>
  <si>
    <t>44609029669857699</t>
  </si>
  <si>
    <t>536830</t>
  </si>
  <si>
    <t>000020396805191</t>
  </si>
  <si>
    <t xml:space="preserve">  65  33976001</t>
  </si>
  <si>
    <t>fazendasantoinacio@hotmail.com</t>
  </si>
  <si>
    <t>5104,79</t>
  </si>
  <si>
    <t>5126,59</t>
  </si>
  <si>
    <t>PEDRO SERGIO BASSO</t>
  </si>
  <si>
    <t>0623353003835162</t>
  </si>
  <si>
    <t>44609029669890427</t>
  </si>
  <si>
    <t>589799</t>
  </si>
  <si>
    <t>000003577728140</t>
  </si>
  <si>
    <t xml:space="preserve">  65  999957255</t>
  </si>
  <si>
    <t>robsonluizpinto15@hotmail.com</t>
  </si>
  <si>
    <t>1928,58</t>
  </si>
  <si>
    <t>ROBSON LUIZ PINTO</t>
  </si>
  <si>
    <t>0623353003836762</t>
  </si>
  <si>
    <t>44612029669266315</t>
  </si>
  <si>
    <t>0623353003836662</t>
  </si>
  <si>
    <t>44612029669286454</t>
  </si>
  <si>
    <t>11994,97</t>
  </si>
  <si>
    <t>0623353003835962</t>
  </si>
  <si>
    <t>44612029669248018</t>
  </si>
  <si>
    <t>0623353003836562</t>
  </si>
  <si>
    <t>44612029669273395</t>
  </si>
  <si>
    <t>0303353505171430</t>
  </si>
  <si>
    <t>44609029669245011</t>
  </si>
  <si>
    <t>473405</t>
  </si>
  <si>
    <t>000089943279915</t>
  </si>
  <si>
    <t xml:space="preserve">  65  35495154</t>
  </si>
  <si>
    <t>marcianepk@terra.com.br</t>
  </si>
  <si>
    <t>6020,91</t>
  </si>
  <si>
    <t>6030,28</t>
  </si>
  <si>
    <t>AIRTON KLAGENBERG</t>
  </si>
  <si>
    <t>0623353003834362</t>
  </si>
  <si>
    <t>44609029669854698</t>
  </si>
  <si>
    <t>754790</t>
  </si>
  <si>
    <t>000080989128172</t>
  </si>
  <si>
    <t xml:space="preserve">  65  999588844</t>
  </si>
  <si>
    <t>lvgaucho@hotmail.com</t>
  </si>
  <si>
    <t>1829,62</t>
  </si>
  <si>
    <t>1845,64</t>
  </si>
  <si>
    <t>LUCIANO VIECILI</t>
  </si>
  <si>
    <t>1003000001640</t>
  </si>
  <si>
    <t>03/06/2021</t>
  </si>
  <si>
    <t>03/06/2022</t>
  </si>
  <si>
    <t>11300000003939</t>
  </si>
  <si>
    <t>999,74</t>
  </si>
  <si>
    <t>0303353505184730</t>
  </si>
  <si>
    <t>44609029669969187</t>
  </si>
  <si>
    <t>3281,37</t>
  </si>
  <si>
    <t>0623353003840962</t>
  </si>
  <si>
    <t>44610029669094719</t>
  </si>
  <si>
    <t>2526,66</t>
  </si>
  <si>
    <t>1003000001647</t>
  </si>
  <si>
    <t>11300000003942</t>
  </si>
  <si>
    <t>1066,4</t>
  </si>
  <si>
    <t>0623353003834862</t>
  </si>
  <si>
    <t>44609029669572704</t>
  </si>
  <si>
    <t>018511</t>
  </si>
  <si>
    <t>000089238907153</t>
  </si>
  <si>
    <t xml:space="preserve">  65  99077165</t>
  </si>
  <si>
    <t>wbeckerjunior@hotmail.com</t>
  </si>
  <si>
    <t>337,92</t>
  </si>
  <si>
    <t>WALTER BECKER JUNIOR</t>
  </si>
  <si>
    <t>0303353505178630</t>
  </si>
  <si>
    <t>44609029669957180</t>
  </si>
  <si>
    <t>520101</t>
  </si>
  <si>
    <t>000021250103304</t>
  </si>
  <si>
    <t xml:space="preserve">  65  33861194</t>
  </si>
  <si>
    <t>p-alves-januario@uol.com.br</t>
  </si>
  <si>
    <t>282,93</t>
  </si>
  <si>
    <t>PAULO ALVES JANUARIO</t>
  </si>
  <si>
    <t>0623353003835462</t>
  </si>
  <si>
    <t>44609029669944373</t>
  </si>
  <si>
    <t>093181</t>
  </si>
  <si>
    <t>000001368655181</t>
  </si>
  <si>
    <t>cardosoagr@gmail.com</t>
  </si>
  <si>
    <t>8174,31</t>
  </si>
  <si>
    <t>8177,59</t>
  </si>
  <si>
    <t>WILLIAM MARTINS CARDOSO</t>
  </si>
  <si>
    <t>01180153678</t>
  </si>
  <si>
    <t>1180201499</t>
  </si>
  <si>
    <t>700012</t>
  </si>
  <si>
    <t>000103722000171</t>
  </si>
  <si>
    <t xml:space="preserve">  65   33081245</t>
  </si>
  <si>
    <t>3472,65</t>
  </si>
  <si>
    <t>3757,57</t>
  </si>
  <si>
    <t>K N C MATERIAIS DE CONSTRUCAO LTDA</t>
  </si>
  <si>
    <t>0623353003844062</t>
  </si>
  <si>
    <t>44612029669431644</t>
  </si>
  <si>
    <t>3203,64</t>
  </si>
  <si>
    <t>0623353003837162</t>
  </si>
  <si>
    <t>44609029669964654</t>
  </si>
  <si>
    <t>11915,37</t>
  </si>
  <si>
    <t>0303353505192430</t>
  </si>
  <si>
    <t>44609029669961198</t>
  </si>
  <si>
    <t>432784</t>
  </si>
  <si>
    <t>000037411160920</t>
  </si>
  <si>
    <t xml:space="preserve">  66  35471012</t>
  </si>
  <si>
    <t>2804,67</t>
  </si>
  <si>
    <t>2811,66</t>
  </si>
  <si>
    <t>VALDECIR BROCCO</t>
  </si>
  <si>
    <t>0303353505172330</t>
  </si>
  <si>
    <t>44609029669941437</t>
  </si>
  <si>
    <t>003567</t>
  </si>
  <si>
    <t>000030883334020</t>
  </si>
  <si>
    <t xml:space="preserve">  65  33084065</t>
  </si>
  <si>
    <t>3901,66</t>
  </si>
  <si>
    <t>3905,04</t>
  </si>
  <si>
    <t>GILBERTO JOSE HOLZ</t>
  </si>
  <si>
    <t>0303353505215430</t>
  </si>
  <si>
    <t>44609029669950764</t>
  </si>
  <si>
    <t>2303,77</t>
  </si>
  <si>
    <t>2307,98</t>
  </si>
  <si>
    <t>0183355007932418</t>
  </si>
  <si>
    <t>54612029680654665</t>
  </si>
  <si>
    <t>487120</t>
  </si>
  <si>
    <t>000051735415987</t>
  </si>
  <si>
    <t xml:space="preserve">  66  35881363</t>
  </si>
  <si>
    <t>joaoclovis@cartorioipirangamt.com</t>
  </si>
  <si>
    <t>1762,83</t>
  </si>
  <si>
    <t>1892,92</t>
  </si>
  <si>
    <t>JOAO CLOVIS AIRES DOS SANTOS</t>
  </si>
  <si>
    <t>0623353003850762</t>
  </si>
  <si>
    <t>05/06/2021</t>
  </si>
  <si>
    <t>05/06/2022</t>
  </si>
  <si>
    <t>44609029669978464</t>
  </si>
  <si>
    <t>6829,72</t>
  </si>
  <si>
    <t>6841,6</t>
  </si>
  <si>
    <t>0183353002184118</t>
  </si>
  <si>
    <t>54612029669571686</t>
  </si>
  <si>
    <t>026529420000153</t>
  </si>
  <si>
    <t xml:space="preserve">  65   35499400</t>
  </si>
  <si>
    <t>COOPERATIVAS SICREDI (EXCLUSIVAS)</t>
  </si>
  <si>
    <t>83351,29</t>
  </si>
  <si>
    <t>89502,35</t>
  </si>
  <si>
    <t>COOP. DE CREDITO RURAL DE NOVA MUTUM</t>
  </si>
  <si>
    <t>0623353003863162</t>
  </si>
  <si>
    <t>44609029669973624</t>
  </si>
  <si>
    <t>488291</t>
  </si>
  <si>
    <t>000090732251915</t>
  </si>
  <si>
    <t xml:space="preserve">  66  35781238</t>
  </si>
  <si>
    <t>987,16</t>
  </si>
  <si>
    <t>JACIR COMACHIO</t>
  </si>
  <si>
    <t>1003000001655</t>
  </si>
  <si>
    <t>11300000003961</t>
  </si>
  <si>
    <t>7436,72</t>
  </si>
  <si>
    <t>0623353003850862</t>
  </si>
  <si>
    <t>44609029669972069</t>
  </si>
  <si>
    <t>2542,75</t>
  </si>
  <si>
    <t>0623353003840762</t>
  </si>
  <si>
    <t>44609029669977451</t>
  </si>
  <si>
    <t>1547,17</t>
  </si>
  <si>
    <t>0623353003863262</t>
  </si>
  <si>
    <t>06/06/2021</t>
  </si>
  <si>
    <t>06/06/2022</t>
  </si>
  <si>
    <t>44610029669091259</t>
  </si>
  <si>
    <t>212,69</t>
  </si>
  <si>
    <t>0303353505164730</t>
  </si>
  <si>
    <t>44610029669121208</t>
  </si>
  <si>
    <t>420921</t>
  </si>
  <si>
    <t>000030852498004</t>
  </si>
  <si>
    <t xml:space="preserve">  65  35491761</t>
  </si>
  <si>
    <t>1136,58</t>
  </si>
  <si>
    <t>1140,76</t>
  </si>
  <si>
    <t>OSCAR VICENTE PESAMOSCA</t>
  </si>
  <si>
    <t>0623353003837862</t>
  </si>
  <si>
    <t>44610029669085502</t>
  </si>
  <si>
    <t>1485,61</t>
  </si>
  <si>
    <t>1487,55</t>
  </si>
  <si>
    <t>0623353003844362</t>
  </si>
  <si>
    <t>44612029669606035</t>
  </si>
  <si>
    <t>642347</t>
  </si>
  <si>
    <t>000090514629134</t>
  </si>
  <si>
    <t xml:space="preserve">  65  35491486</t>
  </si>
  <si>
    <t>3753,87</t>
  </si>
  <si>
    <t>CARLINHO GORGERIO GREGORIO</t>
  </si>
  <si>
    <t>01102423020948</t>
  </si>
  <si>
    <t>10223898</t>
  </si>
  <si>
    <t>082477</t>
  </si>
  <si>
    <t>031415717000128</t>
  </si>
  <si>
    <t xml:space="preserve">  65  996311463</t>
  </si>
  <si>
    <t>POLLYANDRADELRV@HOTMAIL.COM</t>
  </si>
  <si>
    <t>1305,21</t>
  </si>
  <si>
    <t>1401,53</t>
  </si>
  <si>
    <t>POLLYANNA DE ANDRADE</t>
  </si>
  <si>
    <t>0303353505173130</t>
  </si>
  <si>
    <t>44610029669074571</t>
  </si>
  <si>
    <t>341,05</t>
  </si>
  <si>
    <t>0303353505188030</t>
  </si>
  <si>
    <t>07/06/2021</t>
  </si>
  <si>
    <t>07/06/2022</t>
  </si>
  <si>
    <t>44610029669233713</t>
  </si>
  <si>
    <t>828,3</t>
  </si>
  <si>
    <t>833,24</t>
  </si>
  <si>
    <t>0623353003844562</t>
  </si>
  <si>
    <t>44612029669959776</t>
  </si>
  <si>
    <t>13997,94</t>
  </si>
  <si>
    <t>0623353003839462</t>
  </si>
  <si>
    <t>44610029669426587</t>
  </si>
  <si>
    <t>875481</t>
  </si>
  <si>
    <t>000003132710113</t>
  </si>
  <si>
    <t xml:space="preserve">  65  996438643</t>
  </si>
  <si>
    <t>nelorearaguaia@gmail.com</t>
  </si>
  <si>
    <t>1564,43</t>
  </si>
  <si>
    <t>1567,12</t>
  </si>
  <si>
    <t>PATRICIA ALVES</t>
  </si>
  <si>
    <t>0623353003839062</t>
  </si>
  <si>
    <t>44613029669071441</t>
  </si>
  <si>
    <t>3202,97</t>
  </si>
  <si>
    <t>3215,31</t>
  </si>
  <si>
    <t>0623353003839362</t>
  </si>
  <si>
    <t>44610029669437979</t>
  </si>
  <si>
    <t>1406,19</t>
  </si>
  <si>
    <t>01102423021156</t>
  </si>
  <si>
    <t>10241188</t>
  </si>
  <si>
    <t>822769</t>
  </si>
  <si>
    <t>027899942000100</t>
  </si>
  <si>
    <t xml:space="preserve">  65   99054540</t>
  </si>
  <si>
    <t>JOSE.HASSE@COODEAGRI.COOP.BR</t>
  </si>
  <si>
    <t>2910,2</t>
  </si>
  <si>
    <t>3124,97</t>
  </si>
  <si>
    <t>INOCULAR SOLUCOES BIOTECNOLOGICAS LTDA</t>
  </si>
  <si>
    <t>0623353003844262</t>
  </si>
  <si>
    <t>44610029669432261</t>
  </si>
  <si>
    <t>445592</t>
  </si>
  <si>
    <t>000013737813949</t>
  </si>
  <si>
    <t xml:space="preserve">  66  35471241</t>
  </si>
  <si>
    <t>FORRAGEIRA (ACOPLADA A TRATOR)</t>
  </si>
  <si>
    <t>793,21</t>
  </si>
  <si>
    <t>ANGELIM GOUBAD</t>
  </si>
  <si>
    <t>0303353505196130</t>
  </si>
  <si>
    <t>44610029669091392</t>
  </si>
  <si>
    <t>424730</t>
  </si>
  <si>
    <t>000041435834020</t>
  </si>
  <si>
    <t xml:space="preserve">  65  35491336</t>
  </si>
  <si>
    <t>agrocisa@brturbo.com.br</t>
  </si>
  <si>
    <t>40658,21</t>
  </si>
  <si>
    <t>CLAUDIO ANTONIO SQUINZANI CARGNELUTTI</t>
  </si>
  <si>
    <t>0623353003838762</t>
  </si>
  <si>
    <t>44612029669872903</t>
  </si>
  <si>
    <t>5128,26</t>
  </si>
  <si>
    <t>0303353505187930</t>
  </si>
  <si>
    <t>44610029669184071</t>
  </si>
  <si>
    <t>013200</t>
  </si>
  <si>
    <t>000059418850915</t>
  </si>
  <si>
    <t xml:space="preserve">  65  33081551</t>
  </si>
  <si>
    <t>1868,65</t>
  </si>
  <si>
    <t>JAIR MIGUEL MAULE</t>
  </si>
  <si>
    <t>0303353505188230</t>
  </si>
  <si>
    <t>44610029669186230</t>
  </si>
  <si>
    <t>413112</t>
  </si>
  <si>
    <t>000001531383009</t>
  </si>
  <si>
    <t xml:space="preserve">  66  999854322</t>
  </si>
  <si>
    <t>lucaszanol2013@gmail.com</t>
  </si>
  <si>
    <t>9782,23</t>
  </si>
  <si>
    <t>MARCELLO CATTAPAN</t>
  </si>
  <si>
    <t>0623353003843762</t>
  </si>
  <si>
    <t>44610029669447494</t>
  </si>
  <si>
    <t>1458,23</t>
  </si>
  <si>
    <t>1464,7</t>
  </si>
  <si>
    <t>0303353505189530</t>
  </si>
  <si>
    <t>44610029669440567</t>
  </si>
  <si>
    <t>002156</t>
  </si>
  <si>
    <t>000034635351149</t>
  </si>
  <si>
    <t xml:space="preserve">  65  33083074</t>
  </si>
  <si>
    <t>809,14</t>
  </si>
  <si>
    <t>GILSON AUGUSTO HOLZ</t>
  </si>
  <si>
    <t>0303353505185930</t>
  </si>
  <si>
    <t>44611029669123935</t>
  </si>
  <si>
    <t>058106</t>
  </si>
  <si>
    <t>000083890378153</t>
  </si>
  <si>
    <t xml:space="preserve">  65  999668460</t>
  </si>
  <si>
    <t>EQUIPAMENTO P/ MAPEAMENTO TERRENO (GPS)</t>
  </si>
  <si>
    <t>2753,57</t>
  </si>
  <si>
    <t>LUCAS VICENTE MENOLI</t>
  </si>
  <si>
    <t>0623353003839262</t>
  </si>
  <si>
    <t>44610029669443238</t>
  </si>
  <si>
    <t>1088,04</t>
  </si>
  <si>
    <t>0623353003843162</t>
  </si>
  <si>
    <t>44612029669780482</t>
  </si>
  <si>
    <t>742708</t>
  </si>
  <si>
    <t>000000231144105</t>
  </si>
  <si>
    <t xml:space="preserve">  66  99382217</t>
  </si>
  <si>
    <t>silvio_orelli71@hotmail.com</t>
  </si>
  <si>
    <t>2566,11</t>
  </si>
  <si>
    <t>2592,49</t>
  </si>
  <si>
    <t>MAIQUEL WOLLMEISTER</t>
  </si>
  <si>
    <t>1006200001349</t>
  </si>
  <si>
    <t>00000011620000002096</t>
  </si>
  <si>
    <t>006580</t>
  </si>
  <si>
    <t>000058180028100</t>
  </si>
  <si>
    <t xml:space="preserve">  65  999982387</t>
  </si>
  <si>
    <t>2149,53</t>
  </si>
  <si>
    <t>VALDECIR BERTI KANIESKI</t>
  </si>
  <si>
    <t>0623353003843262</t>
  </si>
  <si>
    <t>44610029669456737</t>
  </si>
  <si>
    <t>5302,55</t>
  </si>
  <si>
    <t>0303353505195130</t>
  </si>
  <si>
    <t>44610029669175090</t>
  </si>
  <si>
    <t>4547,91</t>
  </si>
  <si>
    <t>4554,75</t>
  </si>
  <si>
    <t>0623353003843562</t>
  </si>
  <si>
    <t>44610029669423768</t>
  </si>
  <si>
    <t>32006,89</t>
  </si>
  <si>
    <t>32016,37</t>
  </si>
  <si>
    <t>0623353003843062</t>
  </si>
  <si>
    <t>08/06/2021</t>
  </si>
  <si>
    <t>08/06/2022</t>
  </si>
  <si>
    <t>44610029669474996</t>
  </si>
  <si>
    <t>4433,44</t>
  </si>
  <si>
    <t>0623353003842262</t>
  </si>
  <si>
    <t>44610029669484040</t>
  </si>
  <si>
    <t>3557,18</t>
  </si>
  <si>
    <t>3570,5</t>
  </si>
  <si>
    <t>0623353003840362</t>
  </si>
  <si>
    <t>44613029669203986</t>
  </si>
  <si>
    <t>6568,38</t>
  </si>
  <si>
    <t>118154055939</t>
  </si>
  <si>
    <t>1134060213</t>
  </si>
  <si>
    <t>684531</t>
  </si>
  <si>
    <t>003615541000112</t>
  </si>
  <si>
    <t xml:space="preserve">  65  999826109</t>
  </si>
  <si>
    <t>jspansiere@hotmail.com</t>
  </si>
  <si>
    <t>8712,67</t>
  </si>
  <si>
    <t>9355,67</t>
  </si>
  <si>
    <t>COMERCIAL J S LTDA</t>
  </si>
  <si>
    <t>0623353003844662</t>
  </si>
  <si>
    <t>09/06/2021</t>
  </si>
  <si>
    <t>09/06/2022</t>
  </si>
  <si>
    <t>44613029669712504</t>
  </si>
  <si>
    <t>136700</t>
  </si>
  <si>
    <t>000043043127072</t>
  </si>
  <si>
    <t xml:space="preserve">  61  981314488</t>
  </si>
  <si>
    <t>42363,02</t>
  </si>
  <si>
    <t>42411,42</t>
  </si>
  <si>
    <t>JULIO FORTINI DE SOUZA</t>
  </si>
  <si>
    <t>0303353505200930</t>
  </si>
  <si>
    <t>44610029669548758</t>
  </si>
  <si>
    <t>447315</t>
  </si>
  <si>
    <t>000040561712034</t>
  </si>
  <si>
    <t xml:space="preserve">  65  35493353</t>
  </si>
  <si>
    <t>1271,03</t>
  </si>
  <si>
    <t>1275,24</t>
  </si>
  <si>
    <t>JUAREZ REOLON</t>
  </si>
  <si>
    <t>0303353505195530</t>
  </si>
  <si>
    <t>44610029669498215</t>
  </si>
  <si>
    <t>591904</t>
  </si>
  <si>
    <t>000080453406149</t>
  </si>
  <si>
    <t xml:space="preserve">  65  999858799</t>
  </si>
  <si>
    <t>2147,74</t>
  </si>
  <si>
    <t>ELZA JULIA FICAGNA</t>
  </si>
  <si>
    <t>01180153942</t>
  </si>
  <si>
    <t>1180202024</t>
  </si>
  <si>
    <t>420525</t>
  </si>
  <si>
    <t>040032089000192</t>
  </si>
  <si>
    <t xml:space="preserve">  65  999877812</t>
  </si>
  <si>
    <t>CONTATO.BAVIERABIER@OUTLOOK.COM</t>
  </si>
  <si>
    <t>1119,23</t>
  </si>
  <si>
    <t>1228,67</t>
  </si>
  <si>
    <t>BAVIERA BIER COMERCIO DE BEBIDAS LTDA</t>
  </si>
  <si>
    <t>1003000001669</t>
  </si>
  <si>
    <t>00000011300000003993</t>
  </si>
  <si>
    <t xml:space="preserve">  65  35296251</t>
  </si>
  <si>
    <t>8633,28</t>
  </si>
  <si>
    <t>0623353003847362</t>
  </si>
  <si>
    <t>44610029669492822</t>
  </si>
  <si>
    <t>1099,92</t>
  </si>
  <si>
    <t>0623353003858862</t>
  </si>
  <si>
    <t>44613029669700610</t>
  </si>
  <si>
    <t>002501</t>
  </si>
  <si>
    <t>000022947833104</t>
  </si>
  <si>
    <t xml:space="preserve">  65  33083226</t>
  </si>
  <si>
    <t>FAZENDA.SALMAZO@HOTMAIL.COM</t>
  </si>
  <si>
    <t>2400,41</t>
  </si>
  <si>
    <t>2414,93</t>
  </si>
  <si>
    <t>MOACIR MARQUES SALMAZO</t>
  </si>
  <si>
    <t>0623353003847262</t>
  </si>
  <si>
    <t>44610029669486600</t>
  </si>
  <si>
    <t>809551</t>
  </si>
  <si>
    <t>000098933213104</t>
  </si>
  <si>
    <t xml:space="preserve">  66  984103183</t>
  </si>
  <si>
    <t>208,42</t>
  </si>
  <si>
    <t>ADILSON JOSE DA SILVA</t>
  </si>
  <si>
    <t>0303353505198530</t>
  </si>
  <si>
    <t>10/06/2021</t>
  </si>
  <si>
    <t>10/06/2022</t>
  </si>
  <si>
    <t>44613029669778386</t>
  </si>
  <si>
    <t>850616</t>
  </si>
  <si>
    <t>000002666295125</t>
  </si>
  <si>
    <t xml:space="preserve">  66  996781960</t>
  </si>
  <si>
    <t>1605,54</t>
  </si>
  <si>
    <t>RAFAEL BALDI</t>
  </si>
  <si>
    <t>0623353003845762</t>
  </si>
  <si>
    <t>44610029669622940</t>
  </si>
  <si>
    <t>660140</t>
  </si>
  <si>
    <t>000061058343068</t>
  </si>
  <si>
    <t xml:space="preserve">  66  996961014</t>
  </si>
  <si>
    <t>kikobilibio@gmail.com</t>
  </si>
  <si>
    <t>7163,06</t>
  </si>
  <si>
    <t>7169,45</t>
  </si>
  <si>
    <t>LEO BILIBIO</t>
  </si>
  <si>
    <t>0623353003861062</t>
  </si>
  <si>
    <t>44614029669115897</t>
  </si>
  <si>
    <t>14101,97</t>
  </si>
  <si>
    <t>14125,35</t>
  </si>
  <si>
    <t>0623353003845862</t>
  </si>
  <si>
    <t>44610029669611720</t>
  </si>
  <si>
    <t>3001,19</t>
  </si>
  <si>
    <t>3003,46</t>
  </si>
  <si>
    <t>0623353003847962</t>
  </si>
  <si>
    <t>44606029669989584</t>
  </si>
  <si>
    <t>19061,46</t>
  </si>
  <si>
    <t>19093,78</t>
  </si>
  <si>
    <t>0623353003845562</t>
  </si>
  <si>
    <t>44610029669616235</t>
  </si>
  <si>
    <t>468193</t>
  </si>
  <si>
    <t>000068502494953</t>
  </si>
  <si>
    <t xml:space="preserve">  66  984109076</t>
  </si>
  <si>
    <t>251,04</t>
  </si>
  <si>
    <t>254,58</t>
  </si>
  <si>
    <t>JORGE LUIZ FERREIRA SIMAO</t>
  </si>
  <si>
    <t>0303353505199130</t>
  </si>
  <si>
    <t>44610029669606317</t>
  </si>
  <si>
    <t>1264,06</t>
  </si>
  <si>
    <t>1268,61</t>
  </si>
  <si>
    <t>0623353003845362</t>
  </si>
  <si>
    <t>44610029669648751</t>
  </si>
  <si>
    <t>1292,27</t>
  </si>
  <si>
    <t>1295,91</t>
  </si>
  <si>
    <t>0623353003860562</t>
  </si>
  <si>
    <t>44612029669438716</t>
  </si>
  <si>
    <t>15792,3</t>
  </si>
  <si>
    <t>15815,68</t>
  </si>
  <si>
    <t>0623353003847862</t>
  </si>
  <si>
    <t>44610029669644944</t>
  </si>
  <si>
    <t>5933,13</t>
  </si>
  <si>
    <t>0623353003846362</t>
  </si>
  <si>
    <t>44613029669864651</t>
  </si>
  <si>
    <t>487554</t>
  </si>
  <si>
    <t>000054616026904</t>
  </si>
  <si>
    <t xml:space="preserve">  65  35496331</t>
  </si>
  <si>
    <t>19768,88</t>
  </si>
  <si>
    <t>19791,56</t>
  </si>
  <si>
    <t>LUIZ CARLOS SCHVINN</t>
  </si>
  <si>
    <t>0303353505198430</t>
  </si>
  <si>
    <t>44611029669975867</t>
  </si>
  <si>
    <t>1476,97</t>
  </si>
  <si>
    <t>0183355007972918</t>
  </si>
  <si>
    <t>54613029680981477</t>
  </si>
  <si>
    <t>470231</t>
  </si>
  <si>
    <t>041610790000104</t>
  </si>
  <si>
    <t xml:space="preserve">  65  999618754</t>
  </si>
  <si>
    <t>discoramalivros@gmail.com</t>
  </si>
  <si>
    <t>672,64</t>
  </si>
  <si>
    <t>722,28</t>
  </si>
  <si>
    <t>DISCORAMA COMERCIO VAREJISTA DE ARTIGOS DE PAPELARIA LTDA</t>
  </si>
  <si>
    <t>0623353003846162</t>
  </si>
  <si>
    <t>11/06/2021</t>
  </si>
  <si>
    <t>11/06/2022</t>
  </si>
  <si>
    <t>44614029669171734</t>
  </si>
  <si>
    <t>3793,06</t>
  </si>
  <si>
    <t>3810,08</t>
  </si>
  <si>
    <t>0623353003849662</t>
  </si>
  <si>
    <t>44614029669188631</t>
  </si>
  <si>
    <t xml:space="preserve">  66  999557555</t>
  </si>
  <si>
    <t>5564,19</t>
  </si>
  <si>
    <t>5575,53</t>
  </si>
  <si>
    <t>0623353003853562</t>
  </si>
  <si>
    <t>44614029669185400</t>
  </si>
  <si>
    <t>2757,77</t>
  </si>
  <si>
    <t>2763,87</t>
  </si>
  <si>
    <t>0303353505200030</t>
  </si>
  <si>
    <t>44614029669032284</t>
  </si>
  <si>
    <t>591463</t>
  </si>
  <si>
    <t>000090351282904</t>
  </si>
  <si>
    <t xml:space="preserve">  66  999956139</t>
  </si>
  <si>
    <t>1015,51</t>
  </si>
  <si>
    <t>1020,31</t>
  </si>
  <si>
    <t>EDVALDO ORO</t>
  </si>
  <si>
    <t>0303353505201730</t>
  </si>
  <si>
    <t>44613029669051716</t>
  </si>
  <si>
    <t>536113</t>
  </si>
  <si>
    <t>000041190599104</t>
  </si>
  <si>
    <t xml:space="preserve">  65  33362544</t>
  </si>
  <si>
    <t>4436,74</t>
  </si>
  <si>
    <t>DEJAIR RAIMUNDO</t>
  </si>
  <si>
    <t>01102131008607</t>
  </si>
  <si>
    <t>7769346</t>
  </si>
  <si>
    <t>HDI - AUTO PASSEIO</t>
  </si>
  <si>
    <t>717738</t>
  </si>
  <si>
    <t>004327502000182</t>
  </si>
  <si>
    <t xml:space="preserve">  65  981248182</t>
  </si>
  <si>
    <t>AGROCLIN@TERRA.COM.BR</t>
  </si>
  <si>
    <t>STRADA WORKING 1.4 MPI FIRE FL</t>
  </si>
  <si>
    <t>1299,81</t>
  </si>
  <si>
    <t>1395,74</t>
  </si>
  <si>
    <t>AGROCLIN AQUARIOS LTDA EPP</t>
  </si>
  <si>
    <t>0303353505239030</t>
  </si>
  <si>
    <t>44614029669377236</t>
  </si>
  <si>
    <t>8754,85</t>
  </si>
  <si>
    <t>8763,74</t>
  </si>
  <si>
    <t>0303353505207330</t>
  </si>
  <si>
    <t>44614029669033808</t>
  </si>
  <si>
    <t>1656,12</t>
  </si>
  <si>
    <t>1003000001675</t>
  </si>
  <si>
    <t>00000011300000004023</t>
  </si>
  <si>
    <t>891207</t>
  </si>
  <si>
    <t>000002395921904</t>
  </si>
  <si>
    <t xml:space="preserve">  66  984030145</t>
  </si>
  <si>
    <t>monegpiaia@hotmail.com</t>
  </si>
  <si>
    <t>1919,47</t>
  </si>
  <si>
    <t>GILBERTO PIAIA</t>
  </si>
  <si>
    <t>311109213</t>
  </si>
  <si>
    <t>7846426</t>
  </si>
  <si>
    <t>ALLIANZ SEGUROS S/A</t>
  </si>
  <si>
    <t>ALLIANZ FROTA</t>
  </si>
  <si>
    <t>898325</t>
  </si>
  <si>
    <t>015209274000162</t>
  </si>
  <si>
    <t xml:space="preserve">  66  999979390</t>
  </si>
  <si>
    <t>claiton.ciadenegocios@gmail.com</t>
  </si>
  <si>
    <t>30,330 CONSTELLATION 8X2 2P (D</t>
  </si>
  <si>
    <t>23708,74</t>
  </si>
  <si>
    <t>25458,45</t>
  </si>
  <si>
    <t>D BARBIERO E CIA LTDA</t>
  </si>
  <si>
    <t>1006200001374</t>
  </si>
  <si>
    <t>00000011620000002133</t>
  </si>
  <si>
    <t>742333</t>
  </si>
  <si>
    <t>000001083230131</t>
  </si>
  <si>
    <t>drmarcondes@hotmail.com</t>
  </si>
  <si>
    <t>4821,59</t>
  </si>
  <si>
    <t>DOUGLAS RAFAEL PEDRINI MARCONDES</t>
  </si>
  <si>
    <t>0303353505203030</t>
  </si>
  <si>
    <t>12/06/2021</t>
  </si>
  <si>
    <t>12/06/2022</t>
  </si>
  <si>
    <t>44611029669294717</t>
  </si>
  <si>
    <t>5937,49</t>
  </si>
  <si>
    <t>0623353003847662</t>
  </si>
  <si>
    <t>44611029669295184</t>
  </si>
  <si>
    <t>591,33</t>
  </si>
  <si>
    <t>0183353002182118</t>
  </si>
  <si>
    <t>00002021153000191</t>
  </si>
  <si>
    <t>418493</t>
  </si>
  <si>
    <t>011124387000104</t>
  </si>
  <si>
    <t xml:space="preserve">  65  999830301</t>
  </si>
  <si>
    <t>mayoconsultoria@hotmail.com</t>
  </si>
  <si>
    <t>MTMAMMA AMIGOS DO PEITO ASSOCIACAO DE TRABALHADORES VOLUNTARIOS CONTRA O CANCER DE MAMA EM MATO GROSSO</t>
  </si>
  <si>
    <t>0623353003860662</t>
  </si>
  <si>
    <t>44611029669296846</t>
  </si>
  <si>
    <t>3619,34</t>
  </si>
  <si>
    <t>3628,66</t>
  </si>
  <si>
    <t>0303353505195630</t>
  </si>
  <si>
    <t>44611029669293790</t>
  </si>
  <si>
    <t>767,37</t>
  </si>
  <si>
    <t>773,49</t>
  </si>
  <si>
    <t>0623353003850162</t>
  </si>
  <si>
    <t>44611029669292700</t>
  </si>
  <si>
    <t>139061</t>
  </si>
  <si>
    <t>000078049539172</t>
  </si>
  <si>
    <t xml:space="preserve">  65  999877270</t>
  </si>
  <si>
    <t>jaircalegaro@hotmail.com</t>
  </si>
  <si>
    <t>6512,76</t>
  </si>
  <si>
    <t>6524,4</t>
  </si>
  <si>
    <t>JAIR CALEGARO</t>
  </si>
  <si>
    <t>0623353003840062</t>
  </si>
  <si>
    <t>44611029669296453</t>
  </si>
  <si>
    <t>453250</t>
  </si>
  <si>
    <t>000097249327100</t>
  </si>
  <si>
    <t xml:space="preserve">  65  999958092</t>
  </si>
  <si>
    <t>andre.lrvmt@gmail.com</t>
  </si>
  <si>
    <t>1114,78</t>
  </si>
  <si>
    <t>ANDRE PREZOTTO</t>
  </si>
  <si>
    <t>0623353003846762</t>
  </si>
  <si>
    <t>44611029669296380</t>
  </si>
  <si>
    <t>5161,19</t>
  </si>
  <si>
    <t>5170,55</t>
  </si>
  <si>
    <t>2521579</t>
  </si>
  <si>
    <t>4086002</t>
  </si>
  <si>
    <t>026529420002369</t>
  </si>
  <si>
    <t>392,46</t>
  </si>
  <si>
    <t>421,42</t>
  </si>
  <si>
    <t>UNIDADE DE ATENDIMENTO DE LUCA</t>
  </si>
  <si>
    <t>01180153368</t>
  </si>
  <si>
    <t>1180202277</t>
  </si>
  <si>
    <t>342816</t>
  </si>
  <si>
    <t>000001975457935</t>
  </si>
  <si>
    <t xml:space="preserve">  65  996715293</t>
  </si>
  <si>
    <t>1362,73</t>
  </si>
  <si>
    <t>1508,22</t>
  </si>
  <si>
    <t>ALEXANDRE DAVID ALCARA</t>
  </si>
  <si>
    <t>0623353003849362</t>
  </si>
  <si>
    <t>44614029669371610</t>
  </si>
  <si>
    <t>1373,72</t>
  </si>
  <si>
    <t>0623353003853462</t>
  </si>
  <si>
    <t>44612029669993237</t>
  </si>
  <si>
    <t>7585,58</t>
  </si>
  <si>
    <t>7592,73</t>
  </si>
  <si>
    <t>0623353003849862</t>
  </si>
  <si>
    <t>13/06/2021</t>
  </si>
  <si>
    <t>13/06/2022</t>
  </si>
  <si>
    <t>44611029669301303</t>
  </si>
  <si>
    <t>000401</t>
  </si>
  <si>
    <t>000021423199120</t>
  </si>
  <si>
    <t xml:space="preserve">  93  996529301</t>
  </si>
  <si>
    <t>fazmenoli@hotmail.com</t>
  </si>
  <si>
    <t>2867,36</t>
  </si>
  <si>
    <t>2876,34</t>
  </si>
  <si>
    <t>BENEDITO MIGUEL MENOLI</t>
  </si>
  <si>
    <t>0623353003844862</t>
  </si>
  <si>
    <t>44611029669299304</t>
  </si>
  <si>
    <t>043788</t>
  </si>
  <si>
    <t>000052440044920</t>
  </si>
  <si>
    <t xml:space="preserve">  65  996179425</t>
  </si>
  <si>
    <t>345,8</t>
  </si>
  <si>
    <t>348,02</t>
  </si>
  <si>
    <t>IRANI DEUTSCHMANN</t>
  </si>
  <si>
    <t>0303353505207530</t>
  </si>
  <si>
    <t>44611029669297881</t>
  </si>
  <si>
    <t>8272,59</t>
  </si>
  <si>
    <t>8288,53</t>
  </si>
  <si>
    <t>01102423021025</t>
  </si>
  <si>
    <t>10263897</t>
  </si>
  <si>
    <t>255750</t>
  </si>
  <si>
    <t>013381046000140</t>
  </si>
  <si>
    <t xml:space="preserve">  65  999744747</t>
  </si>
  <si>
    <t>casaembalagensmt@gmail.com</t>
  </si>
  <si>
    <t>921,24</t>
  </si>
  <si>
    <t>989,23</t>
  </si>
  <si>
    <t>MEGA CASA DAS EMBALAGENS LTDA</t>
  </si>
  <si>
    <t>0623353003859162</t>
  </si>
  <si>
    <t>44611029669407734</t>
  </si>
  <si>
    <t xml:space="preserve">  65  35493560</t>
  </si>
  <si>
    <t>7233,74</t>
  </si>
  <si>
    <t>7259,72</t>
  </si>
  <si>
    <t>0623353003848162</t>
  </si>
  <si>
    <t>44611029669418706</t>
  </si>
  <si>
    <t>2729,6</t>
  </si>
  <si>
    <t>1003000001693</t>
  </si>
  <si>
    <t>14/06/2021</t>
  </si>
  <si>
    <t>14/06/2022</t>
  </si>
  <si>
    <t>00000011300000003852</t>
  </si>
  <si>
    <t>907189</t>
  </si>
  <si>
    <t>000052509974904</t>
  </si>
  <si>
    <t xml:space="preserve">  65  33083874</t>
  </si>
  <si>
    <t>12009,98</t>
  </si>
  <si>
    <t>GILBERTO NARDI</t>
  </si>
  <si>
    <t>0623353003853362</t>
  </si>
  <si>
    <t>44614029669832450</t>
  </si>
  <si>
    <t>12456,62</t>
  </si>
  <si>
    <t>0623353003855462</t>
  </si>
  <si>
    <t>44611029669692877</t>
  </si>
  <si>
    <t>1296,07</t>
  </si>
  <si>
    <t>1296,37</t>
  </si>
  <si>
    <t>0623353003866662</t>
  </si>
  <si>
    <t>44611029669446132</t>
  </si>
  <si>
    <t>7694,54</t>
  </si>
  <si>
    <t>7706,56</t>
  </si>
  <si>
    <t>0623353003855662</t>
  </si>
  <si>
    <t>44611029669442212</t>
  </si>
  <si>
    <t>003817</t>
  </si>
  <si>
    <t>000046834877991</t>
  </si>
  <si>
    <t xml:space="preserve">  66  99436058</t>
  </si>
  <si>
    <t>OSMAR_TACCA@HOTMAIL.COM</t>
  </si>
  <si>
    <t>5365,2</t>
  </si>
  <si>
    <t>OSMAR TACCA</t>
  </si>
  <si>
    <t>0303353505247930</t>
  </si>
  <si>
    <t>44613029669903827</t>
  </si>
  <si>
    <t>538841</t>
  </si>
  <si>
    <t>000046847669187</t>
  </si>
  <si>
    <t xml:space="preserve">  65  33362854</t>
  </si>
  <si>
    <t>altemar.kroling@uol.com.br</t>
  </si>
  <si>
    <t>13850,08</t>
  </si>
  <si>
    <t>13911,58</t>
  </si>
  <si>
    <t>ALTEMAR KROLING</t>
  </si>
  <si>
    <t>0623353003849062</t>
  </si>
  <si>
    <t>44614029669624672</t>
  </si>
  <si>
    <t>570362</t>
  </si>
  <si>
    <t>000037531409020</t>
  </si>
  <si>
    <t xml:space="preserve">  66  999655865</t>
  </si>
  <si>
    <t>2783,1</t>
  </si>
  <si>
    <t>IVO SOARES DOS SANTOS</t>
  </si>
  <si>
    <t>0183355007956618</t>
  </si>
  <si>
    <t>15/06/2021</t>
  </si>
  <si>
    <t>15/06/2022</t>
  </si>
  <si>
    <t>54615029680009691</t>
  </si>
  <si>
    <t>455479</t>
  </si>
  <si>
    <t>020700941000145</t>
  </si>
  <si>
    <t xml:space="preserve">  66  981359005</t>
  </si>
  <si>
    <t>forcauniao@hotmail.com</t>
  </si>
  <si>
    <t>MECANICA/FUNILARIA/PINTURA - COM VENDA DE PECAS</t>
  </si>
  <si>
    <t>877,51</t>
  </si>
  <si>
    <t>942,27</t>
  </si>
  <si>
    <t>AUTO SOCORRO COMERCIO E SERVICO AUTOMOTIVOS FORCA E UNIAO LTDA</t>
  </si>
  <si>
    <t>0183355007967718</t>
  </si>
  <si>
    <t>54614029680995846</t>
  </si>
  <si>
    <t>029464702000450</t>
  </si>
  <si>
    <t xml:space="preserve">  65  996425302</t>
  </si>
  <si>
    <t>priscila@casaprado.com.br</t>
  </si>
  <si>
    <t>634,07</t>
  </si>
  <si>
    <t>680,86</t>
  </si>
  <si>
    <t>CP P E.C.ES.D. EIRE</t>
  </si>
  <si>
    <t>0303353505221330</t>
  </si>
  <si>
    <t>44611029669752756</t>
  </si>
  <si>
    <t>2194,83</t>
  </si>
  <si>
    <t>2199,01</t>
  </si>
  <si>
    <t>0623353003849262</t>
  </si>
  <si>
    <t>44611029669531247</t>
  </si>
  <si>
    <t>059196</t>
  </si>
  <si>
    <t>000082365911153</t>
  </si>
  <si>
    <t xml:space="preserve">  65  30271727</t>
  </si>
  <si>
    <t>LAMINA AGRICOLA (ACOPLADA A TRATOR)</t>
  </si>
  <si>
    <t>801,99</t>
  </si>
  <si>
    <t>ANDRE GUSTAVO ALBERNAZ RONDON</t>
  </si>
  <si>
    <t>0303353505220130</t>
  </si>
  <si>
    <t>44611029669458344</t>
  </si>
  <si>
    <t>015040</t>
  </si>
  <si>
    <t>000039600505004</t>
  </si>
  <si>
    <t xml:space="preserve">  65  35296154</t>
  </si>
  <si>
    <t>2540,88</t>
  </si>
  <si>
    <t>JURACI GOBBI</t>
  </si>
  <si>
    <t>0303353505209330</t>
  </si>
  <si>
    <t>44611029669482166</t>
  </si>
  <si>
    <t>567132</t>
  </si>
  <si>
    <t>000001599332183</t>
  </si>
  <si>
    <t xml:space="preserve">  66  99956504</t>
  </si>
  <si>
    <t>5925,97</t>
  </si>
  <si>
    <t>THIAGO BROCCO</t>
  </si>
  <si>
    <t>0303353505189430</t>
  </si>
  <si>
    <t>44611029669539431</t>
  </si>
  <si>
    <t>784,13</t>
  </si>
  <si>
    <t>788,81</t>
  </si>
  <si>
    <t>0303353505220030</t>
  </si>
  <si>
    <t>44611029669588019</t>
  </si>
  <si>
    <t>538,59</t>
  </si>
  <si>
    <t>547,95</t>
  </si>
  <si>
    <t>0183355007972218</t>
  </si>
  <si>
    <t>54615029680002146</t>
  </si>
  <si>
    <t>029464702000370</t>
  </si>
  <si>
    <t xml:space="preserve">  65  936861205</t>
  </si>
  <si>
    <t>654,75</t>
  </si>
  <si>
    <t>703,06</t>
  </si>
  <si>
    <t>0183355007960818</t>
  </si>
  <si>
    <t>54615029680057033</t>
  </si>
  <si>
    <t>034443</t>
  </si>
  <si>
    <t>030794026000110</t>
  </si>
  <si>
    <t xml:space="preserve">  65  999713551</t>
  </si>
  <si>
    <t>andersoncordeirov@gmail.com</t>
  </si>
  <si>
    <t>256,19</t>
  </si>
  <si>
    <t>275,09</t>
  </si>
  <si>
    <t>VILLA FELIZ  EDUCACAO INFANTIL LTDA</t>
  </si>
  <si>
    <t>0623353003851062</t>
  </si>
  <si>
    <t>44611029669452846</t>
  </si>
  <si>
    <t>138703</t>
  </si>
  <si>
    <t>000001563573130</t>
  </si>
  <si>
    <t>5888,32</t>
  </si>
  <si>
    <t>PAULO MIGUEL ZARPELLON</t>
  </si>
  <si>
    <t>0623353003864762</t>
  </si>
  <si>
    <t>44611029669478617</t>
  </si>
  <si>
    <t>21046,16</t>
  </si>
  <si>
    <t>0303353505245730</t>
  </si>
  <si>
    <t>44615029669154406</t>
  </si>
  <si>
    <t>140933</t>
  </si>
  <si>
    <t>ELOISA VENDRUSCOLO</t>
  </si>
  <si>
    <t>037737934000110</t>
  </si>
  <si>
    <t xml:space="preserve">  65   99621999</t>
  </si>
  <si>
    <t>fcapelinferreira@gmail.com</t>
  </si>
  <si>
    <t>18929,32</t>
  </si>
  <si>
    <t>F CAPELIN FERREIRA</t>
  </si>
  <si>
    <t>01180153627</t>
  </si>
  <si>
    <t>1180202577</t>
  </si>
  <si>
    <t>749814</t>
  </si>
  <si>
    <t>007078976000126</t>
  </si>
  <si>
    <t xml:space="preserve">  66   35371305</t>
  </si>
  <si>
    <t>lila_maryllin@hotmail.com</t>
  </si>
  <si>
    <t>402,9</t>
  </si>
  <si>
    <t>458,48</t>
  </si>
  <si>
    <t>SURICATO COMERCIO DE PECAS E MECANICA PARA VEICULOS EIRELI</t>
  </si>
  <si>
    <t>0623353003850462</t>
  </si>
  <si>
    <t>44615029669106892</t>
  </si>
  <si>
    <t>1003,09</t>
  </si>
  <si>
    <t>0623353003850962</t>
  </si>
  <si>
    <t>44611029669461678</t>
  </si>
  <si>
    <t>809965</t>
  </si>
  <si>
    <t>000016268440897</t>
  </si>
  <si>
    <t xml:space="preserve">  14  997357565</t>
  </si>
  <si>
    <t>faz.santamaria@outlook.com</t>
  </si>
  <si>
    <t>1260,95</t>
  </si>
  <si>
    <t>JOSE MAZOTTI NETO</t>
  </si>
  <si>
    <t>0303353505209230</t>
  </si>
  <si>
    <t>44611029669485404</t>
  </si>
  <si>
    <t>8814,39</t>
  </si>
  <si>
    <t>8826,08</t>
  </si>
  <si>
    <t>0623353003851362</t>
  </si>
  <si>
    <t>44611029669455958</t>
  </si>
  <si>
    <t>007684</t>
  </si>
  <si>
    <t>000043040004972</t>
  </si>
  <si>
    <t xml:space="preserve">  49  33390391</t>
  </si>
  <si>
    <t>carmen.euneia@gmail.com</t>
  </si>
  <si>
    <t>1300,79</t>
  </si>
  <si>
    <t>CARMEN EUNEIDA CANEPPELE</t>
  </si>
  <si>
    <t>0623353003856462</t>
  </si>
  <si>
    <t>44611029669736773</t>
  </si>
  <si>
    <t>GRADE DESTORROADORA COM PNEUS</t>
  </si>
  <si>
    <t>890,5</t>
  </si>
  <si>
    <t>902,74</t>
  </si>
  <si>
    <t>1003000001726</t>
  </si>
  <si>
    <t>16/06/2021</t>
  </si>
  <si>
    <t>16/06/2022</t>
  </si>
  <si>
    <t>00000011300000004082</t>
  </si>
  <si>
    <t>444065</t>
  </si>
  <si>
    <t>000061010995049</t>
  </si>
  <si>
    <t xml:space="preserve">  66  999559501</t>
  </si>
  <si>
    <t>deoclesio_carbonari@sicredi.com</t>
  </si>
  <si>
    <t>1315,46</t>
  </si>
  <si>
    <t>DEOCLESIO RAUL CARBONARI</t>
  </si>
  <si>
    <t>1003000001712</t>
  </si>
  <si>
    <t>00000011300000003949</t>
  </si>
  <si>
    <t>441686</t>
  </si>
  <si>
    <t>000088483789191</t>
  </si>
  <si>
    <t xml:space="preserve">  65  99185854</t>
  </si>
  <si>
    <t>17495,86</t>
  </si>
  <si>
    <t>ALEXANDRE JOSE BAZANA</t>
  </si>
  <si>
    <t>1006200001397</t>
  </si>
  <si>
    <t>00000011620000002154</t>
  </si>
  <si>
    <t>8138,73</t>
  </si>
  <si>
    <t>0623353003863962</t>
  </si>
  <si>
    <t>44611029669847196</t>
  </si>
  <si>
    <t>2016,85</t>
  </si>
  <si>
    <t>2020,13</t>
  </si>
  <si>
    <t>0303353505214630</t>
  </si>
  <si>
    <t>44615029669354115</t>
  </si>
  <si>
    <t>934,83</t>
  </si>
  <si>
    <t>0163353000042816</t>
  </si>
  <si>
    <t>44611029669775925</t>
  </si>
  <si>
    <t>030192347000144</t>
  </si>
  <si>
    <t xml:space="preserve">  65  999018325</t>
  </si>
  <si>
    <t>RESIDENCIALIBIZALRV@GMAIL.COM</t>
  </si>
  <si>
    <t>1034,53</t>
  </si>
  <si>
    <t>1110,87</t>
  </si>
  <si>
    <t>CONDOMINIO RESIDENCIAL IBIZA</t>
  </si>
  <si>
    <t>2521755</t>
  </si>
  <si>
    <t>4097143</t>
  </si>
  <si>
    <t>699457</t>
  </si>
  <si>
    <t>027747444000141</t>
  </si>
  <si>
    <t xml:space="preserve">  65  999326253</t>
  </si>
  <si>
    <t>DEHFISCHERN@HOTMAIL.COM</t>
  </si>
  <si>
    <t>656,01</t>
  </si>
  <si>
    <t>704,42</t>
  </si>
  <si>
    <t>ASCARI E SILVA LTDA EPP</t>
  </si>
  <si>
    <t>0623353003852662</t>
  </si>
  <si>
    <t>44612029669990689</t>
  </si>
  <si>
    <t>210431</t>
  </si>
  <si>
    <t>000003979241947</t>
  </si>
  <si>
    <t xml:space="preserve">  65  35491372</t>
  </si>
  <si>
    <t>6189,26</t>
  </si>
  <si>
    <t>ILDO LUIZ DALL AGNOL JUNIOR</t>
  </si>
  <si>
    <t>0303353505219730</t>
  </si>
  <si>
    <t>44615029669243968</t>
  </si>
  <si>
    <t>423122</t>
  </si>
  <si>
    <t>000024747114068</t>
  </si>
  <si>
    <t xml:space="preserve">  65  99735873</t>
  </si>
  <si>
    <t>8150,53</t>
  </si>
  <si>
    <t>8171,31</t>
  </si>
  <si>
    <t>ILDO ROMANCINI</t>
  </si>
  <si>
    <t>0303353505210530</t>
  </si>
  <si>
    <t>44615029669331599</t>
  </si>
  <si>
    <t>993,25</t>
  </si>
  <si>
    <t>0623353003853662</t>
  </si>
  <si>
    <t>44613029669198285</t>
  </si>
  <si>
    <t>1860,92</t>
  </si>
  <si>
    <t>0303353505225730</t>
  </si>
  <si>
    <t>17/06/2021</t>
  </si>
  <si>
    <t>17/06/2022</t>
  </si>
  <si>
    <t>44615029669383821</t>
  </si>
  <si>
    <t>4304,75</t>
  </si>
  <si>
    <t>0183353002182418</t>
  </si>
  <si>
    <t>00002021153000193</t>
  </si>
  <si>
    <t>564741</t>
  </si>
  <si>
    <t>020499279000107</t>
  </si>
  <si>
    <t xml:space="preserve">  65  996158004</t>
  </si>
  <si>
    <t>JUNIOR_BREDA01@HOTMAIL.COM</t>
  </si>
  <si>
    <t>1210,65</t>
  </si>
  <si>
    <t>1299,97</t>
  </si>
  <si>
    <t>JUNIOR BREDA PEREIRA</t>
  </si>
  <si>
    <t>0303353505256930</t>
  </si>
  <si>
    <t>44615029669434934</t>
  </si>
  <si>
    <t>14582,6</t>
  </si>
  <si>
    <t>0623353003856162</t>
  </si>
  <si>
    <t>44612029669134245</t>
  </si>
  <si>
    <t>537594</t>
  </si>
  <si>
    <t>000078001030130</t>
  </si>
  <si>
    <t xml:space="preserve">  65  999877636</t>
  </si>
  <si>
    <t>lucas.konageski@fazendaslrkonageski.com.br</t>
  </si>
  <si>
    <t>10194,19</t>
  </si>
  <si>
    <t>LUCAS KONAGESKI</t>
  </si>
  <si>
    <t>0623353003857262</t>
  </si>
  <si>
    <t>44612029669131341</t>
  </si>
  <si>
    <t>4422,21</t>
  </si>
  <si>
    <t>4446,21</t>
  </si>
  <si>
    <t>0623353003854362</t>
  </si>
  <si>
    <t>44612029669129261</t>
  </si>
  <si>
    <t>796,21</t>
  </si>
  <si>
    <t>801,22</t>
  </si>
  <si>
    <t>0623353003853962</t>
  </si>
  <si>
    <t>44615029669589004</t>
  </si>
  <si>
    <t>3245,91</t>
  </si>
  <si>
    <t>3275,23</t>
  </si>
  <si>
    <t>01180153803</t>
  </si>
  <si>
    <t>1180202926</t>
  </si>
  <si>
    <t>279861</t>
  </si>
  <si>
    <t>020435704000102</t>
  </si>
  <si>
    <t xml:space="preserve">  66  981452329</t>
  </si>
  <si>
    <t>edsbiike@gmail.com</t>
  </si>
  <si>
    <t>451,38</t>
  </si>
  <si>
    <t>510,54</t>
  </si>
  <si>
    <t>BICICLETARIA E SERVIÇOS CENTER BIKE LTDA</t>
  </si>
  <si>
    <t>0303353505190230</t>
  </si>
  <si>
    <t>44612029669045311</t>
  </si>
  <si>
    <t>471470</t>
  </si>
  <si>
    <t>000064425517920</t>
  </si>
  <si>
    <t xml:space="preserve">  65  999682221</t>
  </si>
  <si>
    <t>816,77</t>
  </si>
  <si>
    <t>821,64</t>
  </si>
  <si>
    <t>EVERALDO ALVES</t>
  </si>
  <si>
    <t>0303353505215830</t>
  </si>
  <si>
    <t>44612029669071679</t>
  </si>
  <si>
    <t>568983</t>
  </si>
  <si>
    <t>021490106000190</t>
  </si>
  <si>
    <t xml:space="preserve">  65  996175200</t>
  </si>
  <si>
    <t>aldo.dallabrida@ofbagro.com.br</t>
  </si>
  <si>
    <t>84358,85</t>
  </si>
  <si>
    <t>84367,55</t>
  </si>
  <si>
    <t>IDEAL AGRO S A</t>
  </si>
  <si>
    <t>0303353505257430</t>
  </si>
  <si>
    <t>44612029669080401</t>
  </si>
  <si>
    <t>6230,22</t>
  </si>
  <si>
    <t>0623353003854462</t>
  </si>
  <si>
    <t>44612029669076533</t>
  </si>
  <si>
    <t>5569,26</t>
  </si>
  <si>
    <t>1006200001406</t>
  </si>
  <si>
    <t>00000011620000002163</t>
  </si>
  <si>
    <t>539120</t>
  </si>
  <si>
    <t>000042496454953</t>
  </si>
  <si>
    <t xml:space="preserve">  65  33361881</t>
  </si>
  <si>
    <t>15334,28</t>
  </si>
  <si>
    <t>NATAL VITORIO RAIMUNDO</t>
  </si>
  <si>
    <t>0623353003858462</t>
  </si>
  <si>
    <t>44615029669760810</t>
  </si>
  <si>
    <t>1673,33</t>
  </si>
  <si>
    <t>1687,31</t>
  </si>
  <si>
    <t>0623353003857962</t>
  </si>
  <si>
    <t>44614029669368700</t>
  </si>
  <si>
    <t>17092,49</t>
  </si>
  <si>
    <t>01102131008625</t>
  </si>
  <si>
    <t>18/06/2021</t>
  </si>
  <si>
    <t>18/06/2022</t>
  </si>
  <si>
    <t>7799522</t>
  </si>
  <si>
    <t>697592</t>
  </si>
  <si>
    <t>027524372000173</t>
  </si>
  <si>
    <t xml:space="preserve">  65   35490579</t>
  </si>
  <si>
    <t>kdiesel2019@gmail.com</t>
  </si>
  <si>
    <t>HILUX SW4 SRX 4X4 2.8 TDI 16V</t>
  </si>
  <si>
    <t>10685,42</t>
  </si>
  <si>
    <t>11474,02</t>
  </si>
  <si>
    <t>MASSAO WAKAO EIRELI</t>
  </si>
  <si>
    <t>0303353505222030</t>
  </si>
  <si>
    <t>44613029669804613</t>
  </si>
  <si>
    <t>124012</t>
  </si>
  <si>
    <t>000099663988134</t>
  </si>
  <si>
    <t xml:space="preserve">  65  33371845</t>
  </si>
  <si>
    <t>grupoagrovam@gmail.com</t>
  </si>
  <si>
    <t>6119,6</t>
  </si>
  <si>
    <t>6120,5</t>
  </si>
  <si>
    <t>DIOGO PAGANI MARCONDES</t>
  </si>
  <si>
    <t>2522534</t>
  </si>
  <si>
    <t>4160099</t>
  </si>
  <si>
    <t>270893</t>
  </si>
  <si>
    <t>020552760000119</t>
  </si>
  <si>
    <t xml:space="preserve">  66  984328015</t>
  </si>
  <si>
    <t>turbodieselmt@outlook.com</t>
  </si>
  <si>
    <t>1989,99</t>
  </si>
  <si>
    <t>2136,85</t>
  </si>
  <si>
    <t>M A SECCO ME</t>
  </si>
  <si>
    <t>1003000001854</t>
  </si>
  <si>
    <t>00000011300000003929</t>
  </si>
  <si>
    <t>9813,33</t>
  </si>
  <si>
    <t>0623353003851762</t>
  </si>
  <si>
    <t>44612029669512656</t>
  </si>
  <si>
    <t>5193,99</t>
  </si>
  <si>
    <t>0623353003860962</t>
  </si>
  <si>
    <t>44614029669539431</t>
  </si>
  <si>
    <t>841602</t>
  </si>
  <si>
    <t>000005320515995</t>
  </si>
  <si>
    <t xml:space="preserve">  65  999626797</t>
  </si>
  <si>
    <t>7387,52</t>
  </si>
  <si>
    <t>7404</t>
  </si>
  <si>
    <t>MARIO ZORTEA ANTUNES JUNIOR</t>
  </si>
  <si>
    <t>1003000001749</t>
  </si>
  <si>
    <t>00000011300000004137</t>
  </si>
  <si>
    <t>45670,49</t>
  </si>
  <si>
    <t>0303353505223430</t>
  </si>
  <si>
    <t>44612029669492280</t>
  </si>
  <si>
    <t>007110</t>
  </si>
  <si>
    <t>000080938132172</t>
  </si>
  <si>
    <t xml:space="preserve">  65  33081197</t>
  </si>
  <si>
    <t>786,54</t>
  </si>
  <si>
    <t>RODRIGO COCATO BADAN</t>
  </si>
  <si>
    <t>0183355007959818</t>
  </si>
  <si>
    <t>54615029680165677</t>
  </si>
  <si>
    <t>019168383000130</t>
  </si>
  <si>
    <t xml:space="preserve">  66  996426886</t>
  </si>
  <si>
    <t>paulapergher@hotmail.com</t>
  </si>
  <si>
    <t>925,66</t>
  </si>
  <si>
    <t>993,97</t>
  </si>
  <si>
    <t>PAULA E PERGHER</t>
  </si>
  <si>
    <t>1003000001750</t>
  </si>
  <si>
    <t>00000011300000004129</t>
  </si>
  <si>
    <t>189957</t>
  </si>
  <si>
    <t>000004685333110</t>
  </si>
  <si>
    <t xml:space="preserve">  65  999884556</t>
  </si>
  <si>
    <t>gustavo_hs25@hotmail.com</t>
  </si>
  <si>
    <t>2078,68</t>
  </si>
  <si>
    <t>GUSTAVO HENRIQUE SCHWADE</t>
  </si>
  <si>
    <t>1003000001748</t>
  </si>
  <si>
    <t>00000011300000004130</t>
  </si>
  <si>
    <t>471364</t>
  </si>
  <si>
    <t>000036266205149</t>
  </si>
  <si>
    <t xml:space="preserve">  65  981169837</t>
  </si>
  <si>
    <t>Ivaneres@cocanorte.com.br</t>
  </si>
  <si>
    <t>1662,37</t>
  </si>
  <si>
    <t>IVANERES MENEGUZZO TOLARI</t>
  </si>
  <si>
    <t>0623353003856862</t>
  </si>
  <si>
    <t>44613029669315392</t>
  </si>
  <si>
    <t>6459,43</t>
  </si>
  <si>
    <t>0623353003856662</t>
  </si>
  <si>
    <t>19/06/2021</t>
  </si>
  <si>
    <t>19/06/2022</t>
  </si>
  <si>
    <t>44612029669605808</t>
  </si>
  <si>
    <t>2677,04</t>
  </si>
  <si>
    <t>01180154680</t>
  </si>
  <si>
    <t>00000000001180203103</t>
  </si>
  <si>
    <t>615481</t>
  </si>
  <si>
    <t>008165108000146</t>
  </si>
  <si>
    <t xml:space="preserve">  65  981436300</t>
  </si>
  <si>
    <t>engenheirorobsontorres@gmail.com</t>
  </si>
  <si>
    <t>200</t>
  </si>
  <si>
    <t>241,6</t>
  </si>
  <si>
    <t>TORRES SERV DE ENGENHARIA E CONSTRUCOES LTDA</t>
  </si>
  <si>
    <t>0303353505224230</t>
  </si>
  <si>
    <t>44612029669555103</t>
  </si>
  <si>
    <t>3113,64</t>
  </si>
  <si>
    <t>0623353003857462</t>
  </si>
  <si>
    <t>44613029669139592</t>
  </si>
  <si>
    <t>1314,91</t>
  </si>
  <si>
    <t>1319,29</t>
  </si>
  <si>
    <t>0623353003851962</t>
  </si>
  <si>
    <t>44612029669595407</t>
  </si>
  <si>
    <t xml:space="preserve">  65  33083129</t>
  </si>
  <si>
    <t>5123,82</t>
  </si>
  <si>
    <t>0303353505209830</t>
  </si>
  <si>
    <t>20/06/2021</t>
  </si>
  <si>
    <t>20/06/2022</t>
  </si>
  <si>
    <t>44613029669309029</t>
  </si>
  <si>
    <t>002123</t>
  </si>
  <si>
    <t>000019736355004</t>
  </si>
  <si>
    <t xml:space="preserve">  65  984788426</t>
  </si>
  <si>
    <t>1287,14</t>
  </si>
  <si>
    <t>NADIR JOSE PIAZZA</t>
  </si>
  <si>
    <t>0623353003852262</t>
  </si>
  <si>
    <t>44613029669407373</t>
  </si>
  <si>
    <t>442488</t>
  </si>
  <si>
    <t>000039515460930</t>
  </si>
  <si>
    <t xml:space="preserve">  66  35443182</t>
  </si>
  <si>
    <t>CRISTIANEGHENO@GMAIL.COM</t>
  </si>
  <si>
    <t>7587,94</t>
  </si>
  <si>
    <t>7592,18</t>
  </si>
  <si>
    <t>VALCIR BATISTA GHENO</t>
  </si>
  <si>
    <t>0623353003857062</t>
  </si>
  <si>
    <t>44613029669404027</t>
  </si>
  <si>
    <t>452459</t>
  </si>
  <si>
    <t>000037006363004</t>
  </si>
  <si>
    <t xml:space="preserve">  66  35881058</t>
  </si>
  <si>
    <t>1709,89</t>
  </si>
  <si>
    <t>1713,49</t>
  </si>
  <si>
    <t>LEONIR PEDRO HUNGARATTO</t>
  </si>
  <si>
    <t>0623353003851462</t>
  </si>
  <si>
    <t>44613029669412798</t>
  </si>
  <si>
    <t>000456</t>
  </si>
  <si>
    <t>000025170422091</t>
  </si>
  <si>
    <t xml:space="preserve">  65  996088119</t>
  </si>
  <si>
    <t>1412,32</t>
  </si>
  <si>
    <t>1424,5</t>
  </si>
  <si>
    <t>VITALINO BONINI</t>
  </si>
  <si>
    <t>0303353505223930</t>
  </si>
  <si>
    <t>44613029669360830</t>
  </si>
  <si>
    <t>472328</t>
  </si>
  <si>
    <t>000074375105968</t>
  </si>
  <si>
    <t xml:space="preserve">  65  35491036</t>
  </si>
  <si>
    <t>1416,58</t>
  </si>
  <si>
    <t>BIANOR PARISOTTO</t>
  </si>
  <si>
    <t>0623353003852162</t>
  </si>
  <si>
    <t>44613029669410654</t>
  </si>
  <si>
    <t>437280</t>
  </si>
  <si>
    <t>MIGUEL HENRIQUE PEREIRA SOUZA</t>
  </si>
  <si>
    <t>000001998277020</t>
  </si>
  <si>
    <t xml:space="preserve">  66  35881220</t>
  </si>
  <si>
    <t>1627,04</t>
  </si>
  <si>
    <t>1629,86</t>
  </si>
  <si>
    <t>WALDEMIRO ROSA</t>
  </si>
  <si>
    <t>0623353003856262</t>
  </si>
  <si>
    <t>44613029669384195</t>
  </si>
  <si>
    <t>1535,45</t>
  </si>
  <si>
    <t>01102423021101</t>
  </si>
  <si>
    <t>10333895</t>
  </si>
  <si>
    <t>692107</t>
  </si>
  <si>
    <t>009394793000145</t>
  </si>
  <si>
    <t xml:space="preserve">  66  981170451</t>
  </si>
  <si>
    <t>disneimotos@hotmail.com</t>
  </si>
  <si>
    <t>604,14</t>
  </si>
  <si>
    <t>648,73</t>
  </si>
  <si>
    <t>F Q DO NASCIMENTO SOUSA  ME</t>
  </si>
  <si>
    <t>0303353505257130</t>
  </si>
  <si>
    <t>44615029669270476</t>
  </si>
  <si>
    <t>10306,82</t>
  </si>
  <si>
    <t>10337,36</t>
  </si>
  <si>
    <t>1003000001736</t>
  </si>
  <si>
    <t>21/06/2021</t>
  </si>
  <si>
    <t>21/06/2022</t>
  </si>
  <si>
    <t>00000011300000003997</t>
  </si>
  <si>
    <t>874701</t>
  </si>
  <si>
    <t>000002853565939</t>
  </si>
  <si>
    <t xml:space="preserve">  66  984359381</t>
  </si>
  <si>
    <t>emeselinger@hotmail.com</t>
  </si>
  <si>
    <t>3539,92</t>
  </si>
  <si>
    <t>EMERSON SELINGER</t>
  </si>
  <si>
    <t>0623353003869762</t>
  </si>
  <si>
    <t>44613029669934044</t>
  </si>
  <si>
    <t>11171,06</t>
  </si>
  <si>
    <t>11229,66</t>
  </si>
  <si>
    <t>0623353003848462</t>
  </si>
  <si>
    <t>44613029669336072</t>
  </si>
  <si>
    <t>515868</t>
  </si>
  <si>
    <t>000093105444149</t>
  </si>
  <si>
    <t xml:space="preserve">  66  96128071</t>
  </si>
  <si>
    <t>1128,13</t>
  </si>
  <si>
    <t>CESAR JULIANO GOUBAD</t>
  </si>
  <si>
    <t>0303353505256630</t>
  </si>
  <si>
    <t>44613029669375492</t>
  </si>
  <si>
    <t>60770,32</t>
  </si>
  <si>
    <t>0623353003869662</t>
  </si>
  <si>
    <t>44613029669277349</t>
  </si>
  <si>
    <t>484016</t>
  </si>
  <si>
    <t>000016633270925</t>
  </si>
  <si>
    <t xml:space="preserve">  66  99646556</t>
  </si>
  <si>
    <t>13455,02</t>
  </si>
  <si>
    <t>13494,48</t>
  </si>
  <si>
    <t>VITORIO MANOEL MARTELLI</t>
  </si>
  <si>
    <t>1003000001739</t>
  </si>
  <si>
    <t>00000011300000003982</t>
  </si>
  <si>
    <t>021915</t>
  </si>
  <si>
    <t>000000390618179</t>
  </si>
  <si>
    <t xml:space="preserve">  65  999381937</t>
  </si>
  <si>
    <t>13151,53</t>
  </si>
  <si>
    <t>FERNANDO CAPITANIO BETELLA</t>
  </si>
  <si>
    <t>01180154027</t>
  </si>
  <si>
    <t>1180203311</t>
  </si>
  <si>
    <t>562828</t>
  </si>
  <si>
    <t>009150946000109</t>
  </si>
  <si>
    <t xml:space="preserve">  65  992164573</t>
  </si>
  <si>
    <t>1117,38</t>
  </si>
  <si>
    <t>1226,69</t>
  </si>
  <si>
    <t>F TAVARES DA COSTA VEIGA ME</t>
  </si>
  <si>
    <t>0623353003858962</t>
  </si>
  <si>
    <t>44613029669268442</t>
  </si>
  <si>
    <t>806455</t>
  </si>
  <si>
    <t>000079041680900</t>
  </si>
  <si>
    <t xml:space="preserve">  66  984433897</t>
  </si>
  <si>
    <t>1291,22</t>
  </si>
  <si>
    <t>OSMAR DAMASCENO DO NASCIMENTO</t>
  </si>
  <si>
    <t>01180154760</t>
  </si>
  <si>
    <t>00000000001180203153</t>
  </si>
  <si>
    <t>390897</t>
  </si>
  <si>
    <t>074125675000101</t>
  </si>
  <si>
    <t xml:space="preserve">  65  999974213</t>
  </si>
  <si>
    <t>detudoltda760@gmail.com</t>
  </si>
  <si>
    <t>1227,11</t>
  </si>
  <si>
    <t>1342,1</t>
  </si>
  <si>
    <t>CENTRAL ELETRO FERRAGENS LTDA</t>
  </si>
  <si>
    <t>0623353003870762</t>
  </si>
  <si>
    <t>44616029669285779</t>
  </si>
  <si>
    <t>9522,3</t>
  </si>
  <si>
    <t>0303353505228530</t>
  </si>
  <si>
    <t>44613029669324328</t>
  </si>
  <si>
    <t>1530,3</t>
  </si>
  <si>
    <t>0303353505234730</t>
  </si>
  <si>
    <t>44613029669318189</t>
  </si>
  <si>
    <t>1896,8</t>
  </si>
  <si>
    <t>1903,19</t>
  </si>
  <si>
    <t>0623353003859562</t>
  </si>
  <si>
    <t>22/06/2021</t>
  </si>
  <si>
    <t>22/06/2022</t>
  </si>
  <si>
    <t>44610029669860145</t>
  </si>
  <si>
    <t>473166</t>
  </si>
  <si>
    <t>000011078764867</t>
  </si>
  <si>
    <t xml:space="preserve">  65  81115695</t>
  </si>
  <si>
    <t>fabio@mmo.adv.br</t>
  </si>
  <si>
    <t>RETROESCAVADEIRA DE RODAS (PARA FINS AGRICOLAS)</t>
  </si>
  <si>
    <t>4161,99</t>
  </si>
  <si>
    <t>4171,06</t>
  </si>
  <si>
    <t>FABIO LUIS DE MELLO OLIVEIRA</t>
  </si>
  <si>
    <t>0623353003851862</t>
  </si>
  <si>
    <t>44613029669561897</t>
  </si>
  <si>
    <t>757225</t>
  </si>
  <si>
    <t>000002242046101</t>
  </si>
  <si>
    <t xml:space="preserve">  65  35493470</t>
  </si>
  <si>
    <t>6784,51</t>
  </si>
  <si>
    <t>GABRIEL LUIZ BORTOLINI</t>
  </si>
  <si>
    <t>0623353003860262</t>
  </si>
  <si>
    <t>44613029669549315</t>
  </si>
  <si>
    <t>437620</t>
  </si>
  <si>
    <t>000052856445934</t>
  </si>
  <si>
    <t xml:space="preserve">  65  35492434</t>
  </si>
  <si>
    <t>1579,41</t>
  </si>
  <si>
    <t>NILTON COELHO DE OLIVEIRA</t>
  </si>
  <si>
    <t>1003000001766</t>
  </si>
  <si>
    <t>00000011300000004009</t>
  </si>
  <si>
    <t>13327,21</t>
  </si>
  <si>
    <t>0623353003861462</t>
  </si>
  <si>
    <t>44613029669546411</t>
  </si>
  <si>
    <t>3594,93</t>
  </si>
  <si>
    <t>0623353003855562</t>
  </si>
  <si>
    <t>44613029669543866</t>
  </si>
  <si>
    <t>2805,69</t>
  </si>
  <si>
    <t>0303353505237230</t>
  </si>
  <si>
    <t>44613029669553893</t>
  </si>
  <si>
    <t>753262</t>
  </si>
  <si>
    <t>000037413198991</t>
  </si>
  <si>
    <t xml:space="preserve">  65  96771998</t>
  </si>
  <si>
    <t>JOSE.HASSE@CODEAGRI.COOP.BR</t>
  </si>
  <si>
    <t>3291,21</t>
  </si>
  <si>
    <t>3299,27</t>
  </si>
  <si>
    <t>MOACIR BOLDRINI</t>
  </si>
  <si>
    <t>0623353003851562</t>
  </si>
  <si>
    <t>23/06/2021</t>
  </si>
  <si>
    <t>23/06/2022</t>
  </si>
  <si>
    <t>44613029669613363</t>
  </si>
  <si>
    <t>851892</t>
  </si>
  <si>
    <t>000003916233114</t>
  </si>
  <si>
    <t xml:space="preserve">  66  997230085</t>
  </si>
  <si>
    <t>helenp.baldi@hotmail.com</t>
  </si>
  <si>
    <t>1486,86</t>
  </si>
  <si>
    <t>1492,24</t>
  </si>
  <si>
    <t>EVERTON BALDI</t>
  </si>
  <si>
    <t>0623353003861962</t>
  </si>
  <si>
    <t>44616029669997694</t>
  </si>
  <si>
    <t>101206</t>
  </si>
  <si>
    <t>000079382169172</t>
  </si>
  <si>
    <t>2725,15</t>
  </si>
  <si>
    <t>2730,59</t>
  </si>
  <si>
    <t>SALETE DE CESARO CAPITANIO</t>
  </si>
  <si>
    <t>0183355007994718</t>
  </si>
  <si>
    <t>54616029680905517</t>
  </si>
  <si>
    <t>1228,75</t>
  </si>
  <si>
    <t>1319,44</t>
  </si>
  <si>
    <t>0623353003864062</t>
  </si>
  <si>
    <t>44613029669624972</t>
  </si>
  <si>
    <t>435848</t>
  </si>
  <si>
    <t>000053489659104</t>
  </si>
  <si>
    <t xml:space="preserve">  65  35493097</t>
  </si>
  <si>
    <t>valdemirnadin@hotmail.com</t>
  </si>
  <si>
    <t>1665,59</t>
  </si>
  <si>
    <t>1673,49</t>
  </si>
  <si>
    <t>VALDEMIR NADIN</t>
  </si>
  <si>
    <t>0303353505246730</t>
  </si>
  <si>
    <t>44616029669929743</t>
  </si>
  <si>
    <t>5594,33</t>
  </si>
  <si>
    <t>5607,11</t>
  </si>
  <si>
    <t>0303353505231830</t>
  </si>
  <si>
    <t>44613029669592132</t>
  </si>
  <si>
    <t>110011</t>
  </si>
  <si>
    <t>000044256604049</t>
  </si>
  <si>
    <t xml:space="preserve">  66  99854024</t>
  </si>
  <si>
    <t>arli-zanatta@hotmail.com</t>
  </si>
  <si>
    <t>15546,18</t>
  </si>
  <si>
    <t>15575,47</t>
  </si>
  <si>
    <t>ARLI ZANATTA</t>
  </si>
  <si>
    <t>0303353505237030</t>
  </si>
  <si>
    <t>44613029669615571</t>
  </si>
  <si>
    <t>2418,96</t>
  </si>
  <si>
    <t>2421,84</t>
  </si>
  <si>
    <t>0303353505247030</t>
  </si>
  <si>
    <t>44616029669426159</t>
  </si>
  <si>
    <t>2525,41</t>
  </si>
  <si>
    <t>0303353505237430</t>
  </si>
  <si>
    <t>44613029669626672</t>
  </si>
  <si>
    <t>495573</t>
  </si>
  <si>
    <t>000001482162180</t>
  </si>
  <si>
    <t xml:space="preserve">  65  996145307</t>
  </si>
  <si>
    <t>3243,25</t>
  </si>
  <si>
    <t>ANDRE VENDRUSCOLO</t>
  </si>
  <si>
    <t>0623353003871162</t>
  </si>
  <si>
    <t>44613029669522126</t>
  </si>
  <si>
    <t>625426</t>
  </si>
  <si>
    <t>000096561645987</t>
  </si>
  <si>
    <t xml:space="preserve">  65  996480529</t>
  </si>
  <si>
    <t>11627,31</t>
  </si>
  <si>
    <t>11676,67</t>
  </si>
  <si>
    <t>ADEMAR SCHWADE</t>
  </si>
  <si>
    <t>0303353505231130</t>
  </si>
  <si>
    <t>44613029669632454</t>
  </si>
  <si>
    <t xml:space="preserve">  65  999917659</t>
  </si>
  <si>
    <t>8988,78</t>
  </si>
  <si>
    <t>8999,14</t>
  </si>
  <si>
    <t>0623353003862262</t>
  </si>
  <si>
    <t>44613029669619873</t>
  </si>
  <si>
    <t>000028539400049</t>
  </si>
  <si>
    <t xml:space="preserve">  65  35491791</t>
  </si>
  <si>
    <t>2594,82</t>
  </si>
  <si>
    <t>2602,62</t>
  </si>
  <si>
    <t>CLAUDINO NICOLI</t>
  </si>
  <si>
    <t>2523292</t>
  </si>
  <si>
    <t>00000000000004125380</t>
  </si>
  <si>
    <t>488758</t>
  </si>
  <si>
    <t>031801076000140</t>
  </si>
  <si>
    <t xml:space="preserve">  65  993511525</t>
  </si>
  <si>
    <t>equipeevoluirteafinanceiro@gmail.com</t>
  </si>
  <si>
    <t>867,54</t>
  </si>
  <si>
    <t>931,56</t>
  </si>
  <si>
    <t>CLINICA DE PSICOLOGIA EQUIPE EVOLUIR ESPECIALIZADA EM ABA DIRECIONADA AO AUTISMO LTDA</t>
  </si>
  <si>
    <t>0623353003862362</t>
  </si>
  <si>
    <t>44616029669316439</t>
  </si>
  <si>
    <t>879363</t>
  </si>
  <si>
    <t>000000899524133</t>
  </si>
  <si>
    <t xml:space="preserve">  66  999851986</t>
  </si>
  <si>
    <t>4762,43</t>
  </si>
  <si>
    <t>RICARDO PARIZOTTO</t>
  </si>
  <si>
    <t>0623353003864362</t>
  </si>
  <si>
    <t>24/06/2021</t>
  </si>
  <si>
    <t>24/06/2022</t>
  </si>
  <si>
    <t>44617029669456966</t>
  </si>
  <si>
    <t>421677</t>
  </si>
  <si>
    <t>14695,76</t>
  </si>
  <si>
    <t>14760,58</t>
  </si>
  <si>
    <t>0303353505257230</t>
  </si>
  <si>
    <t>44617029669256400</t>
  </si>
  <si>
    <t>572942</t>
  </si>
  <si>
    <t>000078435471187</t>
  </si>
  <si>
    <t xml:space="preserve">  65  999640034</t>
  </si>
  <si>
    <t>11395,39</t>
  </si>
  <si>
    <t>YARA CRISTINA CAMPOS DE OLIVEIRA PEDRINI</t>
  </si>
  <si>
    <t>0623353003859962</t>
  </si>
  <si>
    <t>44616029669215913</t>
  </si>
  <si>
    <t>002790</t>
  </si>
  <si>
    <t>000035809132049</t>
  </si>
  <si>
    <t xml:space="preserve">  65  33081384</t>
  </si>
  <si>
    <t>lirio@gmutum.com.br</t>
  </si>
  <si>
    <t>1455,54</t>
  </si>
  <si>
    <t>1457,96</t>
  </si>
  <si>
    <t>LIRIO LAUTENSCHLAGER</t>
  </si>
  <si>
    <t>0623353003850562</t>
  </si>
  <si>
    <t>44613029669621572</t>
  </si>
  <si>
    <t>3332,97</t>
  </si>
  <si>
    <t>0623353003863062</t>
  </si>
  <si>
    <t>44617029669233616</t>
  </si>
  <si>
    <t>7038,35</t>
  </si>
  <si>
    <t>01180154981</t>
  </si>
  <si>
    <t>00000000001180203630</t>
  </si>
  <si>
    <t>082876</t>
  </si>
  <si>
    <t>018204125000107</t>
  </si>
  <si>
    <t xml:space="preserve">  66   35781724</t>
  </si>
  <si>
    <t>1963,81</t>
  </si>
  <si>
    <t>2147,93</t>
  </si>
  <si>
    <t>ROSANGELA T SCHER</t>
  </si>
  <si>
    <t>1003000001791</t>
  </si>
  <si>
    <t>00000011300000004033</t>
  </si>
  <si>
    <t>7917,82</t>
  </si>
  <si>
    <t>0623353003861162</t>
  </si>
  <si>
    <t>44613029669585675</t>
  </si>
  <si>
    <t>10196,14</t>
  </si>
  <si>
    <t>10222,86</t>
  </si>
  <si>
    <t>0623353003863362</t>
  </si>
  <si>
    <t>44617029669178312</t>
  </si>
  <si>
    <t>2218,17</t>
  </si>
  <si>
    <t>0623353003851662</t>
  </si>
  <si>
    <t>25/06/2021</t>
  </si>
  <si>
    <t>25/06/2022</t>
  </si>
  <si>
    <t>44613029669997417</t>
  </si>
  <si>
    <t>661,7</t>
  </si>
  <si>
    <t>664,28</t>
  </si>
  <si>
    <t>0623353003867462</t>
  </si>
  <si>
    <t>44617029669769471</t>
  </si>
  <si>
    <t>7257,74</t>
  </si>
  <si>
    <t>0303353505221130</t>
  </si>
  <si>
    <t>44614029669032460</t>
  </si>
  <si>
    <t xml:space="preserve">  65  30274097</t>
  </si>
  <si>
    <t>1405,16</t>
  </si>
  <si>
    <t>1406,22</t>
  </si>
  <si>
    <t>01102131008650</t>
  </si>
  <si>
    <t>481578578</t>
  </si>
  <si>
    <t>937084</t>
  </si>
  <si>
    <t>ELUISA CRISTINA MULLER</t>
  </si>
  <si>
    <t>037284112000121</t>
  </si>
  <si>
    <t xml:space="preserve">  65   99985269</t>
  </si>
  <si>
    <t>DIEGOCURCINE@GMAIL.COM</t>
  </si>
  <si>
    <t>KICKS SL 1.6 16V FLEXSTAR 5P A</t>
  </si>
  <si>
    <t>3432,73</t>
  </si>
  <si>
    <t>3686,07</t>
  </si>
  <si>
    <t>DFCP CONSULTORIA EM PUBLICIDADE E PROPAGANDA LTDA</t>
  </si>
  <si>
    <t>0623353003866262</t>
  </si>
  <si>
    <t>44613029669984501</t>
  </si>
  <si>
    <t>002423</t>
  </si>
  <si>
    <t>000033255083915</t>
  </si>
  <si>
    <t xml:space="preserve">  65  33083561</t>
  </si>
  <si>
    <t>1548,62</t>
  </si>
  <si>
    <t>1554,93</t>
  </si>
  <si>
    <t>LEOZIR ONOFRE BAGGIO</t>
  </si>
  <si>
    <t>0623353003864962</t>
  </si>
  <si>
    <t>44613029669970391</t>
  </si>
  <si>
    <t>12233,68</t>
  </si>
  <si>
    <t>0623353003867762</t>
  </si>
  <si>
    <t>44617029669652271</t>
  </si>
  <si>
    <t>002045</t>
  </si>
  <si>
    <t>000010060570997</t>
  </si>
  <si>
    <t xml:space="preserve">  65  999628766</t>
  </si>
  <si>
    <t>890</t>
  </si>
  <si>
    <t>EGON HOEPERS</t>
  </si>
  <si>
    <t>0303353505247630</t>
  </si>
  <si>
    <t>44614029669042041</t>
  </si>
  <si>
    <t>420271</t>
  </si>
  <si>
    <t>000004320921020</t>
  </si>
  <si>
    <t xml:space="preserve">  65  35491362</t>
  </si>
  <si>
    <t>4502,49</t>
  </si>
  <si>
    <t>4511,57</t>
  </si>
  <si>
    <t>VILARIM TIBIRISSA PINTO</t>
  </si>
  <si>
    <t>0623353003865062</t>
  </si>
  <si>
    <t>44616029669242814</t>
  </si>
  <si>
    <t>000002473297118</t>
  </si>
  <si>
    <t xml:space="preserve">  65  992910909</t>
  </si>
  <si>
    <t>jpfumagalli@gmail.com</t>
  </si>
  <si>
    <t>3335,71</t>
  </si>
  <si>
    <t>JOAO PAULO FUMAGALLI</t>
  </si>
  <si>
    <t>0183353002183318</t>
  </si>
  <si>
    <t>00002021153000198</t>
  </si>
  <si>
    <t>225398</t>
  </si>
  <si>
    <t>004329928000175</t>
  </si>
  <si>
    <t xml:space="preserve">  65  996254896</t>
  </si>
  <si>
    <t>joao.carlos.cba@hotmail.com</t>
  </si>
  <si>
    <t>1024,4</t>
  </si>
  <si>
    <t>1100</t>
  </si>
  <si>
    <t>ARTEX COM E SERV DE DIVISORIAS FORROS E PERSIANAS LTDA</t>
  </si>
  <si>
    <t>0623353003866962</t>
  </si>
  <si>
    <t>44613029669991820</t>
  </si>
  <si>
    <t>520756</t>
  </si>
  <si>
    <t>000041976789168</t>
  </si>
  <si>
    <t xml:space="preserve">  66  981142971</t>
  </si>
  <si>
    <t>wandokuhn@gmail.com</t>
  </si>
  <si>
    <t>2017,73</t>
  </si>
  <si>
    <t>WANDERLEY LUIZ KUHN</t>
  </si>
  <si>
    <t>0623353003850662</t>
  </si>
  <si>
    <t>26/06/2021</t>
  </si>
  <si>
    <t>26/06/2022</t>
  </si>
  <si>
    <t>44614029669330110</t>
  </si>
  <si>
    <t>7296,53</t>
  </si>
  <si>
    <t>0303353505252930</t>
  </si>
  <si>
    <t>44614029669376781</t>
  </si>
  <si>
    <t>1051,58</t>
  </si>
  <si>
    <t>0303353505229130</t>
  </si>
  <si>
    <t>44614029669401529</t>
  </si>
  <si>
    <t>474991</t>
  </si>
  <si>
    <t>000037155164968</t>
  </si>
  <si>
    <t xml:space="preserve">  66  35471304</t>
  </si>
  <si>
    <t>1050,66</t>
  </si>
  <si>
    <t>ADIR GOUBAD</t>
  </si>
  <si>
    <t>0623353003866062</t>
  </si>
  <si>
    <t>44617029669128214</t>
  </si>
  <si>
    <t>7088,12</t>
  </si>
  <si>
    <t>0303353505251830</t>
  </si>
  <si>
    <t>44614029669338163</t>
  </si>
  <si>
    <t>2151,78</t>
  </si>
  <si>
    <t>2156,88</t>
  </si>
  <si>
    <t>0313353003003831</t>
  </si>
  <si>
    <t>12171000195474902</t>
  </si>
  <si>
    <t>481190</t>
  </si>
  <si>
    <t>003794566000120</t>
  </si>
  <si>
    <t xml:space="preserve">  65  999957577</t>
  </si>
  <si>
    <t>admin@gruposantosmt.com.br</t>
  </si>
  <si>
    <t>CARGO 2429 E 6X2 TURBO (E5) 2P</t>
  </si>
  <si>
    <t>46056,51</t>
  </si>
  <si>
    <t>49585,76</t>
  </si>
  <si>
    <t>JOSE ANTONIO VARGAS E CIA LTDA ME</t>
  </si>
  <si>
    <t>01102131008648</t>
  </si>
  <si>
    <t>7834256</t>
  </si>
  <si>
    <t>HDI - AUTO FROTA</t>
  </si>
  <si>
    <t>382359</t>
  </si>
  <si>
    <t>014186116000171</t>
  </si>
  <si>
    <t xml:space="preserve">  65   33082888</t>
  </si>
  <si>
    <t>gerencia@mecanicacascavel.com.br</t>
  </si>
  <si>
    <t>ONIX HATCH LT 1.0 8V FLEX POWE</t>
  </si>
  <si>
    <t>10212,77</t>
  </si>
  <si>
    <t>10966,47</t>
  </si>
  <si>
    <t>MENIN AUTO PECAS LTDA</t>
  </si>
  <si>
    <t>0303353505272730</t>
  </si>
  <si>
    <t>44617029669733020</t>
  </si>
  <si>
    <t>883,91</t>
  </si>
  <si>
    <t>892,61</t>
  </si>
  <si>
    <t>0303353505238130</t>
  </si>
  <si>
    <t>44614029669347852</t>
  </si>
  <si>
    <t>645044</t>
  </si>
  <si>
    <t>000004681077976</t>
  </si>
  <si>
    <t xml:space="preserve">  66  35031112</t>
  </si>
  <si>
    <t>pauloambiel@hotmail.com</t>
  </si>
  <si>
    <t>2967,76</t>
  </si>
  <si>
    <t>2976,76</t>
  </si>
  <si>
    <t>PAULO ADRIANO AMBIEL</t>
  </si>
  <si>
    <t>0303353505248330</t>
  </si>
  <si>
    <t>44614029669143346</t>
  </si>
  <si>
    <t>771511</t>
  </si>
  <si>
    <t>000064518965000</t>
  </si>
  <si>
    <t xml:space="preserve">  66  35448007</t>
  </si>
  <si>
    <t>eduardo@grupobavaresco.com.br</t>
  </si>
  <si>
    <t>2551,96</t>
  </si>
  <si>
    <t>EDUARDO ZORZI</t>
  </si>
  <si>
    <t>0623353003868262</t>
  </si>
  <si>
    <t>27/06/2021</t>
  </si>
  <si>
    <t>27/06/2022</t>
  </si>
  <si>
    <t>44615029669230324</t>
  </si>
  <si>
    <t>590363</t>
  </si>
  <si>
    <t>000021962405087</t>
  </si>
  <si>
    <t xml:space="preserve">  66  984215768</t>
  </si>
  <si>
    <t>1841,66</t>
  </si>
  <si>
    <t>1844,54</t>
  </si>
  <si>
    <t>ARNALDO FEDERICI</t>
  </si>
  <si>
    <t>2523340</t>
  </si>
  <si>
    <t>00000000000004158351</t>
  </si>
  <si>
    <t>011017</t>
  </si>
  <si>
    <t>030846050000155</t>
  </si>
  <si>
    <t xml:space="preserve">  65  992205656</t>
  </si>
  <si>
    <t>tss.tiago@gmail.com</t>
  </si>
  <si>
    <t>1635,11</t>
  </si>
  <si>
    <t>1755,78</t>
  </si>
  <si>
    <t>MUZIE TABACARIA LTDA</t>
  </si>
  <si>
    <t>0623353003859462</t>
  </si>
  <si>
    <t>44615029669410015</t>
  </si>
  <si>
    <t>673986</t>
  </si>
  <si>
    <t>000073049620110</t>
  </si>
  <si>
    <t>901,39</t>
  </si>
  <si>
    <t>902,58</t>
  </si>
  <si>
    <t>ITAMIR CASSIO ROSA</t>
  </si>
  <si>
    <t>0303353505252130</t>
  </si>
  <si>
    <t>44615029669290103</t>
  </si>
  <si>
    <t>1324,4</t>
  </si>
  <si>
    <t>1327,14</t>
  </si>
  <si>
    <t>0623353003852862</t>
  </si>
  <si>
    <t>44615029669246572</t>
  </si>
  <si>
    <t>501298</t>
  </si>
  <si>
    <t>000079490336149</t>
  </si>
  <si>
    <t xml:space="preserve">  65  35491960</t>
  </si>
  <si>
    <t>797,75</t>
  </si>
  <si>
    <t>806,77</t>
  </si>
  <si>
    <t>CERONE OTTONI GUGEL</t>
  </si>
  <si>
    <t>0303353505224530</t>
  </si>
  <si>
    <t>44615029669615862</t>
  </si>
  <si>
    <t>2773,24</t>
  </si>
  <si>
    <t>2777,5</t>
  </si>
  <si>
    <t>0623353003864162</t>
  </si>
  <si>
    <t>28/06/2021</t>
  </si>
  <si>
    <t>28/06/2022</t>
  </si>
  <si>
    <t>44615029669346858</t>
  </si>
  <si>
    <t>010984</t>
  </si>
  <si>
    <t>000093457456100</t>
  </si>
  <si>
    <t xml:space="preserve">  66  984282035</t>
  </si>
  <si>
    <t>Vaniacrisricken@hotmail.com</t>
  </si>
  <si>
    <t>223,21</t>
  </si>
  <si>
    <t>224,71</t>
  </si>
  <si>
    <t>VANIA CRISTINA RICKEN SPERANDIO</t>
  </si>
  <si>
    <t>0623353003853762</t>
  </si>
  <si>
    <t>44615029669300761</t>
  </si>
  <si>
    <t>436232</t>
  </si>
  <si>
    <t>000070563926104</t>
  </si>
  <si>
    <t xml:space="preserve">  65  35491234</t>
  </si>
  <si>
    <t>6297,65</t>
  </si>
  <si>
    <t>6305,98</t>
  </si>
  <si>
    <t>ALEXSANDRO DOTTO</t>
  </si>
  <si>
    <t>0623353003869062</t>
  </si>
  <si>
    <t>44615029669321239</t>
  </si>
  <si>
    <t>113434</t>
  </si>
  <si>
    <t>000003160531988</t>
  </si>
  <si>
    <t xml:space="preserve">  66  984326473</t>
  </si>
  <si>
    <t>3034,25</t>
  </si>
  <si>
    <t>3036,94</t>
  </si>
  <si>
    <t>GLEDSON PIAIA</t>
  </si>
  <si>
    <t>0623353003870262</t>
  </si>
  <si>
    <t>44616029669269493</t>
  </si>
  <si>
    <t>000082690987953</t>
  </si>
  <si>
    <t>8636,24</t>
  </si>
  <si>
    <t>GIOVANI PIAZZA</t>
  </si>
  <si>
    <t>0623353003860062</t>
  </si>
  <si>
    <t>44615029669344932</t>
  </si>
  <si>
    <t>3973,53</t>
  </si>
  <si>
    <t>3979,69</t>
  </si>
  <si>
    <t>0623353003874462</t>
  </si>
  <si>
    <t>44615029669337612</t>
  </si>
  <si>
    <t>2272,2</t>
  </si>
  <si>
    <t>0623353003868962</t>
  </si>
  <si>
    <t>44615029669305522</t>
  </si>
  <si>
    <t>1356,07</t>
  </si>
  <si>
    <t>0303353505318130</t>
  </si>
  <si>
    <t>44618029669069949</t>
  </si>
  <si>
    <t>889660</t>
  </si>
  <si>
    <t>000060349565953</t>
  </si>
  <si>
    <t xml:space="preserve">  66  999650215</t>
  </si>
  <si>
    <t>grupocella@hotmail.com</t>
  </si>
  <si>
    <t>28628,85</t>
  </si>
  <si>
    <t>28644,13</t>
  </si>
  <si>
    <t>ROSELI AMALIA ZUCHELLI CELLA</t>
  </si>
  <si>
    <t>1003000001823</t>
  </si>
  <si>
    <t>29/06/2021</t>
  </si>
  <si>
    <t>29/06/2022</t>
  </si>
  <si>
    <t>00000011300000004058</t>
  </si>
  <si>
    <t>18379,51</t>
  </si>
  <si>
    <t>0623353003875862</t>
  </si>
  <si>
    <t>44615029669353510</t>
  </si>
  <si>
    <t>573,89</t>
  </si>
  <si>
    <t>578,22</t>
  </si>
  <si>
    <t>0303353505271130</t>
  </si>
  <si>
    <t>44615029669486702</t>
  </si>
  <si>
    <t>726,77</t>
  </si>
  <si>
    <t>01180154226</t>
  </si>
  <si>
    <t>00000000001180203062</t>
  </si>
  <si>
    <t>790699</t>
  </si>
  <si>
    <t>008237564000154</t>
  </si>
  <si>
    <t xml:space="preserve">  65  999892623</t>
  </si>
  <si>
    <t>1074,08</t>
  </si>
  <si>
    <t>1177,78</t>
  </si>
  <si>
    <t>EDVALDO VAGNER DE SOUZA EIRELI</t>
  </si>
  <si>
    <t>0303353505258430</t>
  </si>
  <si>
    <t>44618029669478076</t>
  </si>
  <si>
    <t>1811,61</t>
  </si>
  <si>
    <t>0623353003875962</t>
  </si>
  <si>
    <t>44615029669491715</t>
  </si>
  <si>
    <t>7898,81</t>
  </si>
  <si>
    <t>0303353505238030</t>
  </si>
  <si>
    <t>44615029669415832</t>
  </si>
  <si>
    <t>591017</t>
  </si>
  <si>
    <t>000002659989990</t>
  </si>
  <si>
    <t xml:space="preserve">  65  996331338</t>
  </si>
  <si>
    <t>adrybt@hotmail.com</t>
  </si>
  <si>
    <t>3766,52</t>
  </si>
  <si>
    <t>3771,91</t>
  </si>
  <si>
    <t>ADRYANE BASSO TONIN</t>
  </si>
  <si>
    <t>0303353505258530</t>
  </si>
  <si>
    <t>44618029669278641</t>
  </si>
  <si>
    <t>3040,64</t>
  </si>
  <si>
    <t>0303353505293230</t>
  </si>
  <si>
    <t>44617029669570891</t>
  </si>
  <si>
    <t>19781,24</t>
  </si>
  <si>
    <t>0303353505237830</t>
  </si>
  <si>
    <t>44615029669407958</t>
  </si>
  <si>
    <t>3072,34</t>
  </si>
  <si>
    <t>2522271</t>
  </si>
  <si>
    <t>4147376</t>
  </si>
  <si>
    <t>515795</t>
  </si>
  <si>
    <t>000077616430910</t>
  </si>
  <si>
    <t xml:space="preserve">  66  996085909</t>
  </si>
  <si>
    <t>793,08</t>
  </si>
  <si>
    <t>851,6</t>
  </si>
  <si>
    <t>CARLOS ROBERTO LORENZI</t>
  </si>
  <si>
    <t>0623353003879762</t>
  </si>
  <si>
    <t>44615029669411640</t>
  </si>
  <si>
    <t>1571,85</t>
  </si>
  <si>
    <t>1006200001454</t>
  </si>
  <si>
    <t>00000011620000002231</t>
  </si>
  <si>
    <t>030425</t>
  </si>
  <si>
    <t>001423896000184</t>
  </si>
  <si>
    <t xml:space="preserve">  66  999959788</t>
  </si>
  <si>
    <t>ELSOTIRLONI@UOL.COM.BR</t>
  </si>
  <si>
    <t>15509,21</t>
  </si>
  <si>
    <t>TIRLONI E BONISSONI TIRLONI LTDA ME</t>
  </si>
  <si>
    <t>0623353003868162</t>
  </si>
  <si>
    <t>30/06/2021</t>
  </si>
  <si>
    <t>30/06/2022</t>
  </si>
  <si>
    <t>44615029669636861</t>
  </si>
  <si>
    <t>012491</t>
  </si>
  <si>
    <t>000035558911034</t>
  </si>
  <si>
    <t xml:space="preserve">  65  996805455</t>
  </si>
  <si>
    <t>10315,19</t>
  </si>
  <si>
    <t>10424,77</t>
  </si>
  <si>
    <t>VANIR PROVENSI ROGERI</t>
  </si>
  <si>
    <t>0303353505295130</t>
  </si>
  <si>
    <t>44615029669653726</t>
  </si>
  <si>
    <t>7682,74</t>
  </si>
  <si>
    <t>0623353003871762</t>
  </si>
  <si>
    <t>44615029669704700</t>
  </si>
  <si>
    <t>203557</t>
  </si>
  <si>
    <t>000048820784904</t>
  </si>
  <si>
    <t xml:space="preserve">  65  99858220</t>
  </si>
  <si>
    <t>5097,47</t>
  </si>
  <si>
    <t>5104,46</t>
  </si>
  <si>
    <t>MARIO ROQUE LUPATINI</t>
  </si>
  <si>
    <t>2524754</t>
  </si>
  <si>
    <t>00000000000004166459</t>
  </si>
  <si>
    <t>2720,53</t>
  </si>
  <si>
    <t>2921,3</t>
  </si>
  <si>
    <t>0623353003871662</t>
  </si>
  <si>
    <t>44615029669660498</t>
  </si>
  <si>
    <t>623300</t>
  </si>
  <si>
    <t>000024841072853</t>
  </si>
  <si>
    <t xml:space="preserve">  65  999199479</t>
  </si>
  <si>
    <t>5660,18</t>
  </si>
  <si>
    <t>5670,59</t>
  </si>
  <si>
    <t>JAMES ELTON ROWE</t>
  </si>
  <si>
    <t>0303353505246330</t>
  </si>
  <si>
    <t>44615029669667343</t>
  </si>
  <si>
    <t>13412,53</t>
  </si>
  <si>
    <t>0303353505262430</t>
  </si>
  <si>
    <t>44615029669644690</t>
  </si>
  <si>
    <t>821810</t>
  </si>
  <si>
    <t>000000935322108</t>
  </si>
  <si>
    <t xml:space="preserve">  66  84328705</t>
  </si>
  <si>
    <t>3451,72</t>
  </si>
  <si>
    <t>CLERIO GONZATTI</t>
  </si>
  <si>
    <t>0623353003861362</t>
  </si>
  <si>
    <t>44615029669953976</t>
  </si>
  <si>
    <t>1587,93</t>
  </si>
  <si>
    <t>0303353505272530</t>
  </si>
  <si>
    <t>44618029669619987</t>
  </si>
  <si>
    <t>21099,74</t>
  </si>
  <si>
    <t>21111,58</t>
  </si>
  <si>
    <t>0623353003871562</t>
  </si>
  <si>
    <t>44615029669656301</t>
  </si>
  <si>
    <t>099171</t>
  </si>
  <si>
    <t>000033625506904</t>
  </si>
  <si>
    <t xml:space="preserve">  65  999858724</t>
  </si>
  <si>
    <t>3505</t>
  </si>
  <si>
    <t>3515,76</t>
  </si>
  <si>
    <t>JAIR ANTONIO NARDI</t>
  </si>
  <si>
    <t>0623353003871862</t>
  </si>
  <si>
    <t>44615029669712292</t>
  </si>
  <si>
    <t>1576,5</t>
  </si>
  <si>
    <t>0623353003876162</t>
  </si>
  <si>
    <t>44615029669771260</t>
  </si>
  <si>
    <t>CABEÇALHO DUPLO PLANTADEIRA</t>
  </si>
  <si>
    <t>1249,19</t>
  </si>
  <si>
    <t>1255,11</t>
  </si>
  <si>
    <t>01/07/2022</t>
  </si>
  <si>
    <t>0303353505272830</t>
  </si>
  <si>
    <t>01/07/2021</t>
  </si>
  <si>
    <t>44618029669675586</t>
  </si>
  <si>
    <t>8085,34</t>
  </si>
  <si>
    <t>8091,48</t>
  </si>
  <si>
    <t>0623353003868762</t>
  </si>
  <si>
    <t>44615029669310658</t>
  </si>
  <si>
    <t>678090</t>
  </si>
  <si>
    <t>000052247015115</t>
  </si>
  <si>
    <t xml:space="preserve">  65  996334190</t>
  </si>
  <si>
    <t>ateriomaspa@hotmail.com</t>
  </si>
  <si>
    <t>1018,3</t>
  </si>
  <si>
    <t>1026,72</t>
  </si>
  <si>
    <t>ATERIO MARCOS SPANHOLI</t>
  </si>
  <si>
    <t>0623353003872362</t>
  </si>
  <si>
    <t>44619029669078718</t>
  </si>
  <si>
    <t xml:space="preserve">  65  33083707</t>
  </si>
  <si>
    <t>1173,56</t>
  </si>
  <si>
    <t>0303353505273030</t>
  </si>
  <si>
    <t>44615029669314578</t>
  </si>
  <si>
    <t>2336,67</t>
  </si>
  <si>
    <t>2346,99</t>
  </si>
  <si>
    <t>0623353003872262</t>
  </si>
  <si>
    <t>44615029669299423</t>
  </si>
  <si>
    <t>PLAINA AGRICOLA DIANTEIRA (ACOPLADA A TRATOR)</t>
  </si>
  <si>
    <t>3702,75</t>
  </si>
  <si>
    <t>3708,18</t>
  </si>
  <si>
    <t>0623353003872162</t>
  </si>
  <si>
    <t>44615029669317727</t>
  </si>
  <si>
    <t>1327,4</t>
  </si>
  <si>
    <t>1333,15</t>
  </si>
  <si>
    <t>01180154789</t>
  </si>
  <si>
    <t>02/07/2021</t>
  </si>
  <si>
    <t>02/07/2022</t>
  </si>
  <si>
    <t>00000000001180204565</t>
  </si>
  <si>
    <t>215121</t>
  </si>
  <si>
    <t>010688203000176</t>
  </si>
  <si>
    <t xml:space="preserve">  65  992507818</t>
  </si>
  <si>
    <t>mikaellen.carvalho@hotmail.com</t>
  </si>
  <si>
    <t>251,42</t>
  </si>
  <si>
    <t>301,79</t>
  </si>
  <si>
    <t>SANDRA GONZAGA DE SOUZA ME</t>
  </si>
  <si>
    <t>1003000001856</t>
  </si>
  <si>
    <t>00000011300000004269</t>
  </si>
  <si>
    <t>2097,01</t>
  </si>
  <si>
    <t>0623353003874862</t>
  </si>
  <si>
    <t>44616029669312230</t>
  </si>
  <si>
    <t>440745</t>
  </si>
  <si>
    <t>000058471499991</t>
  </si>
  <si>
    <t xml:space="preserve">  66  984215680</t>
  </si>
  <si>
    <t>160,49</t>
  </si>
  <si>
    <t>162,45</t>
  </si>
  <si>
    <t>MARLI CORREIA</t>
  </si>
  <si>
    <t>0303353505300830</t>
  </si>
  <si>
    <t>44616029669447188</t>
  </si>
  <si>
    <t>419613</t>
  </si>
  <si>
    <t>000045359652934</t>
  </si>
  <si>
    <t xml:space="preserve">  65  996339930</t>
  </si>
  <si>
    <t>noe.cinpak@hotmail.com</t>
  </si>
  <si>
    <t>1533,38</t>
  </si>
  <si>
    <t>1538,82</t>
  </si>
  <si>
    <t>JULIO CINPAK</t>
  </si>
  <si>
    <t>0623353003873262</t>
  </si>
  <si>
    <t>44616029669452928</t>
  </si>
  <si>
    <t>1675</t>
  </si>
  <si>
    <t>1678,64</t>
  </si>
  <si>
    <t>0183353002185918</t>
  </si>
  <si>
    <t>00002021153000207</t>
  </si>
  <si>
    <t>132</t>
  </si>
  <si>
    <t>021113</t>
  </si>
  <si>
    <t>DANIELA DE OLIVEIRA COELHO</t>
  </si>
  <si>
    <t>000000298548143</t>
  </si>
  <si>
    <t xml:space="preserve">  65  999094193</t>
  </si>
  <si>
    <t>SANDRA IVANIR SCHNEIDER SANT ANA</t>
  </si>
  <si>
    <t>0303353505306830</t>
  </si>
  <si>
    <t>44618029669813138</t>
  </si>
  <si>
    <t>426377</t>
  </si>
  <si>
    <t>000027582345053</t>
  </si>
  <si>
    <t xml:space="preserve">  65  996334376</t>
  </si>
  <si>
    <t>17638,05</t>
  </si>
  <si>
    <t>BRENO LAMPUGNANI</t>
  </si>
  <si>
    <t>0303353505311530</t>
  </si>
  <si>
    <t>44619029669317344</t>
  </si>
  <si>
    <t>11425,05</t>
  </si>
  <si>
    <t>1003000001848</t>
  </si>
  <si>
    <t>00000011300000004083</t>
  </si>
  <si>
    <t>6972,36</t>
  </si>
  <si>
    <t>0623353003875762</t>
  </si>
  <si>
    <t>44617029669080946</t>
  </si>
  <si>
    <t>8754,41</t>
  </si>
  <si>
    <t>0713353000256171</t>
  </si>
  <si>
    <t>44619029669410635</t>
  </si>
  <si>
    <t>585375</t>
  </si>
  <si>
    <t>007095509000104</t>
  </si>
  <si>
    <t xml:space="preserve">  65   33887400</t>
  </si>
  <si>
    <t>junior.uecker@agrimat.com.br</t>
  </si>
  <si>
    <t>9026,32</t>
  </si>
  <si>
    <t>9692,46</t>
  </si>
  <si>
    <t>AGRIMAT ENGENHARIA E EMPREENDIMENTOS EIRELI</t>
  </si>
  <si>
    <t>0303353505266030</t>
  </si>
  <si>
    <t>44616029669306103</t>
  </si>
  <si>
    <t>1024,82</t>
  </si>
  <si>
    <t>1029,98</t>
  </si>
  <si>
    <t>0623353003884462</t>
  </si>
  <si>
    <t>44619029669342715</t>
  </si>
  <si>
    <t>6132,59</t>
  </si>
  <si>
    <t>6149,07</t>
  </si>
  <si>
    <t>0623353003884562</t>
  </si>
  <si>
    <t>44619029669339926</t>
  </si>
  <si>
    <t>10565,2</t>
  </si>
  <si>
    <t>10598,16</t>
  </si>
  <si>
    <t>0623353003874762</t>
  </si>
  <si>
    <t>44616029669301283</t>
  </si>
  <si>
    <t>158</t>
  </si>
  <si>
    <t>160,98</t>
  </si>
  <si>
    <t>1003000001849</t>
  </si>
  <si>
    <t>00000011300000004102</t>
  </si>
  <si>
    <t>8335,88</t>
  </si>
  <si>
    <t>0303353505273830</t>
  </si>
  <si>
    <t>44616029669267932</t>
  </si>
  <si>
    <t>984,65</t>
  </si>
  <si>
    <t>01180154788</t>
  </si>
  <si>
    <t>00000000001180204602</t>
  </si>
  <si>
    <t>816000</t>
  </si>
  <si>
    <t>011315080000190</t>
  </si>
  <si>
    <t xml:space="preserve">  66  996136544</t>
  </si>
  <si>
    <t>fabiana@hotmail.com.br</t>
  </si>
  <si>
    <t>1099,31</t>
  </si>
  <si>
    <t>1219,63</t>
  </si>
  <si>
    <t>FABIANA JEDE LOPES ME</t>
  </si>
  <si>
    <t>0303353505301030</t>
  </si>
  <si>
    <t>03/07/2021</t>
  </si>
  <si>
    <t>03/07/2022</t>
  </si>
  <si>
    <t>44616029669484272</t>
  </si>
  <si>
    <t>000003455842100</t>
  </si>
  <si>
    <t xml:space="preserve">  66  996965681</t>
  </si>
  <si>
    <t>rafa_baraz@hotmail.com</t>
  </si>
  <si>
    <t>3237,29</t>
  </si>
  <si>
    <t>RAFAEL CAMPAGNOLO BARAZETTI</t>
  </si>
  <si>
    <t>01102423021661</t>
  </si>
  <si>
    <t>00000000000010496829</t>
  </si>
  <si>
    <t>201377</t>
  </si>
  <si>
    <t>018022204000199</t>
  </si>
  <si>
    <t xml:space="preserve">  65  996266239</t>
  </si>
  <si>
    <t>mariomoreti2@hotmail.com</t>
  </si>
  <si>
    <t>642,96</t>
  </si>
  <si>
    <t>690,41</t>
  </si>
  <si>
    <t>MINARE DA COSTA MORETI E CIA LTDA ME</t>
  </si>
  <si>
    <t>0303353505273930</t>
  </si>
  <si>
    <t>44616029669475305</t>
  </si>
  <si>
    <t>13075,26</t>
  </si>
  <si>
    <t>13098,59</t>
  </si>
  <si>
    <t>0303353505306530</t>
  </si>
  <si>
    <t>44616029669466807</t>
  </si>
  <si>
    <t>009679</t>
  </si>
  <si>
    <t>000025131931991</t>
  </si>
  <si>
    <t>santoangelo.fazenda@terra.com.br</t>
  </si>
  <si>
    <t>11508,44</t>
  </si>
  <si>
    <t>11521,61</t>
  </si>
  <si>
    <t>CARLOS ARLEI SFREDO</t>
  </si>
  <si>
    <t>0623353003864462</t>
  </si>
  <si>
    <t>04/07/2021</t>
  </si>
  <si>
    <t>04/07/2022</t>
  </si>
  <si>
    <t>44616029669405933</t>
  </si>
  <si>
    <t>657115</t>
  </si>
  <si>
    <t>000001750037181</t>
  </si>
  <si>
    <t xml:space="preserve">  66  35781148</t>
  </si>
  <si>
    <t>957,02</t>
  </si>
  <si>
    <t>DOUGLAS RENATO NICOLI</t>
  </si>
  <si>
    <t>2525245</t>
  </si>
  <si>
    <t>00000000000004182920</t>
  </si>
  <si>
    <t>071773</t>
  </si>
  <si>
    <t>008548106000136</t>
  </si>
  <si>
    <t xml:space="preserve">  65   92192465</t>
  </si>
  <si>
    <t>FAGASSESSORIA@BRTURBO.COM.BR</t>
  </si>
  <si>
    <t>2522,14</t>
  </si>
  <si>
    <t>2708,27</t>
  </si>
  <si>
    <t>DROGARIA VERDES MARES EIRELI EPP</t>
  </si>
  <si>
    <t>0303353505274330</t>
  </si>
  <si>
    <t>44616029669346918</t>
  </si>
  <si>
    <t>420611</t>
  </si>
  <si>
    <t>000053816994920</t>
  </si>
  <si>
    <t xml:space="preserve">  65  35492780</t>
  </si>
  <si>
    <t>ic.ivocella@gmail.com</t>
  </si>
  <si>
    <t>2240,78</t>
  </si>
  <si>
    <t>2251,88</t>
  </si>
  <si>
    <t>IVO CELLA</t>
  </si>
  <si>
    <t>2525265</t>
  </si>
  <si>
    <t>00000000000004183064</t>
  </si>
  <si>
    <t xml:space="preserve">  65  981116984</t>
  </si>
  <si>
    <t>467,74</t>
  </si>
  <si>
    <t>502,25</t>
  </si>
  <si>
    <t>0623353003874062</t>
  </si>
  <si>
    <t>44616029669340039</t>
  </si>
  <si>
    <t>601,07</t>
  </si>
  <si>
    <t>610,04</t>
  </si>
  <si>
    <t>0623353003875062</t>
  </si>
  <si>
    <t>44616029669388439</t>
  </si>
  <si>
    <t>422460</t>
  </si>
  <si>
    <t>000023985240949</t>
  </si>
  <si>
    <t xml:space="preserve">  66  35781421</t>
  </si>
  <si>
    <t>1078,36</t>
  </si>
  <si>
    <t>JOSE CARDERALLI</t>
  </si>
  <si>
    <t>0623353003873862</t>
  </si>
  <si>
    <t>44616029669391307</t>
  </si>
  <si>
    <t>431613</t>
  </si>
  <si>
    <t>000042087155020</t>
  </si>
  <si>
    <t xml:space="preserve">  66  999555348</t>
  </si>
  <si>
    <t>2112,82</t>
  </si>
  <si>
    <t>LOERI POSSA</t>
  </si>
  <si>
    <t>0623353003887362</t>
  </si>
  <si>
    <t>05/07/2021</t>
  </si>
  <si>
    <t>05/07/2022</t>
  </si>
  <si>
    <t>44616029669326436</t>
  </si>
  <si>
    <t>6367,52</t>
  </si>
  <si>
    <t>6377,42</t>
  </si>
  <si>
    <t>0623353003869462</t>
  </si>
  <si>
    <t>44616029669302214</t>
  </si>
  <si>
    <t>443808</t>
  </si>
  <si>
    <t>000051761386034</t>
  </si>
  <si>
    <t xml:space="preserve">  65  33861098</t>
  </si>
  <si>
    <t>fazsaopedro.sjrc@gmail.com</t>
  </si>
  <si>
    <t>2598,15</t>
  </si>
  <si>
    <t>ADRIANO DEMETRIO BARZOTTO</t>
  </si>
  <si>
    <t>0623353003879262</t>
  </si>
  <si>
    <t>44616029669320510</t>
  </si>
  <si>
    <t>823,58</t>
  </si>
  <si>
    <t>0623353003877162</t>
  </si>
  <si>
    <t>44616029669322820</t>
  </si>
  <si>
    <t>3551,65</t>
  </si>
  <si>
    <t>0303353505290730</t>
  </si>
  <si>
    <t>44616029669338448</t>
  </si>
  <si>
    <t>497584</t>
  </si>
  <si>
    <t>000038621487004</t>
  </si>
  <si>
    <t xml:space="preserve">  65  996332446</t>
  </si>
  <si>
    <t>vinie_oliveira@hotmail.com</t>
  </si>
  <si>
    <t>3177,39</t>
  </si>
  <si>
    <t>VANDERLEI ANTONIO DE OLIVEIRA</t>
  </si>
  <si>
    <t>0313353003003231</t>
  </si>
  <si>
    <t>12171000196196402</t>
  </si>
  <si>
    <t>388406</t>
  </si>
  <si>
    <t>022144758000136</t>
  </si>
  <si>
    <t xml:space="preserve">  65  981330468</t>
  </si>
  <si>
    <t>luke@hyvacenter.com.br</t>
  </si>
  <si>
    <t>SAVEIRO ROBUST 1.6 8V(G6)</t>
  </si>
  <si>
    <t>2310,32</t>
  </si>
  <si>
    <t>2480,82</t>
  </si>
  <si>
    <t>HYVACENTER INDUSTRIA E COMERCIO LTDA</t>
  </si>
  <si>
    <t>0623353003879062</t>
  </si>
  <si>
    <t>44616029669318122</t>
  </si>
  <si>
    <t>267,88</t>
  </si>
  <si>
    <t>269,74</t>
  </si>
  <si>
    <t>0623353003877562</t>
  </si>
  <si>
    <t>44616029669324564</t>
  </si>
  <si>
    <t>042185</t>
  </si>
  <si>
    <t>000083828621104</t>
  </si>
  <si>
    <t xml:space="preserve">  67  34527832</t>
  </si>
  <si>
    <t>5657,77</t>
  </si>
  <si>
    <t>RICARDO ALEXANDRE RAGAGNIN BASSO</t>
  </si>
  <si>
    <t>0623353003877762</t>
  </si>
  <si>
    <t>06/07/2021</t>
  </si>
  <si>
    <t>06/07/2022</t>
  </si>
  <si>
    <t>44617029669076768</t>
  </si>
  <si>
    <t>009768</t>
  </si>
  <si>
    <t>000035985992004</t>
  </si>
  <si>
    <t xml:space="preserve">  65  33081782</t>
  </si>
  <si>
    <t>188,12</t>
  </si>
  <si>
    <t>DEOMAR DARCIZIO BROCK</t>
  </si>
  <si>
    <t>1006200001522</t>
  </si>
  <si>
    <t>00000011620000002283</t>
  </si>
  <si>
    <t>6917,14</t>
  </si>
  <si>
    <t>0623353003879962</t>
  </si>
  <si>
    <t>07/07/2021</t>
  </si>
  <si>
    <t>07/07/2022</t>
  </si>
  <si>
    <t>44620029669690628</t>
  </si>
  <si>
    <t>873742</t>
  </si>
  <si>
    <t>000003932297938</t>
  </si>
  <si>
    <t xml:space="preserve">  45  998035150</t>
  </si>
  <si>
    <t>andremichelon@hotmail.com</t>
  </si>
  <si>
    <t>1914,86</t>
  </si>
  <si>
    <t>1918,52</t>
  </si>
  <si>
    <t>ANDRE LUIZ MICHELON</t>
  </si>
  <si>
    <t>0183355008022718</t>
  </si>
  <si>
    <t>54620029680013785</t>
  </si>
  <si>
    <t>547943</t>
  </si>
  <si>
    <t>038924580000186</t>
  </si>
  <si>
    <t xml:space="preserve">  65   92149633</t>
  </si>
  <si>
    <t>PAESBREADJOY@GMAIL.COM</t>
  </si>
  <si>
    <t>1181,06</t>
  </si>
  <si>
    <t>1268,24</t>
  </si>
  <si>
    <t>BREAD JOY PAES ARTESANAIS LTDA</t>
  </si>
  <si>
    <t>0623353003880162</t>
  </si>
  <si>
    <t>44620029669660667</t>
  </si>
  <si>
    <t>6704,78</t>
  </si>
  <si>
    <t>6714,36</t>
  </si>
  <si>
    <t>0303353505272130</t>
  </si>
  <si>
    <t>44617029669452633</t>
  </si>
  <si>
    <t>763608</t>
  </si>
  <si>
    <t>000092505317968</t>
  </si>
  <si>
    <t xml:space="preserve">  66  984279182</t>
  </si>
  <si>
    <t>293,32</t>
  </si>
  <si>
    <t>297,5</t>
  </si>
  <si>
    <t>EDEMILSON LEBELEIN</t>
  </si>
  <si>
    <t>1003000001880</t>
  </si>
  <si>
    <t>00000011300000004295</t>
  </si>
  <si>
    <t>1561,74</t>
  </si>
  <si>
    <t>0183355008019218</t>
  </si>
  <si>
    <t>54620029680705420</t>
  </si>
  <si>
    <t>554956</t>
  </si>
  <si>
    <t>042246953000184</t>
  </si>
  <si>
    <t xml:space="preserve">  65   99564022</t>
  </si>
  <si>
    <t>CHRYSTIANEDACONCEICAO@GMAIL.COM</t>
  </si>
  <si>
    <t>575,75</t>
  </si>
  <si>
    <t>618,24</t>
  </si>
  <si>
    <t>DOM CAPPUCCINO LTDA</t>
  </si>
  <si>
    <t>1006200001503</t>
  </si>
  <si>
    <t>00000011620000002293</t>
  </si>
  <si>
    <t>012966</t>
  </si>
  <si>
    <t>000034563695904</t>
  </si>
  <si>
    <t>eliane@zorteaantunes.com.br</t>
  </si>
  <si>
    <t>3874,43</t>
  </si>
  <si>
    <t>ELIANE TEREZINHA ZORTEA ANTUNES</t>
  </si>
  <si>
    <t>0623353003881662</t>
  </si>
  <si>
    <t>44620029669514491</t>
  </si>
  <si>
    <t>67941,73</t>
  </si>
  <si>
    <t>0623353003880262</t>
  </si>
  <si>
    <t>44616029669773233</t>
  </si>
  <si>
    <t>431156</t>
  </si>
  <si>
    <t>000005476963103</t>
  </si>
  <si>
    <t xml:space="preserve">  65  35491633</t>
  </si>
  <si>
    <t>1658,91</t>
  </si>
  <si>
    <t>DOUGLAS MATHEUS VENDRUSCOLO</t>
  </si>
  <si>
    <t>0623353003880362</t>
  </si>
  <si>
    <t>44618029669424424</t>
  </si>
  <si>
    <t>645206</t>
  </si>
  <si>
    <t>000001853156159</t>
  </si>
  <si>
    <t xml:space="preserve">  65  33371123</t>
  </si>
  <si>
    <t>3798,47</t>
  </si>
  <si>
    <t>3829,79</t>
  </si>
  <si>
    <t>RAFAEL CORDEIRO MARCONDES</t>
  </si>
  <si>
    <t>2525918</t>
  </si>
  <si>
    <t>08/07/2021</t>
  </si>
  <si>
    <t>08/07/2022</t>
  </si>
  <si>
    <t>00000000000004188134</t>
  </si>
  <si>
    <t>156754</t>
  </si>
  <si>
    <t>009360293000192</t>
  </si>
  <si>
    <t xml:space="preserve">  65  999837204</t>
  </si>
  <si>
    <t>384,62</t>
  </si>
  <si>
    <t>413</t>
  </si>
  <si>
    <t>FLORESTAR CONSULTORIA E ASSESSORIA AMBIENTAL LTDA</t>
  </si>
  <si>
    <t>0623353003867062</t>
  </si>
  <si>
    <t>44617029669042124</t>
  </si>
  <si>
    <t>489,15</t>
  </si>
  <si>
    <t>491,65</t>
  </si>
  <si>
    <t>0303353505292830</t>
  </si>
  <si>
    <t>44617029669082415</t>
  </si>
  <si>
    <t>54492,85</t>
  </si>
  <si>
    <t>0623353003880962</t>
  </si>
  <si>
    <t>44617029669024414</t>
  </si>
  <si>
    <t>006815</t>
  </si>
  <si>
    <t>000036926132968</t>
  </si>
  <si>
    <t xml:space="preserve">  65  33082410</t>
  </si>
  <si>
    <t>5404,44</t>
  </si>
  <si>
    <t>NESTOR VIANE POLETTO</t>
  </si>
  <si>
    <t>1003000001875</t>
  </si>
  <si>
    <t>00000011300000004198</t>
  </si>
  <si>
    <t>338673</t>
  </si>
  <si>
    <t>TATIANE NARCISO DE LIRIO</t>
  </si>
  <si>
    <t>000001248814088</t>
  </si>
  <si>
    <t xml:space="preserve">  66  996053061</t>
  </si>
  <si>
    <t>maira_lbb@hotmail.com</t>
  </si>
  <si>
    <t>16486,97</t>
  </si>
  <si>
    <t>MAIRA LAIS BOTH BOURSCHEIDT</t>
  </si>
  <si>
    <t>0623353003882362</t>
  </si>
  <si>
    <t>44617029669029401</t>
  </si>
  <si>
    <t>3572,37</t>
  </si>
  <si>
    <t>3576,19</t>
  </si>
  <si>
    <t>1003000001882</t>
  </si>
  <si>
    <t>00000011300000004201</t>
  </si>
  <si>
    <t>598275</t>
  </si>
  <si>
    <t>000003373440190</t>
  </si>
  <si>
    <t xml:space="preserve">  66  96631529</t>
  </si>
  <si>
    <t>7208,54</t>
  </si>
  <si>
    <t>GUILHERME AUGUSTO CELLA</t>
  </si>
  <si>
    <t>01102423021554</t>
  </si>
  <si>
    <t>00000000000010458905</t>
  </si>
  <si>
    <t>702242</t>
  </si>
  <si>
    <t>004552326000182</t>
  </si>
  <si>
    <t xml:space="preserve">  65   33082300</t>
  </si>
  <si>
    <t>adm@mtassessoria.net</t>
  </si>
  <si>
    <t>728,53</t>
  </si>
  <si>
    <t>782,3</t>
  </si>
  <si>
    <t>MT ASSESSORIA CONTABIL LTDA</t>
  </si>
  <si>
    <t>311384043</t>
  </si>
  <si>
    <t>116932291</t>
  </si>
  <si>
    <t>153397</t>
  </si>
  <si>
    <t>086729324000261</t>
  </si>
  <si>
    <t xml:space="preserve">  65  992851716</t>
  </si>
  <si>
    <t>taiza@milanmoveis.com.br</t>
  </si>
  <si>
    <t>FIAT STRADA(C.SIMPLES) FREEDOM</t>
  </si>
  <si>
    <t>32179,59</t>
  </si>
  <si>
    <t>34693,4</t>
  </si>
  <si>
    <t>MILANFLEX INDUSTRIA E COMERCIO DE MOVEIS E EQUIPAMENTOS LTDA</t>
  </si>
  <si>
    <t>01180155146</t>
  </si>
  <si>
    <t>09/07/2021</t>
  </si>
  <si>
    <t>09/07/2022</t>
  </si>
  <si>
    <t>00000000001180205378</t>
  </si>
  <si>
    <t>542375</t>
  </si>
  <si>
    <t>024568762000157</t>
  </si>
  <si>
    <t xml:space="preserve">  65  999278624</t>
  </si>
  <si>
    <t>gearaujo.enfer@gmail.com</t>
  </si>
  <si>
    <t>915,88</t>
  </si>
  <si>
    <t>1007,7</t>
  </si>
  <si>
    <t>GW SAUDE LTDA</t>
  </si>
  <si>
    <t>0303353505300130</t>
  </si>
  <si>
    <t>44621029669150675</t>
  </si>
  <si>
    <t>2718,41</t>
  </si>
  <si>
    <t>0623353003881762</t>
  </si>
  <si>
    <t>44617029669665059</t>
  </si>
  <si>
    <t>9166,66</t>
  </si>
  <si>
    <t>0303353505300230</t>
  </si>
  <si>
    <t>10/07/2021</t>
  </si>
  <si>
    <t>10/07/2022</t>
  </si>
  <si>
    <t>44617029669311070</t>
  </si>
  <si>
    <t>4172,01</t>
  </si>
  <si>
    <t>4184,31</t>
  </si>
  <si>
    <t>0303353506010930</t>
  </si>
  <si>
    <t>10/01/2022</t>
  </si>
  <si>
    <t>44669029669463176</t>
  </si>
  <si>
    <t>13902,19</t>
  </si>
  <si>
    <t>13938,89</t>
  </si>
  <si>
    <t>0313353003004431</t>
  </si>
  <si>
    <t>12171000196308302</t>
  </si>
  <si>
    <t>482447</t>
  </si>
  <si>
    <t>033659863000205</t>
  </si>
  <si>
    <t xml:space="preserve">  66   35471123</t>
  </si>
  <si>
    <t>FH 440 6X2(GLOBETROTTER) 3E DIES. 2P</t>
  </si>
  <si>
    <t>12581,43</t>
  </si>
  <si>
    <t>14652,35</t>
  </si>
  <si>
    <t>AUTO POSTO TIBIRISSA LTDA</t>
  </si>
  <si>
    <t>0303353505328630</t>
  </si>
  <si>
    <t>44621029669261491</t>
  </si>
  <si>
    <t>000023</t>
  </si>
  <si>
    <t>000016170385120</t>
  </si>
  <si>
    <t xml:space="preserve">  65  999859109</t>
  </si>
  <si>
    <t>gilberto_caneppele@sicredi.com.br</t>
  </si>
  <si>
    <t>4673,55</t>
  </si>
  <si>
    <t>4686,29</t>
  </si>
  <si>
    <t>GILBERTO CANEPPELE</t>
  </si>
  <si>
    <t>0623353003881262</t>
  </si>
  <si>
    <t>44617029669338727</t>
  </si>
  <si>
    <t>4890,24</t>
  </si>
  <si>
    <t>4892,1</t>
  </si>
  <si>
    <t>0303353505300330</t>
  </si>
  <si>
    <t>44617029669307166</t>
  </si>
  <si>
    <t>235,79</t>
  </si>
  <si>
    <t>0303353505319230</t>
  </si>
  <si>
    <t>44619029669303897</t>
  </si>
  <si>
    <t>995,18</t>
  </si>
  <si>
    <t>1001,48</t>
  </si>
  <si>
    <t>0303353505253430</t>
  </si>
  <si>
    <t>44617029669454863</t>
  </si>
  <si>
    <t>309,56</t>
  </si>
  <si>
    <t>0623353003882462</t>
  </si>
  <si>
    <t>11/07/2021</t>
  </si>
  <si>
    <t>11/07/2022</t>
  </si>
  <si>
    <t>44617029669363762</t>
  </si>
  <si>
    <t>4057,76</t>
  </si>
  <si>
    <t>4063,02</t>
  </si>
  <si>
    <t>01180155845</t>
  </si>
  <si>
    <t>00000000001180205410</t>
  </si>
  <si>
    <t>038563</t>
  </si>
  <si>
    <t>000558995000100</t>
  </si>
  <si>
    <t xml:space="preserve">  65   96082992</t>
  </si>
  <si>
    <t>pitter_plus@hotmail.com</t>
  </si>
  <si>
    <t>532,3</t>
  </si>
  <si>
    <t>600,22</t>
  </si>
  <si>
    <t>PITERPLUS COMERCIO DE PRODUTOS DE LIMPEZA LTDA</t>
  </si>
  <si>
    <t>01180155148</t>
  </si>
  <si>
    <t>00000000001180205413</t>
  </si>
  <si>
    <t>011995895000168</t>
  </si>
  <si>
    <t xml:space="preserve">  65   84711845</t>
  </si>
  <si>
    <t>rodrigo_camargo@sicredi.com.br</t>
  </si>
  <si>
    <t>378,38</t>
  </si>
  <si>
    <t>434,94</t>
  </si>
  <si>
    <t>WALDIVINO FAUSTINO DA COSTA 50</t>
  </si>
  <si>
    <t>0623353003881362</t>
  </si>
  <si>
    <t>44619029669323520</t>
  </si>
  <si>
    <t>880159</t>
  </si>
  <si>
    <t>000034071245972</t>
  </si>
  <si>
    <t xml:space="preserve">  66  35471169</t>
  </si>
  <si>
    <t>tirloniefilhos@hotmail.com</t>
  </si>
  <si>
    <t>684,03</t>
  </si>
  <si>
    <t>689,21</t>
  </si>
  <si>
    <t>LUIZ CARLOS TIRLONI</t>
  </si>
  <si>
    <t>0183355008047418</t>
  </si>
  <si>
    <t>54621029680194557</t>
  </si>
  <si>
    <t>265349</t>
  </si>
  <si>
    <t>ALCEBIADES FARIA LIMA</t>
  </si>
  <si>
    <t>004688630000151</t>
  </si>
  <si>
    <t xml:space="preserve">  65   36372120</t>
  </si>
  <si>
    <t>MARQUESASSUNCAOCBA@GMAIL.COM</t>
  </si>
  <si>
    <t>LOJAS (COMPONENTES/ACESSORIOS)</t>
  </si>
  <si>
    <t>1066,74</t>
  </si>
  <si>
    <t>1145,47</t>
  </si>
  <si>
    <t>MARQUES &amp; ASSUNCAO LTDA ME</t>
  </si>
  <si>
    <t>2525998</t>
  </si>
  <si>
    <t>00000000000004193658</t>
  </si>
  <si>
    <t>838352</t>
  </si>
  <si>
    <t>029166012000172</t>
  </si>
  <si>
    <t xml:space="preserve">  65  999177782</t>
  </si>
  <si>
    <t>CFZANUTTO@GMAIL.COM</t>
  </si>
  <si>
    <t>250,26</t>
  </si>
  <si>
    <t>268,72</t>
  </si>
  <si>
    <t>CAIO FRANCISCO ZANUTTO ME</t>
  </si>
  <si>
    <t>0183353002185718</t>
  </si>
  <si>
    <t>12/07/2021</t>
  </si>
  <si>
    <t>12/07/2022</t>
  </si>
  <si>
    <t>00002021153000214</t>
  </si>
  <si>
    <t>091395</t>
  </si>
  <si>
    <t>012543505000181</t>
  </si>
  <si>
    <t xml:space="preserve">  65   84357447</t>
  </si>
  <si>
    <t>marianasott3@gmail.com</t>
  </si>
  <si>
    <t>MARIANA DA CRUZ SOTT 02187118169</t>
  </si>
  <si>
    <t>1003000001889</t>
  </si>
  <si>
    <t>00000011300000004206</t>
  </si>
  <si>
    <t>583340</t>
  </si>
  <si>
    <t>000052393720987</t>
  </si>
  <si>
    <t xml:space="preserve">  65  96332743</t>
  </si>
  <si>
    <t>11598,64</t>
  </si>
  <si>
    <t>PAULO KIRNEV</t>
  </si>
  <si>
    <t>0623353003885362</t>
  </si>
  <si>
    <t>44618029669159645</t>
  </si>
  <si>
    <t>9171</t>
  </si>
  <si>
    <t>9183,49</t>
  </si>
  <si>
    <t>0303353505335930</t>
  </si>
  <si>
    <t>44621029669679282</t>
  </si>
  <si>
    <t>1382,95</t>
  </si>
  <si>
    <t>1389,26</t>
  </si>
  <si>
    <t>0183353002185818</t>
  </si>
  <si>
    <t>00002021153000215</t>
  </si>
  <si>
    <t>066367</t>
  </si>
  <si>
    <t>011338649000133</t>
  </si>
  <si>
    <t xml:space="preserve">  65   99578747</t>
  </si>
  <si>
    <t>isma.mathias@gmail.com</t>
  </si>
  <si>
    <t>REINO ANIMAL PET SHOP LTDA  ME</t>
  </si>
  <si>
    <t>0623353003883162</t>
  </si>
  <si>
    <t>44617029669950541</t>
  </si>
  <si>
    <t>1604,92</t>
  </si>
  <si>
    <t>1611,66</t>
  </si>
  <si>
    <t>0623353003883062</t>
  </si>
  <si>
    <t>44620029669332621</t>
  </si>
  <si>
    <t>520903</t>
  </si>
  <si>
    <t>000004601112133</t>
  </si>
  <si>
    <t xml:space="preserve">  65  99414089</t>
  </si>
  <si>
    <t>5032,27</t>
  </si>
  <si>
    <t>5049,53</t>
  </si>
  <si>
    <t>OTAVIO LUIZ LENZI DE JULIO</t>
  </si>
  <si>
    <t>0623353003884962</t>
  </si>
  <si>
    <t>13/07/2021</t>
  </si>
  <si>
    <t>13/07/2022</t>
  </si>
  <si>
    <t>44618029669220493</t>
  </si>
  <si>
    <t>3077,54</t>
  </si>
  <si>
    <t>0623353003885262</t>
  </si>
  <si>
    <t>44618029669148205</t>
  </si>
  <si>
    <t>550641</t>
  </si>
  <si>
    <t>000050367781115</t>
  </si>
  <si>
    <t xml:space="preserve">  65  99892618</t>
  </si>
  <si>
    <t>joao.abdallajr@gmail.com</t>
  </si>
  <si>
    <t>1167,89</t>
  </si>
  <si>
    <t>1172,9</t>
  </si>
  <si>
    <t>JOAO MOYSES ABDALLA JUNIOR</t>
  </si>
  <si>
    <t>0303353505337430</t>
  </si>
  <si>
    <t>44619029669007918</t>
  </si>
  <si>
    <t>785545</t>
  </si>
  <si>
    <t>010284437000158</t>
  </si>
  <si>
    <t xml:space="preserve">  66   35881013</t>
  </si>
  <si>
    <t>marisafutura@gmail.com</t>
  </si>
  <si>
    <t>6192,68</t>
  </si>
  <si>
    <t>FUTURA COMERCIO DE INSUMOS E REPRESENTACOES AGRICOLAS LTDA</t>
  </si>
  <si>
    <t>0623353003883462</t>
  </si>
  <si>
    <t>44618029669151643</t>
  </si>
  <si>
    <t>17713,83</t>
  </si>
  <si>
    <t>17728,05</t>
  </si>
  <si>
    <t>0303353505305930</t>
  </si>
  <si>
    <t>44618029669388674</t>
  </si>
  <si>
    <t>240362</t>
  </si>
  <si>
    <t>000004627441835</t>
  </si>
  <si>
    <t xml:space="preserve">  65  999696725</t>
  </si>
  <si>
    <t>1434,91</t>
  </si>
  <si>
    <t>1447,31</t>
  </si>
  <si>
    <t>EDER RESINO</t>
  </si>
  <si>
    <t>2526563</t>
  </si>
  <si>
    <t>00000000000004204444</t>
  </si>
  <si>
    <t>104892</t>
  </si>
  <si>
    <t>008930041000199</t>
  </si>
  <si>
    <t xml:space="preserve">  65   33762411</t>
  </si>
  <si>
    <t>407,61</t>
  </si>
  <si>
    <t>437,69</t>
  </si>
  <si>
    <t>I B DA SILVA NETO ME</t>
  </si>
  <si>
    <t>2526706</t>
  </si>
  <si>
    <t>00000000000004266736</t>
  </si>
  <si>
    <t>764198</t>
  </si>
  <si>
    <t>DOUGLAS WILLIAN PETRONILIO GOMES SILVA</t>
  </si>
  <si>
    <t>024351468000199</t>
  </si>
  <si>
    <t xml:space="preserve">  65   36232999</t>
  </si>
  <si>
    <t>LUKAS.ALBERTO@HOTMAIL.COM</t>
  </si>
  <si>
    <t>368,97</t>
  </si>
  <si>
    <t>396,19</t>
  </si>
  <si>
    <t>LATORRACA REPRESENTACAO E DISTRIBUICAO LTDA</t>
  </si>
  <si>
    <t>0713353000256071</t>
  </si>
  <si>
    <t>44621029669258437</t>
  </si>
  <si>
    <t>147</t>
  </si>
  <si>
    <t>459524</t>
  </si>
  <si>
    <t>DANIELI CRISTINA BERTOLDO</t>
  </si>
  <si>
    <t>000002422960170</t>
  </si>
  <si>
    <t xml:space="preserve">  65  35493594</t>
  </si>
  <si>
    <t>zaltron_88@hotmail.com</t>
  </si>
  <si>
    <t>422,26</t>
  </si>
  <si>
    <t>453,42</t>
  </si>
  <si>
    <t>MAGNO PACHECO ZALTRON</t>
  </si>
  <si>
    <t>0623353003885162</t>
  </si>
  <si>
    <t>44617029669902994</t>
  </si>
  <si>
    <t>1039,09</t>
  </si>
  <si>
    <t>0303353505308930</t>
  </si>
  <si>
    <t>44622029669039603</t>
  </si>
  <si>
    <t>036229</t>
  </si>
  <si>
    <t>SILVIA VALQUIRIA SOUZA BARBOSA</t>
  </si>
  <si>
    <t>000078641837191</t>
  </si>
  <si>
    <t xml:space="preserve">  65  99540769</t>
  </si>
  <si>
    <t>valdelice.navarro@hotmail.com</t>
  </si>
  <si>
    <t>5894,13</t>
  </si>
  <si>
    <t>5923,35</t>
  </si>
  <si>
    <t>VALDELICE GUIMARAES FERNANDES NAVARRO</t>
  </si>
  <si>
    <t>1003000001917</t>
  </si>
  <si>
    <t>14/07/2021</t>
  </si>
  <si>
    <t>14/07/2022</t>
  </si>
  <si>
    <t>00000011300000004360</t>
  </si>
  <si>
    <t>1478,08</t>
  </si>
  <si>
    <t>01180155632</t>
  </si>
  <si>
    <t>00000000001180205976</t>
  </si>
  <si>
    <t>007005</t>
  </si>
  <si>
    <t>ADRIANE FATIMA BOLDRINI</t>
  </si>
  <si>
    <t>000053547217172</t>
  </si>
  <si>
    <t xml:space="preserve">  65  996228378</t>
  </si>
  <si>
    <t>santo_antoniazzi@sicredi.com.br</t>
  </si>
  <si>
    <t>576,97</t>
  </si>
  <si>
    <t>642,37</t>
  </si>
  <si>
    <t>SANTO ANTONIAZZI</t>
  </si>
  <si>
    <t>0623353003886662</t>
  </si>
  <si>
    <t>44622029669314459</t>
  </si>
  <si>
    <t>007587</t>
  </si>
  <si>
    <t>000065221362104</t>
  </si>
  <si>
    <t xml:space="preserve">  65  99661361</t>
  </si>
  <si>
    <t>fazendapalotina@gmail.com</t>
  </si>
  <si>
    <t>5296,57</t>
  </si>
  <si>
    <t>5317,04</t>
  </si>
  <si>
    <t>SINAR COSTA BEBER</t>
  </si>
  <si>
    <t>0183355008026618</t>
  </si>
  <si>
    <t>54622029680375483</t>
  </si>
  <si>
    <t>379562</t>
  </si>
  <si>
    <t>019829041000113</t>
  </si>
  <si>
    <t xml:space="preserve">  65  996865353</t>
  </si>
  <si>
    <t>jstore@hotmail.com</t>
  </si>
  <si>
    <t>1395,54</t>
  </si>
  <si>
    <t>1498,53</t>
  </si>
  <si>
    <t>JAIR MENDEL ALVES EIRELI</t>
  </si>
  <si>
    <t>0303353505313530</t>
  </si>
  <si>
    <t>44618029669356648</t>
  </si>
  <si>
    <t>41386,97</t>
  </si>
  <si>
    <t>0623353003889262</t>
  </si>
  <si>
    <t>15/07/2021</t>
  </si>
  <si>
    <t>15/07/2022</t>
  </si>
  <si>
    <t>44618029669753228</t>
  </si>
  <si>
    <t>595934</t>
  </si>
  <si>
    <t>000049931741015</t>
  </si>
  <si>
    <t xml:space="preserve">  65  996332327</t>
  </si>
  <si>
    <t>1028,91</t>
  </si>
  <si>
    <t>1037,89</t>
  </si>
  <si>
    <t>LUIS AUGUSTO SOCCOL</t>
  </si>
  <si>
    <t>0303353505332430</t>
  </si>
  <si>
    <t>44618029669774002</t>
  </si>
  <si>
    <t>322,94</t>
  </si>
  <si>
    <t>1003000001925</t>
  </si>
  <si>
    <t>00000011300000004241</t>
  </si>
  <si>
    <t>19274,27</t>
  </si>
  <si>
    <t>JOÃO PRETTO</t>
  </si>
  <si>
    <t>0623353003888662</t>
  </si>
  <si>
    <t>44618029669675194</t>
  </si>
  <si>
    <t>2046,72</t>
  </si>
  <si>
    <t>2051,9</t>
  </si>
  <si>
    <t>1003000001924</t>
  </si>
  <si>
    <t>00000011300000004259</t>
  </si>
  <si>
    <t>13996,23</t>
  </si>
  <si>
    <t>0623353003883862</t>
  </si>
  <si>
    <t>44622029669421721</t>
  </si>
  <si>
    <t>701769</t>
  </si>
  <si>
    <t>000004553202174</t>
  </si>
  <si>
    <t xml:space="preserve">  66  999962978</t>
  </si>
  <si>
    <t>viniciusdaghetti@hotmail.com</t>
  </si>
  <si>
    <t>3614,86</t>
  </si>
  <si>
    <t>3625,38</t>
  </si>
  <si>
    <t>VINICIUS DOMINGOS PADILHA DAGHETTI</t>
  </si>
  <si>
    <t>0303353505312030</t>
  </si>
  <si>
    <t>44621029669667958</t>
  </si>
  <si>
    <t>004223</t>
  </si>
  <si>
    <t>000057160643100</t>
  </si>
  <si>
    <t xml:space="preserve">  65  33081386</t>
  </si>
  <si>
    <t>paulozen2020@gmail.com</t>
  </si>
  <si>
    <t>2882,18</t>
  </si>
  <si>
    <t>PAULO ANDRE ZEN</t>
  </si>
  <si>
    <t>0623353003888762</t>
  </si>
  <si>
    <t>44618029669718140</t>
  </si>
  <si>
    <t>513</t>
  </si>
  <si>
    <t>0623353003884262</t>
  </si>
  <si>
    <t>44622029669553216</t>
  </si>
  <si>
    <t>135089</t>
  </si>
  <si>
    <t>000000742665194</t>
  </si>
  <si>
    <t xml:space="preserve">  65  33081515</t>
  </si>
  <si>
    <t>2444,39</t>
  </si>
  <si>
    <t>EDUARDO JUNIOR CENEDESE</t>
  </si>
  <si>
    <t>0183353002184818</t>
  </si>
  <si>
    <t>16/07/2021</t>
  </si>
  <si>
    <t>16/07/2022</t>
  </si>
  <si>
    <t>00002021153000209</t>
  </si>
  <si>
    <t>442608</t>
  </si>
  <si>
    <t>016535289000183</t>
  </si>
  <si>
    <t xml:space="preserve">  65   33084297</t>
  </si>
  <si>
    <t>almeidavilelaadvocacia@hotmail.com</t>
  </si>
  <si>
    <t>ALMEIDA VILELA ADVOGADOS ASSOCIADOS</t>
  </si>
  <si>
    <t>0623353003886362</t>
  </si>
  <si>
    <t>17/07/2021</t>
  </si>
  <si>
    <t>17/07/2022</t>
  </si>
  <si>
    <t>44622029669835637</t>
  </si>
  <si>
    <t>053651</t>
  </si>
  <si>
    <t>000004044490937</t>
  </si>
  <si>
    <t xml:space="preserve">  65  35296202</t>
  </si>
  <si>
    <t>adrianodfredrich@hotmail.com</t>
  </si>
  <si>
    <t>1081,49</t>
  </si>
  <si>
    <t>ADRIANO DIRCEU FREDRICH</t>
  </si>
  <si>
    <t>01180155594</t>
  </si>
  <si>
    <t>00000000001180206028</t>
  </si>
  <si>
    <t>374003</t>
  </si>
  <si>
    <t>033672431000153</t>
  </si>
  <si>
    <t xml:space="preserve">  65  999209900</t>
  </si>
  <si>
    <t>CLE_DALL@HOTMAIL.COM</t>
  </si>
  <si>
    <t>931,04</t>
  </si>
  <si>
    <t>1028,39</t>
  </si>
  <si>
    <t>CLECIANE A. DALL AGNOL PILATTI</t>
  </si>
  <si>
    <t>2527036</t>
  </si>
  <si>
    <t>00000000000004228442</t>
  </si>
  <si>
    <t>593344</t>
  </si>
  <si>
    <t>022021259000151</t>
  </si>
  <si>
    <t xml:space="preserve">  65   35491742</t>
  </si>
  <si>
    <t>vsbabo@terra.com.br</t>
  </si>
  <si>
    <t>297,72</t>
  </si>
  <si>
    <t>319,69</t>
  </si>
  <si>
    <t>VS ORGANIZACAO CONTABIL LTDA</t>
  </si>
  <si>
    <t>0623353003886462</t>
  </si>
  <si>
    <t>44618029669563818</t>
  </si>
  <si>
    <t>4543,3</t>
  </si>
  <si>
    <t>0623353003895762</t>
  </si>
  <si>
    <t>44618029669662289</t>
  </si>
  <si>
    <t>15654,3</t>
  </si>
  <si>
    <t>15665,84</t>
  </si>
  <si>
    <t>0313353003006731</t>
  </si>
  <si>
    <t>12171000197382202</t>
  </si>
  <si>
    <t>000070730539172</t>
  </si>
  <si>
    <t xml:space="preserve">  65  33362242</t>
  </si>
  <si>
    <t>ferrariramos@hotmail.com</t>
  </si>
  <si>
    <t>REBOQUE - DOLLY 2 EIXOS (C/PNE</t>
  </si>
  <si>
    <t>12261,84</t>
  </si>
  <si>
    <t>13166,79</t>
  </si>
  <si>
    <t>EMILIO ANTONIO FERRARI RAMOS</t>
  </si>
  <si>
    <t>0303353505315130</t>
  </si>
  <si>
    <t>44619029669073494</t>
  </si>
  <si>
    <t>8117,51</t>
  </si>
  <si>
    <t>8121,05</t>
  </si>
  <si>
    <t>0303353505323130</t>
  </si>
  <si>
    <t>18/07/2021</t>
  </si>
  <si>
    <t>18/07/2022</t>
  </si>
  <si>
    <t>44619029669306249</t>
  </si>
  <si>
    <t>159995</t>
  </si>
  <si>
    <t>005252631000111</t>
  </si>
  <si>
    <t xml:space="preserve">  65   35495095</t>
  </si>
  <si>
    <t>transportesmartinelli@gmail.com</t>
  </si>
  <si>
    <t>3239,93</t>
  </si>
  <si>
    <t>3245,34</t>
  </si>
  <si>
    <t>TRANSPORTES MARTINELLI LTDA</t>
  </si>
  <si>
    <t>0303353505316830</t>
  </si>
  <si>
    <t>44619029669161305</t>
  </si>
  <si>
    <t>001134</t>
  </si>
  <si>
    <t>000032693184053</t>
  </si>
  <si>
    <t xml:space="preserve">  65  999661732</t>
  </si>
  <si>
    <t>rafaellbatista22@hotmail.com</t>
  </si>
  <si>
    <t>700,29</t>
  </si>
  <si>
    <t>703,25</t>
  </si>
  <si>
    <t>LUIZ ALBERTO BATISTA</t>
  </si>
  <si>
    <t>0623353003886962</t>
  </si>
  <si>
    <t>44622029669911590</t>
  </si>
  <si>
    <t>1056,34</t>
  </si>
  <si>
    <t>1059,98</t>
  </si>
  <si>
    <t>0623353003886862</t>
  </si>
  <si>
    <t>44622029669907905</t>
  </si>
  <si>
    <t>392,54</t>
  </si>
  <si>
    <t>0183355008055018</t>
  </si>
  <si>
    <t>19/07/2021</t>
  </si>
  <si>
    <t>19/07/2022</t>
  </si>
  <si>
    <t>54623029680386097</t>
  </si>
  <si>
    <t>862889</t>
  </si>
  <si>
    <t>037078741000103</t>
  </si>
  <si>
    <t xml:space="preserve">  65   96786265</t>
  </si>
  <si>
    <t>FABRITHEC@HOTMAIL.COM</t>
  </si>
  <si>
    <t>150</t>
  </si>
  <si>
    <t>161,08</t>
  </si>
  <si>
    <t>FABRITHEC DESENVOLVIMENTO E LICENCIAMENTO DE SOFTWARE LTDA</t>
  </si>
  <si>
    <t>2527350</t>
  </si>
  <si>
    <t>00000000000004239406</t>
  </si>
  <si>
    <t>042282823000105</t>
  </si>
  <si>
    <t xml:space="preserve">  65   92659211</t>
  </si>
  <si>
    <t>REINALDOCOSTACUNHA@GMAIL.COM</t>
  </si>
  <si>
    <t>956,37</t>
  </si>
  <si>
    <t>1142,98</t>
  </si>
  <si>
    <t>REINALDO COSTA CUNHA JUNIOR LT</t>
  </si>
  <si>
    <t>0303353505319430</t>
  </si>
  <si>
    <t>44623029669234836</t>
  </si>
  <si>
    <t>001656</t>
  </si>
  <si>
    <t>000049241109904</t>
  </si>
  <si>
    <t xml:space="preserve">  65  33082347</t>
  </si>
  <si>
    <t>1260,23</t>
  </si>
  <si>
    <t>ELSO GABRIELLI</t>
  </si>
  <si>
    <t>0623353003888962</t>
  </si>
  <si>
    <t>44618029669774064</t>
  </si>
  <si>
    <t>2008,01</t>
  </si>
  <si>
    <t>2012,14</t>
  </si>
  <si>
    <t>01102423021773</t>
  </si>
  <si>
    <t>00000000000010569229</t>
  </si>
  <si>
    <t>967789</t>
  </si>
  <si>
    <t>030395858000163</t>
  </si>
  <si>
    <t xml:space="preserve">  65  996037404</t>
  </si>
  <si>
    <t>vilarealdistribuidora@outlook.com</t>
  </si>
  <si>
    <t>390,24</t>
  </si>
  <si>
    <t>419,04</t>
  </si>
  <si>
    <t>JOSIANE RODRIGUES DA SILVA</t>
  </si>
  <si>
    <t>1003000001934</t>
  </si>
  <si>
    <t>00000011300000004177</t>
  </si>
  <si>
    <t>346125</t>
  </si>
  <si>
    <t>030801020000122</t>
  </si>
  <si>
    <t xml:space="preserve">  66   96986827</t>
  </si>
  <si>
    <t>LE@LEASSESSORIACONTABIL.COM.BR</t>
  </si>
  <si>
    <t>24504,83</t>
  </si>
  <si>
    <t>ADELAR SCHERER</t>
  </si>
  <si>
    <t>0303353505324430</t>
  </si>
  <si>
    <t>44619029669890459</t>
  </si>
  <si>
    <t>3734,39</t>
  </si>
  <si>
    <t>3737,17</t>
  </si>
  <si>
    <t>0303353505324130</t>
  </si>
  <si>
    <t>44619029669320643</t>
  </si>
  <si>
    <t>5079,29</t>
  </si>
  <si>
    <t>5092,42</t>
  </si>
  <si>
    <t>0623353003889162</t>
  </si>
  <si>
    <t>44618029669740984</t>
  </si>
  <si>
    <t>10480,58</t>
  </si>
  <si>
    <t>10488,38</t>
  </si>
  <si>
    <t>0623353003891462</t>
  </si>
  <si>
    <t>20/07/2021</t>
  </si>
  <si>
    <t>20/07/2022</t>
  </si>
  <si>
    <t>44618029669972320</t>
  </si>
  <si>
    <t>279269</t>
  </si>
  <si>
    <t>000003118328142</t>
  </si>
  <si>
    <t xml:space="preserve">  48  999191589</t>
  </si>
  <si>
    <t>g.kremer@seazone.com.br</t>
  </si>
  <si>
    <t>1084,9</t>
  </si>
  <si>
    <t>GUSTAVO CARGNIN KREMER</t>
  </si>
  <si>
    <t>0623353003889862</t>
  </si>
  <si>
    <t>44618029669914083</t>
  </si>
  <si>
    <t>5261,17</t>
  </si>
  <si>
    <t>0313353003007331</t>
  </si>
  <si>
    <t>12171000197250502</t>
  </si>
  <si>
    <t>033139642000125</t>
  </si>
  <si>
    <t xml:space="preserve">  65  996142587</t>
  </si>
  <si>
    <t>andreiasteell@harinasvilu.com.br</t>
  </si>
  <si>
    <t>UNO FIORINO FURGAO EVO(WORK. H</t>
  </si>
  <si>
    <t>11850,07</t>
  </si>
  <si>
    <t>12724,61</t>
  </si>
  <si>
    <t>ASF GUEDES</t>
  </si>
  <si>
    <t>0623353003891562</t>
  </si>
  <si>
    <t>44618029669952091</t>
  </si>
  <si>
    <t>842,66</t>
  </si>
  <si>
    <t>850,73</t>
  </si>
  <si>
    <t>0303353505332530</t>
  </si>
  <si>
    <t>44619029669428559</t>
  </si>
  <si>
    <t>2785,7</t>
  </si>
  <si>
    <t>01180155860</t>
  </si>
  <si>
    <t>00000000001180206461</t>
  </si>
  <si>
    <t>786250</t>
  </si>
  <si>
    <t>012839456000129</t>
  </si>
  <si>
    <t xml:space="preserve">  66  984459366</t>
  </si>
  <si>
    <t>1115,73</t>
  </si>
  <si>
    <t>1233,51</t>
  </si>
  <si>
    <t>DAL CAROBO &amp; CIA LTDA  ME</t>
  </si>
  <si>
    <t>0623353003889762</t>
  </si>
  <si>
    <t>44618029669938191</t>
  </si>
  <si>
    <t>002845</t>
  </si>
  <si>
    <t>000018193099168</t>
  </si>
  <si>
    <t xml:space="preserve">  65  33084203</t>
  </si>
  <si>
    <t>979,36</t>
  </si>
  <si>
    <t>PEDRO PAULO PILATTI</t>
  </si>
  <si>
    <t>0713353000257771</t>
  </si>
  <si>
    <t>21/07/2021</t>
  </si>
  <si>
    <t>21/07/2022</t>
  </si>
  <si>
    <t>44620029669484161</t>
  </si>
  <si>
    <t>423008</t>
  </si>
  <si>
    <t>024360870000130</t>
  </si>
  <si>
    <t xml:space="preserve">  65  981230899</t>
  </si>
  <si>
    <t>silviabiasoli@outlook.com</t>
  </si>
  <si>
    <t>597,53</t>
  </si>
  <si>
    <t>641,63</t>
  </si>
  <si>
    <t>MARIA SILVIA CARVALHO LIMA BIASOLI</t>
  </si>
  <si>
    <t>0623353003895662</t>
  </si>
  <si>
    <t>44621029669529657</t>
  </si>
  <si>
    <t>1629,67</t>
  </si>
  <si>
    <t>0303353505352230</t>
  </si>
  <si>
    <t>44618029669968806</t>
  </si>
  <si>
    <t>14012,48</t>
  </si>
  <si>
    <t>14035,58</t>
  </si>
  <si>
    <t>0303353505328330</t>
  </si>
  <si>
    <t>44623029669657113</t>
  </si>
  <si>
    <t>172808</t>
  </si>
  <si>
    <t>000002478679183</t>
  </si>
  <si>
    <t xml:space="preserve">  65  996198017</t>
  </si>
  <si>
    <t>FRUTICULTURA</t>
  </si>
  <si>
    <t>1185,92</t>
  </si>
  <si>
    <t>JOAO EMILIANO DE ALMEIDA</t>
  </si>
  <si>
    <t>0623353003890162</t>
  </si>
  <si>
    <t>44624029669010998</t>
  </si>
  <si>
    <t>658340</t>
  </si>
  <si>
    <t>000016283023053</t>
  </si>
  <si>
    <t xml:space="preserve">  66  96282132</t>
  </si>
  <si>
    <t>1419,99</t>
  </si>
  <si>
    <t>1422,79</t>
  </si>
  <si>
    <t>ANTONIO BARROS</t>
  </si>
  <si>
    <t>0303353505329930</t>
  </si>
  <si>
    <t>44622029669810308</t>
  </si>
  <si>
    <t>591220</t>
  </si>
  <si>
    <t>000085674974187</t>
  </si>
  <si>
    <t xml:space="preserve">  66  35471610</t>
  </si>
  <si>
    <t>2196,72</t>
  </si>
  <si>
    <t>ROSELI DE LOURDES MARTINS DE OLIVEIRA</t>
  </si>
  <si>
    <t>0183355008058918</t>
  </si>
  <si>
    <t>54624029680102346</t>
  </si>
  <si>
    <t>986979</t>
  </si>
  <si>
    <t>022079367000185</t>
  </si>
  <si>
    <t xml:space="preserve">  65  984141616</t>
  </si>
  <si>
    <t>gabrielli@getchip.com</t>
  </si>
  <si>
    <t>LOJAS - SEM OFICINAS DE CONSERTOS</t>
  </si>
  <si>
    <t>641,91</t>
  </si>
  <si>
    <t>689,28</t>
  </si>
  <si>
    <t>GTECH COMERCIO MATERIAIS DE INFORMATICA LTDA</t>
  </si>
  <si>
    <t>0303353505329230</t>
  </si>
  <si>
    <t>44620029669083743</t>
  </si>
  <si>
    <t>419150</t>
  </si>
  <si>
    <t>000035109840059</t>
  </si>
  <si>
    <t xml:space="preserve">  65  35495445</t>
  </si>
  <si>
    <t>2697,88</t>
  </si>
  <si>
    <t>2710,12</t>
  </si>
  <si>
    <t>CARLOS DE DAVID NETO</t>
  </si>
  <si>
    <t>0623353003890262</t>
  </si>
  <si>
    <t>44619029669080353</t>
  </si>
  <si>
    <t>1735,75</t>
  </si>
  <si>
    <t>0623353003900462</t>
  </si>
  <si>
    <t>44619029669264009</t>
  </si>
  <si>
    <t>7953,19</t>
  </si>
  <si>
    <t>7965,57</t>
  </si>
  <si>
    <t>2528080</t>
  </si>
  <si>
    <t>22/07/2021</t>
  </si>
  <si>
    <t>22/07/2022</t>
  </si>
  <si>
    <t>00000000000004251565</t>
  </si>
  <si>
    <t>788741</t>
  </si>
  <si>
    <t>037158747000182</t>
  </si>
  <si>
    <t xml:space="preserve">  65  992720330</t>
  </si>
  <si>
    <t>3958,87</t>
  </si>
  <si>
    <t>4251,03</t>
  </si>
  <si>
    <t>A.FLORIANO COMERCIO VAREJISTA DE ALIMENTOS EIRELI</t>
  </si>
  <si>
    <t>0623353003895462</t>
  </si>
  <si>
    <t>44619029669214265</t>
  </si>
  <si>
    <t>1085,63</t>
  </si>
  <si>
    <t>1090,44</t>
  </si>
  <si>
    <t>0623353003895562</t>
  </si>
  <si>
    <t>44619029669230455</t>
  </si>
  <si>
    <t>395,96</t>
  </si>
  <si>
    <t>400,47</t>
  </si>
  <si>
    <t>0303353505333530</t>
  </si>
  <si>
    <t>44624029669407640</t>
  </si>
  <si>
    <t>031980</t>
  </si>
  <si>
    <t>000029582804890</t>
  </si>
  <si>
    <t xml:space="preserve">  65  996269709</t>
  </si>
  <si>
    <t>mara-baggio@hotmail.com</t>
  </si>
  <si>
    <t>1619,66</t>
  </si>
  <si>
    <t>1621,51</t>
  </si>
  <si>
    <t>SERGIO ROBERTO BAGGIO</t>
  </si>
  <si>
    <t>01180156856</t>
  </si>
  <si>
    <t>00000000001180206747</t>
  </si>
  <si>
    <t>990946</t>
  </si>
  <si>
    <t>030706615000107</t>
  </si>
  <si>
    <t xml:space="preserve">  65   30444459</t>
  </si>
  <si>
    <t>afonsodalberto@hotmail.com</t>
  </si>
  <si>
    <t>1216,86</t>
  </si>
  <si>
    <t>1333,51</t>
  </si>
  <si>
    <t>KRONUS OTICA E PERFUMARIA LTDA</t>
  </si>
  <si>
    <t>0623353003892262</t>
  </si>
  <si>
    <t>44622029669985450</t>
  </si>
  <si>
    <t>463,98</t>
  </si>
  <si>
    <t>0183353002187318</t>
  </si>
  <si>
    <t>00002021153000226</t>
  </si>
  <si>
    <t>211912</t>
  </si>
  <si>
    <t>019829730000128</t>
  </si>
  <si>
    <t xml:space="preserve">  65   21362236</t>
  </si>
  <si>
    <t>binho.lara.silva@gmail.com</t>
  </si>
  <si>
    <t>R L DE LARA SILVA EIRELI</t>
  </si>
  <si>
    <t>0303353505352530</t>
  </si>
  <si>
    <t>44619029669921232</t>
  </si>
  <si>
    <t>35949,96</t>
  </si>
  <si>
    <t>0303353505334230</t>
  </si>
  <si>
    <t>23/07/2021</t>
  </si>
  <si>
    <t>23/07/2022</t>
  </si>
  <si>
    <t>44619029669301792</t>
  </si>
  <si>
    <t>493,21</t>
  </si>
  <si>
    <t>497,36</t>
  </si>
  <si>
    <t>0623353003892562</t>
  </si>
  <si>
    <t>44619029669298138</t>
  </si>
  <si>
    <t>795,73</t>
  </si>
  <si>
    <t>0303353505341430</t>
  </si>
  <si>
    <t>44620029669302374</t>
  </si>
  <si>
    <t>9229,85</t>
  </si>
  <si>
    <t>9247,8</t>
  </si>
  <si>
    <t>0183355008062418</t>
  </si>
  <si>
    <t>54624029680692536</t>
  </si>
  <si>
    <t>666753</t>
  </si>
  <si>
    <t>027017964000107</t>
  </si>
  <si>
    <t xml:space="preserve">  65  992064232</t>
  </si>
  <si>
    <t>CONCESSIONÁRIAS - MOTOCICLETAS</t>
  </si>
  <si>
    <t>1019,64</t>
  </si>
  <si>
    <t>1094,89</t>
  </si>
  <si>
    <t>MOTO RACA LTDA</t>
  </si>
  <si>
    <t>01180156041</t>
  </si>
  <si>
    <t>00000000001180206832</t>
  </si>
  <si>
    <t>622408</t>
  </si>
  <si>
    <t>012843394000129</t>
  </si>
  <si>
    <t xml:space="preserve">  65  996928580</t>
  </si>
  <si>
    <t>564,86</t>
  </si>
  <si>
    <t>633,39</t>
  </si>
  <si>
    <t>FACILITA HIGIENIZACAO EIRELI</t>
  </si>
  <si>
    <t>1003000001971</t>
  </si>
  <si>
    <t>00000011300000004328</t>
  </si>
  <si>
    <t>546844</t>
  </si>
  <si>
    <t>000086994336115</t>
  </si>
  <si>
    <t xml:space="preserve">  65  999416347</t>
  </si>
  <si>
    <t>9517,61</t>
  </si>
  <si>
    <t>DIRCE XAVIER CAZZETA</t>
  </si>
  <si>
    <t>01180156042</t>
  </si>
  <si>
    <t>00000000001180206829</t>
  </si>
  <si>
    <t>150249</t>
  </si>
  <si>
    <t>025684446000103</t>
  </si>
  <si>
    <t xml:space="preserve">  65   84298945</t>
  </si>
  <si>
    <t>mecanicaautopecapadrao@gmail.com</t>
  </si>
  <si>
    <t>996,56</t>
  </si>
  <si>
    <t>1096,95</t>
  </si>
  <si>
    <t>RAIMUNDA DA SILVA FEITOSA</t>
  </si>
  <si>
    <t>0303353505340930</t>
  </si>
  <si>
    <t>44620029669514832</t>
  </si>
  <si>
    <t>4397,15</t>
  </si>
  <si>
    <t>4412,37</t>
  </si>
  <si>
    <t>0303353505334330</t>
  </si>
  <si>
    <t>44620029669613889</t>
  </si>
  <si>
    <t>437948</t>
  </si>
  <si>
    <t>000082183600187</t>
  </si>
  <si>
    <t xml:space="preserve">  65  99893043</t>
  </si>
  <si>
    <t>326,11</t>
  </si>
  <si>
    <t>DANIEL ELI NEIVERTH</t>
  </si>
  <si>
    <t>0623353003899362</t>
  </si>
  <si>
    <t>44619029669264644</t>
  </si>
  <si>
    <t>940,1</t>
  </si>
  <si>
    <t>2528149</t>
  </si>
  <si>
    <t>00000000000004311560</t>
  </si>
  <si>
    <t>840775</t>
  </si>
  <si>
    <t>023162618000234</t>
  </si>
  <si>
    <t xml:space="preserve">  65  996205218</t>
  </si>
  <si>
    <t>LUPATINIFINANCEIRO@HOTMAIL.COM</t>
  </si>
  <si>
    <t>2349,74</t>
  </si>
  <si>
    <t>2523,15</t>
  </si>
  <si>
    <t>MR LUPATINI E CIA LTDA</t>
  </si>
  <si>
    <t>01102423021864</t>
  </si>
  <si>
    <t>00000000000010600305</t>
  </si>
  <si>
    <t>128878</t>
  </si>
  <si>
    <t>008608437000114</t>
  </si>
  <si>
    <t xml:space="preserve">  65  996333820</t>
  </si>
  <si>
    <t>pani_alvorada@hotmail.com</t>
  </si>
  <si>
    <t>474,93</t>
  </si>
  <si>
    <t>509,98</t>
  </si>
  <si>
    <t>PANIFICADORA ALVORADA LTDA</t>
  </si>
  <si>
    <t>0303353505345230</t>
  </si>
  <si>
    <t>44624029669607331</t>
  </si>
  <si>
    <t>9317,02</t>
  </si>
  <si>
    <t>9322,86</t>
  </si>
  <si>
    <t>1006200001566</t>
  </si>
  <si>
    <t>00000011620000002407</t>
  </si>
  <si>
    <t>1920,14</t>
  </si>
  <si>
    <t>0623353003896762</t>
  </si>
  <si>
    <t>24/07/2021</t>
  </si>
  <si>
    <t>24/07/2022</t>
  </si>
  <si>
    <t>44619029669350848</t>
  </si>
  <si>
    <t>1287,39</t>
  </si>
  <si>
    <t>1293,51</t>
  </si>
  <si>
    <t>34.00</t>
  </si>
  <si>
    <t>0303353505335730</t>
  </si>
  <si>
    <t>44620029669292392</t>
  </si>
  <si>
    <t>1139,2</t>
  </si>
  <si>
    <t>1146,41</t>
  </si>
  <si>
    <t>0303353505334830</t>
  </si>
  <si>
    <t>44621029669230303</t>
  </si>
  <si>
    <t>CONCHA AGRICOLA (ACOPLADO A TRATOR)</t>
  </si>
  <si>
    <t>178,12</t>
  </si>
  <si>
    <t>0623353003895262</t>
  </si>
  <si>
    <t>44619029669600529</t>
  </si>
  <si>
    <t>864,88</t>
  </si>
  <si>
    <t>869,72</t>
  </si>
  <si>
    <t>2528299</t>
  </si>
  <si>
    <t>00000000000004255727</t>
  </si>
  <si>
    <t>231126</t>
  </si>
  <si>
    <t>011984021000105</t>
  </si>
  <si>
    <t xml:space="preserve">  65   30256610</t>
  </si>
  <si>
    <t>300,58</t>
  </si>
  <si>
    <t>322,76</t>
  </si>
  <si>
    <t>VARGAS &amp; FABRINI ADVOGADOS ASSOCIADOS</t>
  </si>
  <si>
    <t>0303353505334730</t>
  </si>
  <si>
    <t>44619029669452497</t>
  </si>
  <si>
    <t>538140</t>
  </si>
  <si>
    <t>000028735234920</t>
  </si>
  <si>
    <t>karina@grupomarcondes.com</t>
  </si>
  <si>
    <t>1194,96</t>
  </si>
  <si>
    <t>1202,36</t>
  </si>
  <si>
    <t>ALCINEU JOSE MARCONDES</t>
  </si>
  <si>
    <t>0303353505340630</t>
  </si>
  <si>
    <t>44620029669766488</t>
  </si>
  <si>
    <t>fazendaogliari@hotmail.com</t>
  </si>
  <si>
    <t>2162,44</t>
  </si>
  <si>
    <t>0623353003894762</t>
  </si>
  <si>
    <t>44619029669353079</t>
  </si>
  <si>
    <t>4083,08</t>
  </si>
  <si>
    <t>4098,83</t>
  </si>
  <si>
    <t>0623353003895162</t>
  </si>
  <si>
    <t>44619029669607674</t>
  </si>
  <si>
    <t>5132,88</t>
  </si>
  <si>
    <t>5162,98</t>
  </si>
  <si>
    <t>0303353505340530</t>
  </si>
  <si>
    <t>44620029669763704</t>
  </si>
  <si>
    <t>005089</t>
  </si>
  <si>
    <t>000052282473191</t>
  </si>
  <si>
    <t xml:space="preserve">  65  33081712</t>
  </si>
  <si>
    <t>PAULOHUNGER06@GMAIL.COM</t>
  </si>
  <si>
    <t>1511,78</t>
  </si>
  <si>
    <t>NELCINDA HUNGER</t>
  </si>
  <si>
    <t>0623353003892762</t>
  </si>
  <si>
    <t>44619029669580124</t>
  </si>
  <si>
    <t>719,36</t>
  </si>
  <si>
    <t>0623353003895062</t>
  </si>
  <si>
    <t>25/07/2021</t>
  </si>
  <si>
    <t>25/07/2022</t>
  </si>
  <si>
    <t>44619029669322366</t>
  </si>
  <si>
    <t>2932,35</t>
  </si>
  <si>
    <t>0713353000258671</t>
  </si>
  <si>
    <t>44622029669146484</t>
  </si>
  <si>
    <t>008784655000100</t>
  </si>
  <si>
    <t xml:space="preserve">  65   35492112</t>
  </si>
  <si>
    <t>clinicascherer@clinicascherer.com.br</t>
  </si>
  <si>
    <t>253,04</t>
  </si>
  <si>
    <t>271,71</t>
  </si>
  <si>
    <t>SCHERER CLINICA ODONTOLOGICA</t>
  </si>
  <si>
    <t>0303353505336730</t>
  </si>
  <si>
    <t>44621029669110001</t>
  </si>
  <si>
    <t xml:space="preserve">  65  35296126</t>
  </si>
  <si>
    <t>566,43</t>
  </si>
  <si>
    <t>0623353003894562</t>
  </si>
  <si>
    <t>44619029669667116</t>
  </si>
  <si>
    <t>2339,34</t>
  </si>
  <si>
    <t>2345,77</t>
  </si>
  <si>
    <t>2528347</t>
  </si>
  <si>
    <t>00000000000004255822</t>
  </si>
  <si>
    <t>000017792389839</t>
  </si>
  <si>
    <t xml:space="preserve">  65  35491867</t>
  </si>
  <si>
    <t>365,45</t>
  </si>
  <si>
    <t>392,42</t>
  </si>
  <si>
    <t>MARIZE TEREZINHA MARTINS PIRES</t>
  </si>
  <si>
    <t>0713353000258571</t>
  </si>
  <si>
    <t>44622029669164924</t>
  </si>
  <si>
    <t>627321</t>
  </si>
  <si>
    <t>217,61</t>
  </si>
  <si>
    <t>233,67</t>
  </si>
  <si>
    <t>SCHERER CLINICA ODONTOLOGICA LTDA ME</t>
  </si>
  <si>
    <t>0623353003893062</t>
  </si>
  <si>
    <t>44619029669639730</t>
  </si>
  <si>
    <t>000014511797072</t>
  </si>
  <si>
    <t xml:space="preserve">  66  99863471</t>
  </si>
  <si>
    <t>financeiro_eldorado@hotmail.com</t>
  </si>
  <si>
    <t>6072,46</t>
  </si>
  <si>
    <t>NELCI JOSE LORENZI</t>
  </si>
  <si>
    <t>0713353000258971</t>
  </si>
  <si>
    <t>26/07/2021</t>
  </si>
  <si>
    <t>26/07/2022</t>
  </si>
  <si>
    <t>44624029669933944</t>
  </si>
  <si>
    <t>571128</t>
  </si>
  <si>
    <t>000008630456850</t>
  </si>
  <si>
    <t xml:space="preserve">  65  992658474</t>
  </si>
  <si>
    <t>denisesaes@hotmail.com</t>
  </si>
  <si>
    <t>198,7</t>
  </si>
  <si>
    <t>213,36</t>
  </si>
  <si>
    <t>DENISE VIANNA SAES RIBEIRO DE SOUZA</t>
  </si>
  <si>
    <t>0623353003894462</t>
  </si>
  <si>
    <t>44619029669344760</t>
  </si>
  <si>
    <t>3314,33</t>
  </si>
  <si>
    <t>0303353505367230</t>
  </si>
  <si>
    <t>44621029669199875</t>
  </si>
  <si>
    <t>17700,32</t>
  </si>
  <si>
    <t>0303353505341030</t>
  </si>
  <si>
    <t>44621029669205398</t>
  </si>
  <si>
    <t>581,43</t>
  </si>
  <si>
    <t>587,15</t>
  </si>
  <si>
    <t>0623353003894862</t>
  </si>
  <si>
    <t>44624029669690630</t>
  </si>
  <si>
    <t>20199,98</t>
  </si>
  <si>
    <t>0183355008060418</t>
  </si>
  <si>
    <t>54624029680994720</t>
  </si>
  <si>
    <t>098590</t>
  </si>
  <si>
    <t>009402150000104</t>
  </si>
  <si>
    <t xml:space="preserve">  65  999353111</t>
  </si>
  <si>
    <t>rooneybiofarm@hotmail.com.br</t>
  </si>
  <si>
    <t>507,98</t>
  </si>
  <si>
    <t>545,46</t>
  </si>
  <si>
    <t>DROGARIA COLINA LTDA</t>
  </si>
  <si>
    <t>0623353003893662</t>
  </si>
  <si>
    <t>44619029669715695</t>
  </si>
  <si>
    <t>016063</t>
  </si>
  <si>
    <t>000050194607968</t>
  </si>
  <si>
    <t xml:space="preserve">  65  35296359</t>
  </si>
  <si>
    <t>1026,93</t>
  </si>
  <si>
    <t>VOLNEI BECHTOLD</t>
  </si>
  <si>
    <t>0623353003893562</t>
  </si>
  <si>
    <t>44619029669882037</t>
  </si>
  <si>
    <t>5283,96</t>
  </si>
  <si>
    <t>5289,77</t>
  </si>
  <si>
    <t>0183355008069518</t>
  </si>
  <si>
    <t>54625029680046431</t>
  </si>
  <si>
    <t>656516</t>
  </si>
  <si>
    <t>031882183000140</t>
  </si>
  <si>
    <t xml:space="preserve">  65  999984475</t>
  </si>
  <si>
    <t>naotem@email.com</t>
  </si>
  <si>
    <t>MECANICA/FUNILARIA/PINTURA - SEM VENDA DE PECAS</t>
  </si>
  <si>
    <t>652,59</t>
  </si>
  <si>
    <t>700,75</t>
  </si>
  <si>
    <t>WAGNER LUIZ PASSARINI</t>
  </si>
  <si>
    <t>0623353003896962</t>
  </si>
  <si>
    <t>44619029669707836</t>
  </si>
  <si>
    <t>1290,08</t>
  </si>
  <si>
    <t>0303353505340430</t>
  </si>
  <si>
    <t>44621029669201423</t>
  </si>
  <si>
    <t>418951</t>
  </si>
  <si>
    <t>000044691297049</t>
  </si>
  <si>
    <t xml:space="preserve">  65  35491888</t>
  </si>
  <si>
    <t>daianagugel@hotmail.com</t>
  </si>
  <si>
    <t>597,81</t>
  </si>
  <si>
    <t>JOSE CARLOS PEDRASSANI</t>
  </si>
  <si>
    <t>0623353003900062</t>
  </si>
  <si>
    <t>44619029669690655</t>
  </si>
  <si>
    <t>120749</t>
  </si>
  <si>
    <t>000053798570191</t>
  </si>
  <si>
    <t xml:space="preserve">  65  35492569</t>
  </si>
  <si>
    <t>fazendanadin00delirnadin@gmail.com</t>
  </si>
  <si>
    <t>4915,11</t>
  </si>
  <si>
    <t>DELIR NADIN</t>
  </si>
  <si>
    <t>0623353003894962</t>
  </si>
  <si>
    <t>27/07/2021</t>
  </si>
  <si>
    <t>27/07/2022</t>
  </si>
  <si>
    <t>44625029669187968</t>
  </si>
  <si>
    <t>1317,16</t>
  </si>
  <si>
    <t>01180157031</t>
  </si>
  <si>
    <t>00000000001180207211</t>
  </si>
  <si>
    <t>153451</t>
  </si>
  <si>
    <t>000201828000108</t>
  </si>
  <si>
    <t xml:space="preserve">  65  999816618</t>
  </si>
  <si>
    <t>hdcidadealta@gmail.com</t>
  </si>
  <si>
    <t>573,12</t>
  </si>
  <si>
    <t>647,23</t>
  </si>
  <si>
    <t>H D TEIXEIRA &amp; CIA LTDA</t>
  </si>
  <si>
    <t>0623353003894162</t>
  </si>
  <si>
    <t>44619029669446724</t>
  </si>
  <si>
    <t>461890</t>
  </si>
  <si>
    <t>000084239158915</t>
  </si>
  <si>
    <t xml:space="preserve">  65  999965973</t>
  </si>
  <si>
    <t>766,61</t>
  </si>
  <si>
    <t>VERA TEREZINHA ALVES QUICHILLER</t>
  </si>
  <si>
    <t>0303353505370030</t>
  </si>
  <si>
    <t>44625029669131596</t>
  </si>
  <si>
    <t>458120</t>
  </si>
  <si>
    <t>000099449404968</t>
  </si>
  <si>
    <t>3215,11</t>
  </si>
  <si>
    <t>NEDSON DONIZETE DE LIBERALI</t>
  </si>
  <si>
    <t>0303353505340230</t>
  </si>
  <si>
    <t>44620029669043223</t>
  </si>
  <si>
    <t>008184</t>
  </si>
  <si>
    <t>000030721458068</t>
  </si>
  <si>
    <t xml:space="preserve">  65  33081984</t>
  </si>
  <si>
    <t>bertolinipiazza@hotmail.com</t>
  </si>
  <si>
    <t>8495,51</t>
  </si>
  <si>
    <t>8511,23</t>
  </si>
  <si>
    <t>VILMAR PAULO BENTO PIAZZA</t>
  </si>
  <si>
    <t>0713353000260071</t>
  </si>
  <si>
    <t>28/07/2021</t>
  </si>
  <si>
    <t>28/07/2022</t>
  </si>
  <si>
    <t>44625029669566504</t>
  </si>
  <si>
    <t>950757</t>
  </si>
  <si>
    <t>000021948836904</t>
  </si>
  <si>
    <t xml:space="preserve">  65  999711900</t>
  </si>
  <si>
    <t>e.i.verona@gmail.com</t>
  </si>
  <si>
    <t>253,51</t>
  </si>
  <si>
    <t>272,22</t>
  </si>
  <si>
    <t>EREMI JOSE VERONA</t>
  </si>
  <si>
    <t>2529173</t>
  </si>
  <si>
    <t>00000000000004272271</t>
  </si>
  <si>
    <t>820318</t>
  </si>
  <si>
    <t>011832428000117</t>
  </si>
  <si>
    <t xml:space="preserve">  66   35781000</t>
  </si>
  <si>
    <t>VALMORITANHANGA@HOTMAIL.COM</t>
  </si>
  <si>
    <t>249,93</t>
  </si>
  <si>
    <t>268,37</t>
  </si>
  <si>
    <t>VALMOR BESKOW</t>
  </si>
  <si>
    <t>0303353505349830</t>
  </si>
  <si>
    <t>44621029669098155</t>
  </si>
  <si>
    <t>814180</t>
  </si>
  <si>
    <t>000000243938195</t>
  </si>
  <si>
    <t xml:space="preserve">  65  99575020</t>
  </si>
  <si>
    <t>2795,46</t>
  </si>
  <si>
    <t>LAERCIO GIRARDI</t>
  </si>
  <si>
    <t>0303353505373930</t>
  </si>
  <si>
    <t>44625029669553276</t>
  </si>
  <si>
    <t>4866,63</t>
  </si>
  <si>
    <t>7.00</t>
  </si>
  <si>
    <t>0623353003900762</t>
  </si>
  <si>
    <t>29/07/2021</t>
  </si>
  <si>
    <t>29/07/2022</t>
  </si>
  <si>
    <t>44625029669964904</t>
  </si>
  <si>
    <t>8371,06</t>
  </si>
  <si>
    <t>8400,36</t>
  </si>
  <si>
    <t>0623353003890562</t>
  </si>
  <si>
    <t>44622029669281838</t>
  </si>
  <si>
    <t>219015</t>
  </si>
  <si>
    <t>000005920200103</t>
  </si>
  <si>
    <t xml:space="preserve">  65  999848046</t>
  </si>
  <si>
    <t>marcos.aurelio.ioris@gmail.com</t>
  </si>
  <si>
    <t>9438,43</t>
  </si>
  <si>
    <t>9453,07</t>
  </si>
  <si>
    <t>MARCOS AURELIO IORIS JUNIOR</t>
  </si>
  <si>
    <t>2529265</t>
  </si>
  <si>
    <t>00000000000004341813</t>
  </si>
  <si>
    <t>547182</t>
  </si>
  <si>
    <t>004273854000100</t>
  </si>
  <si>
    <t xml:space="preserve">  65  996516913</t>
  </si>
  <si>
    <t>horah-malha@hotmail.com</t>
  </si>
  <si>
    <t>6989,28</t>
  </si>
  <si>
    <t>7505,08</t>
  </si>
  <si>
    <t>HORA H ARTIGO VESTUARIO LTDA</t>
  </si>
  <si>
    <t>1003000002019</t>
  </si>
  <si>
    <t>00000011300000004298</t>
  </si>
  <si>
    <t>557776</t>
  </si>
  <si>
    <t>000003578365025</t>
  </si>
  <si>
    <t xml:space="preserve">  65  996426652</t>
  </si>
  <si>
    <t>sula.crs@gmail.com</t>
  </si>
  <si>
    <t>14756,7</t>
  </si>
  <si>
    <t>MARCELO ANDRY RIBEIRO SERVAT</t>
  </si>
  <si>
    <t>0713353000260271</t>
  </si>
  <si>
    <t>44622029669726067</t>
  </si>
  <si>
    <t>1003000002181</t>
  </si>
  <si>
    <t>11300000004536</t>
  </si>
  <si>
    <t>11601,76</t>
  </si>
  <si>
    <t>0623353003897162</t>
  </si>
  <si>
    <t>44620029669177573</t>
  </si>
  <si>
    <t>2067,03</t>
  </si>
  <si>
    <t>2067,63</t>
  </si>
  <si>
    <t>2529274</t>
  </si>
  <si>
    <t>00000000000004276617</t>
  </si>
  <si>
    <t>507008</t>
  </si>
  <si>
    <t>001824746000182</t>
  </si>
  <si>
    <t xml:space="preserve">  65  992223905</t>
  </si>
  <si>
    <t>mario.agrocentro@terra.com.br</t>
  </si>
  <si>
    <t>2990,42</t>
  </si>
  <si>
    <t>3211,11</t>
  </si>
  <si>
    <t>IGLIKOSKI &amp; IGLIKOSKI LTDA</t>
  </si>
  <si>
    <t>2529470</t>
  </si>
  <si>
    <t>30/07/2021</t>
  </si>
  <si>
    <t>30/07/2022</t>
  </si>
  <si>
    <t>00000000000004277275</t>
  </si>
  <si>
    <t>780644</t>
  </si>
  <si>
    <t>028209901000107</t>
  </si>
  <si>
    <t xml:space="preserve">  65  999273823</t>
  </si>
  <si>
    <t>ana_graziele@hotmail.com</t>
  </si>
  <si>
    <t>800,76</t>
  </si>
  <si>
    <t>859,85</t>
  </si>
  <si>
    <t>ELETRO TECNICA BELTRAO EIRELI  ME</t>
  </si>
  <si>
    <t>0183355008052018</t>
  </si>
  <si>
    <t>54622029680905770</t>
  </si>
  <si>
    <t>357090</t>
  </si>
  <si>
    <t>015619892000180</t>
  </si>
  <si>
    <t xml:space="preserve">  65   36263283</t>
  </si>
  <si>
    <t>madersulguia@hotmail.com</t>
  </si>
  <si>
    <t>1273,4</t>
  </si>
  <si>
    <t>1367,39</t>
  </si>
  <si>
    <t>WILL E MUNARETTO LTDA</t>
  </si>
  <si>
    <t>0623353003899062</t>
  </si>
  <si>
    <t>44620029669259477</t>
  </si>
  <si>
    <t>1588,85</t>
  </si>
  <si>
    <t>0313353003005331</t>
  </si>
  <si>
    <t>12171000197291202</t>
  </si>
  <si>
    <t>STRADA WORKING(C.EST) 1.4 8V(FLEX)</t>
  </si>
  <si>
    <t>28035,28</t>
  </si>
  <si>
    <t>30104,35</t>
  </si>
  <si>
    <t>0623353003899162</t>
  </si>
  <si>
    <t>44626029669292307</t>
  </si>
  <si>
    <t>2398,09</t>
  </si>
  <si>
    <t>0303353505355630</t>
  </si>
  <si>
    <t>31/07/2021</t>
  </si>
  <si>
    <t>31/07/2022</t>
  </si>
  <si>
    <t>44622029669698586</t>
  </si>
  <si>
    <t>693,99</t>
  </si>
  <si>
    <t>702,71</t>
  </si>
  <si>
    <t>0303353505354930</t>
  </si>
  <si>
    <t>44621029669645835</t>
  </si>
  <si>
    <t>2065,93</t>
  </si>
  <si>
    <t>0303353505357230</t>
  </si>
  <si>
    <t>44621029669809116</t>
  </si>
  <si>
    <t>677,77</t>
  </si>
  <si>
    <t>0623353003895362</t>
  </si>
  <si>
    <t>44622029669553661</t>
  </si>
  <si>
    <t>3760,71</t>
  </si>
  <si>
    <t>3764,67</t>
  </si>
  <si>
    <t>0303353505356230</t>
  </si>
  <si>
    <t>44621029669802805</t>
  </si>
  <si>
    <t>BOMBA DE POÇO ARTESIANO</t>
  </si>
  <si>
    <t>505,92</t>
  </si>
  <si>
    <t>2529464</t>
  </si>
  <si>
    <t>00000000000004305408</t>
  </si>
  <si>
    <t>590390</t>
  </si>
  <si>
    <t>MARIA CAROLINA WELTER</t>
  </si>
  <si>
    <t>025342878000136</t>
  </si>
  <si>
    <t xml:space="preserve">  65   96405071</t>
  </si>
  <si>
    <t>padilhamotos@hotmail.com.br</t>
  </si>
  <si>
    <t>1043,59</t>
  </si>
  <si>
    <t>1120,6</t>
  </si>
  <si>
    <t>PADILHA MOTOS EIRELI</t>
  </si>
  <si>
    <t>0303353505352330</t>
  </si>
  <si>
    <t>44622029669715851</t>
  </si>
  <si>
    <t>475327</t>
  </si>
  <si>
    <t>000001485451140</t>
  </si>
  <si>
    <t xml:space="preserve">  66  99037510</t>
  </si>
  <si>
    <t>1346,32</t>
  </si>
  <si>
    <t>1353,31</t>
  </si>
  <si>
    <t>RODRIGO MARTELLI</t>
  </si>
  <si>
    <t>0303353505351630</t>
  </si>
  <si>
    <t>44620029669267865</t>
  </si>
  <si>
    <t>419400</t>
  </si>
  <si>
    <t>000017568781968</t>
  </si>
  <si>
    <t xml:space="preserve">  65  999858659</t>
  </si>
  <si>
    <t>RIGHI_EDENIR@HOTMAIL.COM</t>
  </si>
  <si>
    <t>1408,94</t>
  </si>
  <si>
    <t>1414,84</t>
  </si>
  <si>
    <t>FAUSTO RIGHI</t>
  </si>
  <si>
    <t>01/08/2022</t>
  </si>
  <si>
    <t>01102423022324</t>
  </si>
  <si>
    <t>01/08/2021</t>
  </si>
  <si>
    <t>00000000000010682820</t>
  </si>
  <si>
    <t>685159</t>
  </si>
  <si>
    <t>004992452000158</t>
  </si>
  <si>
    <t xml:space="preserve">  65  992149699</t>
  </si>
  <si>
    <t>paratimt@terra.com.br</t>
  </si>
  <si>
    <t>15713,49</t>
  </si>
  <si>
    <t>20288,27</t>
  </si>
  <si>
    <t>CONFRIGO ARMAZENAGEM E MOVIMENTACAO EIRELI EPP</t>
  </si>
  <si>
    <t>01102423022034</t>
  </si>
  <si>
    <t>00000000000010682720</t>
  </si>
  <si>
    <t>048631</t>
  </si>
  <si>
    <t>005892576000124</t>
  </si>
  <si>
    <t xml:space="preserve">  65  999383470</t>
  </si>
  <si>
    <t>matheusgindri@hotmail.com</t>
  </si>
  <si>
    <t>318,69</t>
  </si>
  <si>
    <t>342,21</t>
  </si>
  <si>
    <t>CLENIO HUMBERTO GINDRI</t>
  </si>
  <si>
    <t>2529617</t>
  </si>
  <si>
    <t>00000000000004293908</t>
  </si>
  <si>
    <t>709371</t>
  </si>
  <si>
    <t>027790835000149</t>
  </si>
  <si>
    <t xml:space="preserve">  65   92133280</t>
  </si>
  <si>
    <t>ZENAIDE.IED@GMAIL.COM</t>
  </si>
  <si>
    <t>361,74</t>
  </si>
  <si>
    <t>388,43</t>
  </si>
  <si>
    <t>M J INTERCAMBIOS E VIAGENS LTDA ME</t>
  </si>
  <si>
    <t>0303353505379830</t>
  </si>
  <si>
    <t>44620029669431747</t>
  </si>
  <si>
    <t>7148,91</t>
  </si>
  <si>
    <t>7155,37</t>
  </si>
  <si>
    <t>0303353505363230</t>
  </si>
  <si>
    <t>02/08/2021</t>
  </si>
  <si>
    <t>02/08/2022</t>
  </si>
  <si>
    <t>44625029669127375</t>
  </si>
  <si>
    <t xml:space="preserve">  65  999970825</t>
  </si>
  <si>
    <t>1470,73</t>
  </si>
  <si>
    <t>1475,11</t>
  </si>
  <si>
    <t>0623353003901662</t>
  </si>
  <si>
    <t>44626029669229682</t>
  </si>
  <si>
    <t>128399</t>
  </si>
  <si>
    <t>000005596662178</t>
  </si>
  <si>
    <t xml:space="preserve">  65  999661087</t>
  </si>
  <si>
    <t>23302,44</t>
  </si>
  <si>
    <t>23332,96</t>
  </si>
  <si>
    <t>LUIZ EDUARDO FERST</t>
  </si>
  <si>
    <t>0623353003900662</t>
  </si>
  <si>
    <t>44626029669152720</t>
  </si>
  <si>
    <t>5329,84</t>
  </si>
  <si>
    <t>0303353505358130</t>
  </si>
  <si>
    <t>44626029669183519</t>
  </si>
  <si>
    <t>573230</t>
  </si>
  <si>
    <t>000078173000115</t>
  </si>
  <si>
    <t xml:space="preserve">  65  999120945</t>
  </si>
  <si>
    <t>COMERCIAL@GRUPOMODELO.COM.BR</t>
  </si>
  <si>
    <t>15908,99</t>
  </si>
  <si>
    <t>MACLEITON PRIESTER</t>
  </si>
  <si>
    <t>0623353003893862</t>
  </si>
  <si>
    <t>44623029669278989</t>
  </si>
  <si>
    <t>004945</t>
  </si>
  <si>
    <t>000056806256015</t>
  </si>
  <si>
    <t xml:space="preserve">  65  33081953</t>
  </si>
  <si>
    <t>postobembrasil@terra.com.br</t>
  </si>
  <si>
    <t>1329,14</t>
  </si>
  <si>
    <t>1335,54</t>
  </si>
  <si>
    <t>ROBERTO CARLOS GIEQUELIN</t>
  </si>
  <si>
    <t>0303353505368830</t>
  </si>
  <si>
    <t>03/08/2021</t>
  </si>
  <si>
    <t>03/08/2022</t>
  </si>
  <si>
    <t>44627029669076615</t>
  </si>
  <si>
    <t>12843,4</t>
  </si>
  <si>
    <t>12859,38</t>
  </si>
  <si>
    <t>0623353003896862</t>
  </si>
  <si>
    <t>44625029669367140</t>
  </si>
  <si>
    <t>674,57</t>
  </si>
  <si>
    <t>0163353000043516</t>
  </si>
  <si>
    <t>44624029669987479</t>
  </si>
  <si>
    <t>399138</t>
  </si>
  <si>
    <t>040205195000120</t>
  </si>
  <si>
    <t xml:space="preserve">  65   92778604</t>
  </si>
  <si>
    <t>condominiochapadasdasvioletas@gmail.com</t>
  </si>
  <si>
    <t>1615,29</t>
  </si>
  <si>
    <t>1734,51</t>
  </si>
  <si>
    <t>PARQUE CHAPADA DAS VIOLETAS</t>
  </si>
  <si>
    <t>01180158440</t>
  </si>
  <si>
    <t>01180207948</t>
  </si>
  <si>
    <t>392704</t>
  </si>
  <si>
    <t>004685260000107</t>
  </si>
  <si>
    <t xml:space="preserve">  65   33081723</t>
  </si>
  <si>
    <t>clarice.essencial@hotmail.com</t>
  </si>
  <si>
    <t>1027,34</t>
  </si>
  <si>
    <t>1125,98</t>
  </si>
  <si>
    <t>CLARICE DALLA COSTA</t>
  </si>
  <si>
    <t>1006200001729</t>
  </si>
  <si>
    <t>11620000002478</t>
  </si>
  <si>
    <t>5491,87</t>
  </si>
  <si>
    <t>0303353505360430</t>
  </si>
  <si>
    <t>44623029669296946</t>
  </si>
  <si>
    <t>0303353505362930</t>
  </si>
  <si>
    <t>04/08/2021</t>
  </si>
  <si>
    <t>04/08/2022</t>
  </si>
  <si>
    <t>44627029669427610</t>
  </si>
  <si>
    <t>092237</t>
  </si>
  <si>
    <t>000000554366096</t>
  </si>
  <si>
    <t xml:space="preserve">  65  96332446</t>
  </si>
  <si>
    <t>2057,15</t>
  </si>
  <si>
    <t>VINICIUS ANTONIO DE OLIVEIRA</t>
  </si>
  <si>
    <t>0303353505388030</t>
  </si>
  <si>
    <t>44627029669246989</t>
  </si>
  <si>
    <t>4107,01</t>
  </si>
  <si>
    <t>0623353003902262</t>
  </si>
  <si>
    <t>44623029669709173</t>
  </si>
  <si>
    <t>4870,52</t>
  </si>
  <si>
    <t>4901,23</t>
  </si>
  <si>
    <t>0183355008098218</t>
  </si>
  <si>
    <t>54627029680533414</t>
  </si>
  <si>
    <t>103642</t>
  </si>
  <si>
    <t>018355378000173</t>
  </si>
  <si>
    <t xml:space="preserve">  65  999727753</t>
  </si>
  <si>
    <t>farmaciapharmapan@gmail.com</t>
  </si>
  <si>
    <t>1022,18</t>
  </si>
  <si>
    <t>1097,61</t>
  </si>
  <si>
    <t>VANESSA HERNANDES NOGUEIRA</t>
  </si>
  <si>
    <t>0623353003902162</t>
  </si>
  <si>
    <t>44626029669655700</t>
  </si>
  <si>
    <t>738,85</t>
  </si>
  <si>
    <t>743,46</t>
  </si>
  <si>
    <t>01180156899</t>
  </si>
  <si>
    <t>00000000001180208059</t>
  </si>
  <si>
    <t>485707</t>
  </si>
  <si>
    <t>023305413000180</t>
  </si>
  <si>
    <t xml:space="preserve">  65   35493572</t>
  </si>
  <si>
    <t>maristela-lrv@hotmail.com</t>
  </si>
  <si>
    <t>691,72</t>
  </si>
  <si>
    <t>769,61</t>
  </si>
  <si>
    <t>M MACHRY DA SILVA ME</t>
  </si>
  <si>
    <t>0623353003910662</t>
  </si>
  <si>
    <t>05/08/2021</t>
  </si>
  <si>
    <t>05/08/2022</t>
  </si>
  <si>
    <t>44624029669633112</t>
  </si>
  <si>
    <t>5506,68</t>
  </si>
  <si>
    <t>2530338</t>
  </si>
  <si>
    <t>00000000000004367438</t>
  </si>
  <si>
    <t>531346</t>
  </si>
  <si>
    <t>032319688000163</t>
  </si>
  <si>
    <t xml:space="preserve">  65  998153943</t>
  </si>
  <si>
    <t>MELLIMA9@YAHOO.ES</t>
  </si>
  <si>
    <t>594,2</t>
  </si>
  <si>
    <t>638,05</t>
  </si>
  <si>
    <t>TATIANA LIMA DA SILVA FERNANDES</t>
  </si>
  <si>
    <t>2530904</t>
  </si>
  <si>
    <t>4220339</t>
  </si>
  <si>
    <t>613223</t>
  </si>
  <si>
    <t>004594324000156</t>
  </si>
  <si>
    <t xml:space="preserve">  65   35497500</t>
  </si>
  <si>
    <t>1052,06</t>
  </si>
  <si>
    <t>1129,7</t>
  </si>
  <si>
    <t>CONCREBEL ENGENHARIA E CONSTRUCAO LTDA</t>
  </si>
  <si>
    <t>1003000002055</t>
  </si>
  <si>
    <t>11300000004428</t>
  </si>
  <si>
    <t>11081,2</t>
  </si>
  <si>
    <t>0303353505407130</t>
  </si>
  <si>
    <t>06/08/2021</t>
  </si>
  <si>
    <t>06/08/2022</t>
  </si>
  <si>
    <t>44628029669012266</t>
  </si>
  <si>
    <t>10602,08</t>
  </si>
  <si>
    <t>01180157082</t>
  </si>
  <si>
    <t>00000000001180208347</t>
  </si>
  <si>
    <t>320428</t>
  </si>
  <si>
    <t>030014795000158</t>
  </si>
  <si>
    <t xml:space="preserve">  65   84649013</t>
  </si>
  <si>
    <t>financeiro.mtdiesel@gmail.com</t>
  </si>
  <si>
    <t>2247,41</t>
  </si>
  <si>
    <t>2440,11</t>
  </si>
  <si>
    <t>SJ DIESEL COMERCIO DE PECAS LTDA</t>
  </si>
  <si>
    <t>0303353505345030</t>
  </si>
  <si>
    <t>44624029669256934</t>
  </si>
  <si>
    <t>3857,22</t>
  </si>
  <si>
    <t>3859,82</t>
  </si>
  <si>
    <t>0623353003903762</t>
  </si>
  <si>
    <t>44620029669939874</t>
  </si>
  <si>
    <t>002634</t>
  </si>
  <si>
    <t>000080598749187</t>
  </si>
  <si>
    <t xml:space="preserve">  65  33084073</t>
  </si>
  <si>
    <t>ander_mtu@hotmail.com</t>
  </si>
  <si>
    <t>700,53</t>
  </si>
  <si>
    <t>ONEIDE FATIMA DALLA LIBERA COSSETIN</t>
  </si>
  <si>
    <t>0303353505370830</t>
  </si>
  <si>
    <t>44627029669088043</t>
  </si>
  <si>
    <t>496843</t>
  </si>
  <si>
    <t>000000856122190</t>
  </si>
  <si>
    <t xml:space="preserve">  66  996346851</t>
  </si>
  <si>
    <t>1136,81</t>
  </si>
  <si>
    <t>DIEGO ANTONIO ROCHA BELCHIOR</t>
  </si>
  <si>
    <t>0623353003896562</t>
  </si>
  <si>
    <t>44625029669566438</t>
  </si>
  <si>
    <t>1310,26</t>
  </si>
  <si>
    <t>1311,61</t>
  </si>
  <si>
    <t>0303353505409230</t>
  </si>
  <si>
    <t>44627029669964597</t>
  </si>
  <si>
    <t>5420,2</t>
  </si>
  <si>
    <t>0303353505407530</t>
  </si>
  <si>
    <t>44627029669635158</t>
  </si>
  <si>
    <t>063282</t>
  </si>
  <si>
    <t>000000319146162</t>
  </si>
  <si>
    <t xml:space="preserve">  65  999661060</t>
  </si>
  <si>
    <t>lcbeber@gmail.com</t>
  </si>
  <si>
    <t>12383,35</t>
  </si>
  <si>
    <t>LUCAS LUIS COSTA BEBER</t>
  </si>
  <si>
    <t>1006200001648</t>
  </si>
  <si>
    <t>00000011620000002503</t>
  </si>
  <si>
    <t>005940</t>
  </si>
  <si>
    <t>000083919414187</t>
  </si>
  <si>
    <t xml:space="preserve">  65  999661290</t>
  </si>
  <si>
    <t>ulissesbernardon@terra.com.br</t>
  </si>
  <si>
    <t>1347,75</t>
  </si>
  <si>
    <t>ULISSES BERNARDON</t>
  </si>
  <si>
    <t>0623353003907362</t>
  </si>
  <si>
    <t>44627029669256436</t>
  </si>
  <si>
    <t>3192,37</t>
  </si>
  <si>
    <t>0303353505371230</t>
  </si>
  <si>
    <t>44625029669377293</t>
  </si>
  <si>
    <t>580635</t>
  </si>
  <si>
    <t>000063930676168</t>
  </si>
  <si>
    <t xml:space="preserve">  66  984072144</t>
  </si>
  <si>
    <t>lucianogtc57@gmail.com</t>
  </si>
  <si>
    <t>3772,07</t>
  </si>
  <si>
    <t>3776,77</t>
  </si>
  <si>
    <t>LUCIANO GONCALVES</t>
  </si>
  <si>
    <t>311763774</t>
  </si>
  <si>
    <t>07/08/2021</t>
  </si>
  <si>
    <t>07/08/2022</t>
  </si>
  <si>
    <t>117453839</t>
  </si>
  <si>
    <t>315443</t>
  </si>
  <si>
    <t>013913776000144</t>
  </si>
  <si>
    <t xml:space="preserve">  65  996384388</t>
  </si>
  <si>
    <t>KA SE 1.0 12V FLEX 4P</t>
  </si>
  <si>
    <t>155159,26</t>
  </si>
  <si>
    <t>166610,01</t>
  </si>
  <si>
    <t>PAULINO ARRUDA DE ALMEIDA ME</t>
  </si>
  <si>
    <t>0303353505378930</t>
  </si>
  <si>
    <t>44626029669638443</t>
  </si>
  <si>
    <t>3790,17</t>
  </si>
  <si>
    <t>3799,92</t>
  </si>
  <si>
    <t>0623353003903862</t>
  </si>
  <si>
    <t>44624029669219017</t>
  </si>
  <si>
    <t>418994</t>
  </si>
  <si>
    <t>000033520534991</t>
  </si>
  <si>
    <t xml:space="preserve">  65  999618265</t>
  </si>
  <si>
    <t>330,73</t>
  </si>
  <si>
    <t>ARLINDO SBARDELOTO</t>
  </si>
  <si>
    <t>0303353505371830</t>
  </si>
  <si>
    <t>44624029669230638</t>
  </si>
  <si>
    <t>473200</t>
  </si>
  <si>
    <t>000002458264913</t>
  </si>
  <si>
    <t xml:space="preserve">  66  984282116</t>
  </si>
  <si>
    <t>ecf.ipiranga@gmail.com</t>
  </si>
  <si>
    <t>1239,15</t>
  </si>
  <si>
    <t>VANDERLEI LUCIANO BARROS</t>
  </si>
  <si>
    <t>0183355008104518</t>
  </si>
  <si>
    <t>08/08/2021</t>
  </si>
  <si>
    <t>08/08/2022</t>
  </si>
  <si>
    <t>54628029680158570</t>
  </si>
  <si>
    <t>627870</t>
  </si>
  <si>
    <t>008800457000192</t>
  </si>
  <si>
    <t xml:space="preserve">  65   30527673</t>
  </si>
  <si>
    <t>financeiro2@saganews.com.br</t>
  </si>
  <si>
    <t>POSTOS DE GASOLINA/SERVICOS (BR/SHELL/IPIRANGA)</t>
  </si>
  <si>
    <t>2975,77</t>
  </si>
  <si>
    <t>3195,37</t>
  </si>
  <si>
    <t>POSTO DE GASOLINA PONTE DE FERRO EIRELI</t>
  </si>
  <si>
    <t>0303353505356030</t>
  </si>
  <si>
    <t>44624029669283022</t>
  </si>
  <si>
    <t>152,5</t>
  </si>
  <si>
    <t>0623353003904062</t>
  </si>
  <si>
    <t>44624029669264273</t>
  </si>
  <si>
    <t>3933,04</t>
  </si>
  <si>
    <t>0303353505378530</t>
  </si>
  <si>
    <t>09/08/2021</t>
  </si>
  <si>
    <t>09/08/2022</t>
  </si>
  <si>
    <t>44624029669940431</t>
  </si>
  <si>
    <t>968,97</t>
  </si>
  <si>
    <t>983,76</t>
  </si>
  <si>
    <t>0623353003906462</t>
  </si>
  <si>
    <t>44624029669930865</t>
  </si>
  <si>
    <t>420522</t>
  </si>
  <si>
    <t>000037220942087</t>
  </si>
  <si>
    <t xml:space="preserve">  65  35491515</t>
  </si>
  <si>
    <t>carol.fazendaanacan@gmail.com</t>
  </si>
  <si>
    <t>1869,25</t>
  </si>
  <si>
    <t>ARNALDO JOSE BORTOLINI</t>
  </si>
  <si>
    <t>01102423022185</t>
  </si>
  <si>
    <t>00000000000010730024</t>
  </si>
  <si>
    <t>385981</t>
  </si>
  <si>
    <t>018619743000100</t>
  </si>
  <si>
    <t xml:space="preserve">  65  999080894</t>
  </si>
  <si>
    <t>creative.imageprofessional@gmail.com</t>
  </si>
  <si>
    <t>464,68</t>
  </si>
  <si>
    <t>498,97</t>
  </si>
  <si>
    <t>IVAN FERREIRA DA SILVA BORGES DE FIGUEIREDO</t>
  </si>
  <si>
    <t>0303353505378830</t>
  </si>
  <si>
    <t>44624029669954350</t>
  </si>
  <si>
    <t>3380,4</t>
  </si>
  <si>
    <t>0623353003914362</t>
  </si>
  <si>
    <t>10/08/2021</t>
  </si>
  <si>
    <t>10/08/2022</t>
  </si>
  <si>
    <t>44626029669642992</t>
  </si>
  <si>
    <t>000028382552900</t>
  </si>
  <si>
    <t xml:space="preserve">  65  996809260</t>
  </si>
  <si>
    <t>1269,14</t>
  </si>
  <si>
    <t>ARI WALDIR ZANCHETIN</t>
  </si>
  <si>
    <t>0623353003905762</t>
  </si>
  <si>
    <t>44626029669033134</t>
  </si>
  <si>
    <t>849820</t>
  </si>
  <si>
    <t>000003860597132</t>
  </si>
  <si>
    <t xml:space="preserve">  65  35491861</t>
  </si>
  <si>
    <t>4839,64</t>
  </si>
  <si>
    <t>JULIO CESAR LONDERO</t>
  </si>
  <si>
    <t>0623353003905662</t>
  </si>
  <si>
    <t>44625029669017061</t>
  </si>
  <si>
    <t>770132</t>
  </si>
  <si>
    <t>000000822171147</t>
  </si>
  <si>
    <t xml:space="preserve">  65  999264442</t>
  </si>
  <si>
    <t>1122,24</t>
  </si>
  <si>
    <t>FERNANDA CRISTINA NICARETTA</t>
  </si>
  <si>
    <t>0183355008135418</t>
  </si>
  <si>
    <t>54628029680874086</t>
  </si>
  <si>
    <t>497924</t>
  </si>
  <si>
    <t>000002081323176</t>
  </si>
  <si>
    <t xml:space="preserve">  66  35471035</t>
  </si>
  <si>
    <t>catianemoretto07@hotmail.com</t>
  </si>
  <si>
    <t>905,07</t>
  </si>
  <si>
    <t>971,87</t>
  </si>
  <si>
    <t>GUSTAVO LUIZ MORETTO</t>
  </si>
  <si>
    <t>01180157925</t>
  </si>
  <si>
    <t>00000000001180208665</t>
  </si>
  <si>
    <t>343767</t>
  </si>
  <si>
    <t>029152336000151</t>
  </si>
  <si>
    <t xml:space="preserve">  65  999462100</t>
  </si>
  <si>
    <t>pv.nunes@terra.com.br</t>
  </si>
  <si>
    <t>425,46</t>
  </si>
  <si>
    <t>491,22</t>
  </si>
  <si>
    <t>IBOM NEGOCIOS IMOBILIARIOS LTDA</t>
  </si>
  <si>
    <t>0623353003914262</t>
  </si>
  <si>
    <t>44625029669011893</t>
  </si>
  <si>
    <t>581844</t>
  </si>
  <si>
    <t>000000832719102</t>
  </si>
  <si>
    <t xml:space="preserve">  66  984071611</t>
  </si>
  <si>
    <t>1991,87</t>
  </si>
  <si>
    <t>RONALDO MATTEI</t>
  </si>
  <si>
    <t>1003000002087</t>
  </si>
  <si>
    <t>00000011300000004546</t>
  </si>
  <si>
    <t>14588,88</t>
  </si>
  <si>
    <t>0623353003913662</t>
  </si>
  <si>
    <t>11/08/2021</t>
  </si>
  <si>
    <t>11/08/2022</t>
  </si>
  <si>
    <t>44621029669915431</t>
  </si>
  <si>
    <t>463,57</t>
  </si>
  <si>
    <t>469,77</t>
  </si>
  <si>
    <t>0713353000262671</t>
  </si>
  <si>
    <t>44625029669154179</t>
  </si>
  <si>
    <t>600593</t>
  </si>
  <si>
    <t>MIRELLA ANDREATTA KLEIN</t>
  </si>
  <si>
    <t>000002023118050</t>
  </si>
  <si>
    <t xml:space="preserve">  65  998110887</t>
  </si>
  <si>
    <t>alexandro.uecker@agrimat.com.br</t>
  </si>
  <si>
    <t>339,64</t>
  </si>
  <si>
    <t>364,71</t>
  </si>
  <si>
    <t>ALEXANDRO UECKER</t>
  </si>
  <si>
    <t>0183353002191518</t>
  </si>
  <si>
    <t>00002021153000262</t>
  </si>
  <si>
    <t>000078726433400</t>
  </si>
  <si>
    <t xml:space="preserve">  65   5441124</t>
  </si>
  <si>
    <t>1666,98</t>
  </si>
  <si>
    <t>1789,97</t>
  </si>
  <si>
    <t>RENATA GREICE ARRUDA DE MIRANDA</t>
  </si>
  <si>
    <t>0183353002195218</t>
  </si>
  <si>
    <t>00002021153000261</t>
  </si>
  <si>
    <t>639281</t>
  </si>
  <si>
    <t>009632376000193</t>
  </si>
  <si>
    <t xml:space="preserve">  65  999775427</t>
  </si>
  <si>
    <t>clemair1f@hotmail.com</t>
  </si>
  <si>
    <t>1285,16</t>
  </si>
  <si>
    <t>1380,01</t>
  </si>
  <si>
    <t>SPIGIORIN E CIA LTDA</t>
  </si>
  <si>
    <t>0183353002195118</t>
  </si>
  <si>
    <t>00002021153000260</t>
  </si>
  <si>
    <t>0623353003908062</t>
  </si>
  <si>
    <t>44625029669633366</t>
  </si>
  <si>
    <t>830593</t>
  </si>
  <si>
    <t>000003275648144</t>
  </si>
  <si>
    <t>patriciamazutti@hotmail.com</t>
  </si>
  <si>
    <t>747,76</t>
  </si>
  <si>
    <t>755,32</t>
  </si>
  <si>
    <t>ELIAS FILHO BECKER DOS SANTOS</t>
  </si>
  <si>
    <t>0183355008108918</t>
  </si>
  <si>
    <t>54629029680195492</t>
  </si>
  <si>
    <t>MISTA - RESIDENCIAL E COMERCIAL</t>
  </si>
  <si>
    <t>746,93</t>
  </si>
  <si>
    <t>802,06</t>
  </si>
  <si>
    <t>0303353505384430</t>
  </si>
  <si>
    <t>44629029669244655</t>
  </si>
  <si>
    <t>2382,12</t>
  </si>
  <si>
    <t>2387,96</t>
  </si>
  <si>
    <t>0623353003913862</t>
  </si>
  <si>
    <t>44621029669590360</t>
  </si>
  <si>
    <t>9281,32</t>
  </si>
  <si>
    <t>9311,74</t>
  </si>
  <si>
    <t>0623353003908262</t>
  </si>
  <si>
    <t>12/08/2021</t>
  </si>
  <si>
    <t>12/08/2022</t>
  </si>
  <si>
    <t>44626029669244442</t>
  </si>
  <si>
    <t>533041</t>
  </si>
  <si>
    <t>000046847677104</t>
  </si>
  <si>
    <t xml:space="preserve">  65  33371206</t>
  </si>
  <si>
    <t>13436,11</t>
  </si>
  <si>
    <t>13460,79</t>
  </si>
  <si>
    <t>RONALDO KROHLING</t>
  </si>
  <si>
    <t>0623353003912462</t>
  </si>
  <si>
    <t>44625029669564997</t>
  </si>
  <si>
    <t>4859,6</t>
  </si>
  <si>
    <t>4864,68</t>
  </si>
  <si>
    <t>118154059633</t>
  </si>
  <si>
    <t>00000000000038862648</t>
  </si>
  <si>
    <t>026581</t>
  </si>
  <si>
    <t>024714800000132</t>
  </si>
  <si>
    <t xml:space="preserve">  65  999614572</t>
  </si>
  <si>
    <t>supermercadocastelobranco@hotmail.com</t>
  </si>
  <si>
    <t>4336,54</t>
  </si>
  <si>
    <t>4656,58</t>
  </si>
  <si>
    <t>THEREZA MAHLE - ME</t>
  </si>
  <si>
    <t>0623353003908662</t>
  </si>
  <si>
    <t>44625029669562179</t>
  </si>
  <si>
    <t>481041</t>
  </si>
  <si>
    <t>000096630957172</t>
  </si>
  <si>
    <t xml:space="preserve">  65  96334376</t>
  </si>
  <si>
    <t>doglas@novoagronegocio.com.br</t>
  </si>
  <si>
    <t>5351,09</t>
  </si>
  <si>
    <t>5355,76</t>
  </si>
  <si>
    <t>DOGLAS LAMPUGNANI</t>
  </si>
  <si>
    <t>0183353002191318</t>
  </si>
  <si>
    <t>00002021153000265</t>
  </si>
  <si>
    <t>218865</t>
  </si>
  <si>
    <t>032540191000170</t>
  </si>
  <si>
    <t xml:space="preserve">  66  999912237</t>
  </si>
  <si>
    <t>rosana220897@outlook.com</t>
  </si>
  <si>
    <t>R. V. BARBOZA CONFECCOES EIRELI</t>
  </si>
  <si>
    <t>2531904</t>
  </si>
  <si>
    <t>00000000000004354268</t>
  </si>
  <si>
    <t>577421</t>
  </si>
  <si>
    <t>006555807000177</t>
  </si>
  <si>
    <t xml:space="preserve">  66  984472828</t>
  </si>
  <si>
    <t>eletromoveis_itanhanga@hotmail.com</t>
  </si>
  <si>
    <t>1438,03</t>
  </si>
  <si>
    <t>1544,15</t>
  </si>
  <si>
    <t>47.00</t>
  </si>
  <si>
    <t>NELSON ELIAS DE ALMEIDA - ELETROMOVEIS ME</t>
  </si>
  <si>
    <t>0623353003909362</t>
  </si>
  <si>
    <t>44629029669335554</t>
  </si>
  <si>
    <t>7875,22</t>
  </si>
  <si>
    <t>7883,73</t>
  </si>
  <si>
    <t>0303353505426630</t>
  </si>
  <si>
    <t>44625029669695092</t>
  </si>
  <si>
    <t>1593,71</t>
  </si>
  <si>
    <t>1597</t>
  </si>
  <si>
    <t>0623353003908762</t>
  </si>
  <si>
    <t>44625029669548715</t>
  </si>
  <si>
    <t>210</t>
  </si>
  <si>
    <t>2531597</t>
  </si>
  <si>
    <t>00000000000004393282</t>
  </si>
  <si>
    <t>023590</t>
  </si>
  <si>
    <t>005676800000140</t>
  </si>
  <si>
    <t xml:space="preserve">  65  984719595</t>
  </si>
  <si>
    <t>supermercadosantarita@hotmail.com</t>
  </si>
  <si>
    <t>5910,65</t>
  </si>
  <si>
    <t>6346,85</t>
  </si>
  <si>
    <t>SUPERMERCADO SANTA RITA EIRELI</t>
  </si>
  <si>
    <t>0623353003908162</t>
  </si>
  <si>
    <t>44627029669796380</t>
  </si>
  <si>
    <t>538944</t>
  </si>
  <si>
    <t>000057159106172</t>
  </si>
  <si>
    <t xml:space="preserve">  65  35371294</t>
  </si>
  <si>
    <t>lazarojpletsch@gmail.com</t>
  </si>
  <si>
    <t>1288,29</t>
  </si>
  <si>
    <t>1289,29</t>
  </si>
  <si>
    <t>LAZARO JOSE PLETSCH</t>
  </si>
  <si>
    <t>1003000002130</t>
  </si>
  <si>
    <t>13/08/2021</t>
  </si>
  <si>
    <t>13/08/2022</t>
  </si>
  <si>
    <t>00000011300000004676</t>
  </si>
  <si>
    <t>23512,84</t>
  </si>
  <si>
    <t>0303353505378630</t>
  </si>
  <si>
    <t>44625029669923023</t>
  </si>
  <si>
    <t>2278,24</t>
  </si>
  <si>
    <t>0183355008127818</t>
  </si>
  <si>
    <t>54629029680959743</t>
  </si>
  <si>
    <t>792095</t>
  </si>
  <si>
    <t>037498698000127</t>
  </si>
  <si>
    <t xml:space="preserve">  65  984251610</t>
  </si>
  <si>
    <t>FINANCEIRO@RUYPINHEIROIMOVEIS.COM.BR</t>
  </si>
  <si>
    <t>1001,87</t>
  </si>
  <si>
    <t>1075,8</t>
  </si>
  <si>
    <t>CONSTRUTORA E INCORPORADORA SOIMOVEIS LTDA ME</t>
  </si>
  <si>
    <t>2531970</t>
  </si>
  <si>
    <t>00000000000004354736</t>
  </si>
  <si>
    <t>066995</t>
  </si>
  <si>
    <t>014638801000191</t>
  </si>
  <si>
    <t xml:space="preserve">  65   35495440</t>
  </si>
  <si>
    <t>financeiro.estrelaguia@gmail.com</t>
  </si>
  <si>
    <t>1323,92</t>
  </si>
  <si>
    <t>1421,62</t>
  </si>
  <si>
    <t>FACHINELLO COMERCIO VAREJISTA DE MATERIAIS ELETRICOS LTDA EPP</t>
  </si>
  <si>
    <t>0303353505386030</t>
  </si>
  <si>
    <t>44626029669664640</t>
  </si>
  <si>
    <t>346,09</t>
  </si>
  <si>
    <t>350,6</t>
  </si>
  <si>
    <t>0303353505372830</t>
  </si>
  <si>
    <t>44627029669336749</t>
  </si>
  <si>
    <t>3375,19</t>
  </si>
  <si>
    <t>3379,35</t>
  </si>
  <si>
    <t>2531962</t>
  </si>
  <si>
    <t>00000000000004354639</t>
  </si>
  <si>
    <t>795305</t>
  </si>
  <si>
    <t>000003593818124</t>
  </si>
  <si>
    <t xml:space="preserve">  62  998111071</t>
  </si>
  <si>
    <t>rafaela.bianchini@outlook.com</t>
  </si>
  <si>
    <t>471,71</t>
  </si>
  <si>
    <t>506,52</t>
  </si>
  <si>
    <t>RAFAELA APARECIDA BIANCHINI</t>
  </si>
  <si>
    <t>0623353003909162</t>
  </si>
  <si>
    <t>44629029669800963</t>
  </si>
  <si>
    <t>004392</t>
  </si>
  <si>
    <t>000093076436953</t>
  </si>
  <si>
    <t xml:space="preserve">  66  996787439</t>
  </si>
  <si>
    <t>ederwillianpresa@gmail.com</t>
  </si>
  <si>
    <t>4835,91</t>
  </si>
  <si>
    <t>EDER WILLIAN PRESA</t>
  </si>
  <si>
    <t>0623353003909662</t>
  </si>
  <si>
    <t>14/08/2021</t>
  </si>
  <si>
    <t>14/08/2022</t>
  </si>
  <si>
    <t>44625029669899442</t>
  </si>
  <si>
    <t>523410</t>
  </si>
  <si>
    <t>000027662268187</t>
  </si>
  <si>
    <t xml:space="preserve">  65  33861441</t>
  </si>
  <si>
    <t>Paulo_roberto@Hotmail.com</t>
  </si>
  <si>
    <t>6443,52</t>
  </si>
  <si>
    <t>6450,21</t>
  </si>
  <si>
    <t>PAULO ROBERTO SEELEND</t>
  </si>
  <si>
    <t>0303353505404130</t>
  </si>
  <si>
    <t>44625029669986738</t>
  </si>
  <si>
    <t>1303,46</t>
  </si>
  <si>
    <t>1305,86</t>
  </si>
  <si>
    <t>01180157399</t>
  </si>
  <si>
    <t>00000000001180208996</t>
  </si>
  <si>
    <t>398195</t>
  </si>
  <si>
    <t>012476683000137</t>
  </si>
  <si>
    <t xml:space="preserve">  65   33081006</t>
  </si>
  <si>
    <t>elegancefoto@hotmail.com</t>
  </si>
  <si>
    <t>858,9</t>
  </si>
  <si>
    <t>957,65</t>
  </si>
  <si>
    <t>ELEGANCE FOTO E VIDEO COMERCIO LTDA</t>
  </si>
  <si>
    <t>0623353003913062</t>
  </si>
  <si>
    <t>44625029669901732</t>
  </si>
  <si>
    <t>1021,98</t>
  </si>
  <si>
    <t>0623353003902462</t>
  </si>
  <si>
    <t>44625029669903816</t>
  </si>
  <si>
    <t>983,25</t>
  </si>
  <si>
    <t>0303353505404630</t>
  </si>
  <si>
    <t>44626029669755187</t>
  </si>
  <si>
    <t>01102423022600</t>
  </si>
  <si>
    <t>15/08/2021</t>
  </si>
  <si>
    <t>15/08/2022</t>
  </si>
  <si>
    <t>00000000000010789842</t>
  </si>
  <si>
    <t>958796</t>
  </si>
  <si>
    <t>021510331000141</t>
  </si>
  <si>
    <t xml:space="preserve">  66  999819098</t>
  </si>
  <si>
    <t>VALDAMERI@BOL.COM.BR</t>
  </si>
  <si>
    <t>1061,01</t>
  </si>
  <si>
    <t>1139,31</t>
  </si>
  <si>
    <t>F P VALDAMERI E CIA LTDA</t>
  </si>
  <si>
    <t>0303353505402430</t>
  </si>
  <si>
    <t>44626029669266737</t>
  </si>
  <si>
    <t>127833</t>
  </si>
  <si>
    <t>000042351138015</t>
  </si>
  <si>
    <t xml:space="preserve">  65  999661847</t>
  </si>
  <si>
    <t>4109,51</t>
  </si>
  <si>
    <t>AVELINO CAMILO BROCK</t>
  </si>
  <si>
    <t>0303353505403230</t>
  </si>
  <si>
    <t>44626029669839683</t>
  </si>
  <si>
    <t>717,48</t>
  </si>
  <si>
    <t>0623353003909462</t>
  </si>
  <si>
    <t>44626029669720670</t>
  </si>
  <si>
    <t>2146</t>
  </si>
  <si>
    <t>2149,12</t>
  </si>
  <si>
    <t>0623353003907062</t>
  </si>
  <si>
    <t>44626029669681268</t>
  </si>
  <si>
    <t>600,17</t>
  </si>
  <si>
    <t>0623353003909762</t>
  </si>
  <si>
    <t>44626029669101545</t>
  </si>
  <si>
    <t>6298,28</t>
  </si>
  <si>
    <t>0303353505387430</t>
  </si>
  <si>
    <t>44626029669278224</t>
  </si>
  <si>
    <t>3356,4</t>
  </si>
  <si>
    <t>0303353505404030</t>
  </si>
  <si>
    <t>44626029669767807</t>
  </si>
  <si>
    <t xml:space="preserve">  65  996334391</t>
  </si>
  <si>
    <t>5984,54</t>
  </si>
  <si>
    <t>0623353003907462</t>
  </si>
  <si>
    <t>44626029669696165</t>
  </si>
  <si>
    <t>479304</t>
  </si>
  <si>
    <t>000046251847034</t>
  </si>
  <si>
    <t xml:space="preserve">  65  999876139</t>
  </si>
  <si>
    <t>juniormori_@hotmail.com</t>
  </si>
  <si>
    <t>2671,87</t>
  </si>
  <si>
    <t>ANTONIO JOAO MORI</t>
  </si>
  <si>
    <t>0623353003910562</t>
  </si>
  <si>
    <t>16/08/2021</t>
  </si>
  <si>
    <t>16/08/2022</t>
  </si>
  <si>
    <t>44626029669628314</t>
  </si>
  <si>
    <t>1749,96</t>
  </si>
  <si>
    <t>1751,27</t>
  </si>
  <si>
    <t>0303353505442430</t>
  </si>
  <si>
    <t>44628029669036841</t>
  </si>
  <si>
    <t>20631,83</t>
  </si>
  <si>
    <t>0303353505393330</t>
  </si>
  <si>
    <t>44626029669643802</t>
  </si>
  <si>
    <t>418820</t>
  </si>
  <si>
    <t>000018074065049</t>
  </si>
  <si>
    <t xml:space="preserve">  65  96339006</t>
  </si>
  <si>
    <t>2503,14</t>
  </si>
  <si>
    <t>EVADIR PREZOTTO</t>
  </si>
  <si>
    <t>0623353003910962</t>
  </si>
  <si>
    <t>44630029669143222</t>
  </si>
  <si>
    <t>10891,92</t>
  </si>
  <si>
    <t>0623353003910062</t>
  </si>
  <si>
    <t>44626029669653419</t>
  </si>
  <si>
    <t xml:space="preserve">  65  96493183</t>
  </si>
  <si>
    <t>jetter5@hotmail.com</t>
  </si>
  <si>
    <t>3217,17</t>
  </si>
  <si>
    <t>3221,31</t>
  </si>
  <si>
    <t>0303353505403530</t>
  </si>
  <si>
    <t>44626029669586629</t>
  </si>
  <si>
    <t>670,69</t>
  </si>
  <si>
    <t>0303353505390830</t>
  </si>
  <si>
    <t>44630029669208643</t>
  </si>
  <si>
    <t>758850</t>
  </si>
  <si>
    <t>000092883222134</t>
  </si>
  <si>
    <t xml:space="preserve">  66  999943757</t>
  </si>
  <si>
    <t>1022,23</t>
  </si>
  <si>
    <t>SIDNEI BAMPI</t>
  </si>
  <si>
    <t>0303353505402130</t>
  </si>
  <si>
    <t>44630029669344420</t>
  </si>
  <si>
    <t>857,92</t>
  </si>
  <si>
    <t>866,74</t>
  </si>
  <si>
    <t>0623353003910162</t>
  </si>
  <si>
    <t>44626029669581602</t>
  </si>
  <si>
    <t>6437,4</t>
  </si>
  <si>
    <t>0303353505403930</t>
  </si>
  <si>
    <t>17/08/2021</t>
  </si>
  <si>
    <t>17/08/2022</t>
  </si>
  <si>
    <t>44626029669865606</t>
  </si>
  <si>
    <t>2327,82</t>
  </si>
  <si>
    <t>0623353003907862</t>
  </si>
  <si>
    <t>44626029669755474</t>
  </si>
  <si>
    <t>8022,31</t>
  </si>
  <si>
    <t>0313353003008031</t>
  </si>
  <si>
    <t>12171000197081503</t>
  </si>
  <si>
    <t>223935</t>
  </si>
  <si>
    <t>012987583000175</t>
  </si>
  <si>
    <t xml:space="preserve">  65  984437506</t>
  </si>
  <si>
    <t>FINANCEIRO@SPSCONCESSIONARIA.COM.BR</t>
  </si>
  <si>
    <t>UNO MILLE FIRE 1.0MPI ALC 4P</t>
  </si>
  <si>
    <t>24828,07</t>
  </si>
  <si>
    <t>26660,38</t>
  </si>
  <si>
    <t>S P S CONCESSIONARIA DA EXPLORACAO DA RODOVIA MT 235 COM EXTENSAO DE 113KM LTDA</t>
  </si>
  <si>
    <t>0303353505404430</t>
  </si>
  <si>
    <t>44626029669748666</t>
  </si>
  <si>
    <t>1525,5</t>
  </si>
  <si>
    <t>1530,07</t>
  </si>
  <si>
    <t>0623353003911562</t>
  </si>
  <si>
    <t>44626029669849982</t>
  </si>
  <si>
    <t>4317,05</t>
  </si>
  <si>
    <t>0623353003911662</t>
  </si>
  <si>
    <t>44626029669761765</t>
  </si>
  <si>
    <t>1469,9</t>
  </si>
  <si>
    <t>1480,86</t>
  </si>
  <si>
    <t>0303353505405530</t>
  </si>
  <si>
    <t>44626029669778970</t>
  </si>
  <si>
    <t>3460,5</t>
  </si>
  <si>
    <t>0623353003913362</t>
  </si>
  <si>
    <t>44630029669177578</t>
  </si>
  <si>
    <t>429597</t>
  </si>
  <si>
    <t>000039619826191</t>
  </si>
  <si>
    <t xml:space="preserve">  65  35491694</t>
  </si>
  <si>
    <t>10844,13</t>
  </si>
  <si>
    <t>EDNILSON MELCHIOR</t>
  </si>
  <si>
    <t>0623353003914862</t>
  </si>
  <si>
    <t>18/08/2021</t>
  </si>
  <si>
    <t>18/08/2022</t>
  </si>
  <si>
    <t>44627029669342687</t>
  </si>
  <si>
    <t>6583,69</t>
  </si>
  <si>
    <t>0183353002192418</t>
  </si>
  <si>
    <t>54631029669021136</t>
  </si>
  <si>
    <t>872065</t>
  </si>
  <si>
    <t>037799399000122</t>
  </si>
  <si>
    <t xml:space="preserve">  66  996187073</t>
  </si>
  <si>
    <t>VISUALOTICAPRIME@HOTMAIL.COM</t>
  </si>
  <si>
    <t>(PERMITIDO OFICINAS - SEM VENDAS DE JOIAS)</t>
  </si>
  <si>
    <t>1089,34</t>
  </si>
  <si>
    <t>1169,74</t>
  </si>
  <si>
    <t>VISUAL OTICA PRIME LTDA</t>
  </si>
  <si>
    <t>0303353505403030</t>
  </si>
  <si>
    <t>44630029669530398</t>
  </si>
  <si>
    <t>431478</t>
  </si>
  <si>
    <t>000056021330030</t>
  </si>
  <si>
    <t xml:space="preserve">  66  999142318</t>
  </si>
  <si>
    <t>3745,09</t>
  </si>
  <si>
    <t>AIRTON ANTONIO GOFFI</t>
  </si>
  <si>
    <t>0623353003915062</t>
  </si>
  <si>
    <t>44627029669344898</t>
  </si>
  <si>
    <t>5635,3</t>
  </si>
  <si>
    <t>0623353003916362</t>
  </si>
  <si>
    <t>19/08/2021</t>
  </si>
  <si>
    <t>19/08/2022</t>
  </si>
  <si>
    <t>44627029669347637</t>
  </si>
  <si>
    <t>430218</t>
  </si>
  <si>
    <t>000047315890963</t>
  </si>
  <si>
    <t xml:space="preserve">  66  35881019</t>
  </si>
  <si>
    <t>JOENILSONESTOR@HOTMAIL.COM</t>
  </si>
  <si>
    <t>2337,97</t>
  </si>
  <si>
    <t>2339,91</t>
  </si>
  <si>
    <t>WANDERLEY PASTRO</t>
  </si>
  <si>
    <t>0303353505409630</t>
  </si>
  <si>
    <t>44629029669490902</t>
  </si>
  <si>
    <t>285</t>
  </si>
  <si>
    <t>0303353505413030</t>
  </si>
  <si>
    <t>44630029669984225</t>
  </si>
  <si>
    <t>9509,77</t>
  </si>
  <si>
    <t>0713353000265071</t>
  </si>
  <si>
    <t>44631029669285201</t>
  </si>
  <si>
    <t>026529420002016</t>
  </si>
  <si>
    <t>684,22</t>
  </si>
  <si>
    <t>734,72</t>
  </si>
  <si>
    <t>CCLAA SICREDI OURO VERDE MT</t>
  </si>
  <si>
    <t>0303353505414530</t>
  </si>
  <si>
    <t>44631029669418699</t>
  </si>
  <si>
    <t>SUBSOLADOR (ACOPLADA A TRATOR)</t>
  </si>
  <si>
    <t>1171,42</t>
  </si>
  <si>
    <t>0623353003911862</t>
  </si>
  <si>
    <t>44627029669424125</t>
  </si>
  <si>
    <t>146102</t>
  </si>
  <si>
    <t>000028332326915</t>
  </si>
  <si>
    <t xml:space="preserve">  65  999677444</t>
  </si>
  <si>
    <t>2535,89</t>
  </si>
  <si>
    <t>2542,24</t>
  </si>
  <si>
    <t>FABIANO LEO ROCKENBACH</t>
  </si>
  <si>
    <t>2532505</t>
  </si>
  <si>
    <t>00000000000004376746</t>
  </si>
  <si>
    <t>763639</t>
  </si>
  <si>
    <t>036986175000167</t>
  </si>
  <si>
    <t xml:space="preserve">  66  981363838</t>
  </si>
  <si>
    <t>jr_braghin@hotmail.com</t>
  </si>
  <si>
    <t>1181,65</t>
  </si>
  <si>
    <t>1268,85</t>
  </si>
  <si>
    <t>HOTEL MADEIRA LTDA</t>
  </si>
  <si>
    <t>0623353003916562</t>
  </si>
  <si>
    <t>44631029669373195</t>
  </si>
  <si>
    <t>13388,45</t>
  </si>
  <si>
    <t>13397,01</t>
  </si>
  <si>
    <t>118154059990</t>
  </si>
  <si>
    <t>00000000001135975247</t>
  </si>
  <si>
    <t>883681</t>
  </si>
  <si>
    <t>004866209000193</t>
  </si>
  <si>
    <t xml:space="preserve">  65   81162107</t>
  </si>
  <si>
    <t>estrada.confeccoes@gmail.com</t>
  </si>
  <si>
    <t>820,7</t>
  </si>
  <si>
    <t>881,27</t>
  </si>
  <si>
    <t>A. B. INDUSTRIA E COMERCIO DE CONFECCOES LTDA</t>
  </si>
  <si>
    <t>0623353003917262</t>
  </si>
  <si>
    <t>44627029669395812</t>
  </si>
  <si>
    <t>710059</t>
  </si>
  <si>
    <t>000095545816968</t>
  </si>
  <si>
    <t xml:space="preserve">  66  999948495</t>
  </si>
  <si>
    <t>dirceuiser@hotmail.com</t>
  </si>
  <si>
    <t>1154,8</t>
  </si>
  <si>
    <t>1159,96</t>
  </si>
  <si>
    <t>DIRCEU ISER</t>
  </si>
  <si>
    <t>0303353505418230</t>
  </si>
  <si>
    <t>20/08/2021</t>
  </si>
  <si>
    <t>20/08/2022</t>
  </si>
  <si>
    <t>44627029669666261</t>
  </si>
  <si>
    <t>137600</t>
  </si>
  <si>
    <t>000021507414900</t>
  </si>
  <si>
    <t xml:space="preserve">  65  33081558</t>
  </si>
  <si>
    <t>890,51</t>
  </si>
  <si>
    <t>894,35</t>
  </si>
  <si>
    <t>ELIAS JOAQUIM DENKEWSKI</t>
  </si>
  <si>
    <t>0313353003007731</t>
  </si>
  <si>
    <t>12171000197082402</t>
  </si>
  <si>
    <t>123</t>
  </si>
  <si>
    <t>447005</t>
  </si>
  <si>
    <t>PF I</t>
  </si>
  <si>
    <t>000014193303810</t>
  </si>
  <si>
    <t xml:space="preserve">  65  999845089</t>
  </si>
  <si>
    <t>transpelissari@bol.com.br</t>
  </si>
  <si>
    <t>G-420 A 6X4 DIES. 2P</t>
  </si>
  <si>
    <t>7824,05</t>
  </si>
  <si>
    <t>8401,49</t>
  </si>
  <si>
    <t>AIRTON JOSE PELISSARI</t>
  </si>
  <si>
    <t>1006200001746</t>
  </si>
  <si>
    <t>11620000002643</t>
  </si>
  <si>
    <t>703478</t>
  </si>
  <si>
    <t>000046849173120</t>
  </si>
  <si>
    <t xml:space="preserve">  65  33371279</t>
  </si>
  <si>
    <t>3996,38</t>
  </si>
  <si>
    <t>ENIO SANDRI</t>
  </si>
  <si>
    <t>0303353505419830</t>
  </si>
  <si>
    <t>44627029669632972</t>
  </si>
  <si>
    <t>30252,99</t>
  </si>
  <si>
    <t>30395,77</t>
  </si>
  <si>
    <t>0623353003915562</t>
  </si>
  <si>
    <t>44627029669650086</t>
  </si>
  <si>
    <t>355309</t>
  </si>
  <si>
    <t>000001104271141</t>
  </si>
  <si>
    <t xml:space="preserve">  66  996130391</t>
  </si>
  <si>
    <t>5673,34</t>
  </si>
  <si>
    <t>5679,84</t>
  </si>
  <si>
    <t>FERNANDO CESARIO ZANATTA</t>
  </si>
  <si>
    <t>0303353505419230</t>
  </si>
  <si>
    <t>44627029669703160</t>
  </si>
  <si>
    <t>442372</t>
  </si>
  <si>
    <t>000036865443934</t>
  </si>
  <si>
    <t xml:space="preserve">  66  999037747</t>
  </si>
  <si>
    <t>2174,53</t>
  </si>
  <si>
    <t>TARI SERINEU GERLACH</t>
  </si>
  <si>
    <t>0303353505419030</t>
  </si>
  <si>
    <t>44627029669682745</t>
  </si>
  <si>
    <t>816949</t>
  </si>
  <si>
    <t>000007776861120</t>
  </si>
  <si>
    <t xml:space="preserve">  66  984336792</t>
  </si>
  <si>
    <t>891,61</t>
  </si>
  <si>
    <t>MANOEL MELQUIADES DA SILVA</t>
  </si>
  <si>
    <t>0623353003916662</t>
  </si>
  <si>
    <t>44631029669798291</t>
  </si>
  <si>
    <t>9759,63</t>
  </si>
  <si>
    <t>0303353505398330</t>
  </si>
  <si>
    <t>44628029669088880</t>
  </si>
  <si>
    <t>601,91</t>
  </si>
  <si>
    <t>604,31</t>
  </si>
  <si>
    <t>0303353505410630</t>
  </si>
  <si>
    <t>21/08/2021</t>
  </si>
  <si>
    <t>21/08/2022</t>
  </si>
  <si>
    <t>44628029669154979</t>
  </si>
  <si>
    <t xml:space="preserve">  66  96218132</t>
  </si>
  <si>
    <t>1158,38</t>
  </si>
  <si>
    <t>0623353003156462</t>
  </si>
  <si>
    <t>21/08/2019</t>
  </si>
  <si>
    <t>44463029669011566</t>
  </si>
  <si>
    <t>740888</t>
  </si>
  <si>
    <t>000001975590180</t>
  </si>
  <si>
    <t xml:space="preserve">  65  35493170</t>
  </si>
  <si>
    <t>nutriverde@inexamais.com.br</t>
  </si>
  <si>
    <t>CORTADOR DE SOQUEIRA DE ALGODÃO</t>
  </si>
  <si>
    <t>2747,52</t>
  </si>
  <si>
    <t>2760,85</t>
  </si>
  <si>
    <t>FABIO HENRIQUE DE OLIVEIRA</t>
  </si>
  <si>
    <t>01102423022436</t>
  </si>
  <si>
    <t>00000000000010837787</t>
  </si>
  <si>
    <t>513392</t>
  </si>
  <si>
    <t>023920055000115</t>
  </si>
  <si>
    <t xml:space="preserve">  65  999681044</t>
  </si>
  <si>
    <t>366,99</t>
  </si>
  <si>
    <t>394,07</t>
  </si>
  <si>
    <t>FERREIRA E CIA LTDA EPP</t>
  </si>
  <si>
    <t>0183353002193018</t>
  </si>
  <si>
    <t>00002021153000277</t>
  </si>
  <si>
    <t>386693</t>
  </si>
  <si>
    <t>012609917000177</t>
  </si>
  <si>
    <t xml:space="preserve">  65  996133276</t>
  </si>
  <si>
    <t>395,79</t>
  </si>
  <si>
    <t>425,01</t>
  </si>
  <si>
    <t>VANDERLEIA APARECIDA MARCHIORI SCARAVELLI 62124889915</t>
  </si>
  <si>
    <t>0303353505432730</t>
  </si>
  <si>
    <t>22/08/2021</t>
  </si>
  <si>
    <t>22/08/2022</t>
  </si>
  <si>
    <t>44631029669834408</t>
  </si>
  <si>
    <t>092221</t>
  </si>
  <si>
    <t>000008277761104</t>
  </si>
  <si>
    <t xml:space="preserve">  65  99991542</t>
  </si>
  <si>
    <t>muricifazenda@gmail.com</t>
  </si>
  <si>
    <t>PISCICULTURA</t>
  </si>
  <si>
    <t>3795,37</t>
  </si>
  <si>
    <t>3823,01</t>
  </si>
  <si>
    <t>MARIO ARDENES DIAS RIBEIRO</t>
  </si>
  <si>
    <t>0303353505410830</t>
  </si>
  <si>
    <t>44628029669531405</t>
  </si>
  <si>
    <t>017591940000103</t>
  </si>
  <si>
    <t xml:space="preserve">  66  999367127</t>
  </si>
  <si>
    <t>5167,88</t>
  </si>
  <si>
    <t>AGROPECUARIA SPANHOL LTDA</t>
  </si>
  <si>
    <t>0623353003911062</t>
  </si>
  <si>
    <t>44628029669704897</t>
  </si>
  <si>
    <t>4284,74</t>
  </si>
  <si>
    <t>4294,75</t>
  </si>
  <si>
    <t>0623353003915662</t>
  </si>
  <si>
    <t>44628029669832082</t>
  </si>
  <si>
    <t>1316,21</t>
  </si>
  <si>
    <t>01180158627</t>
  </si>
  <si>
    <t>23/08/2021</t>
  </si>
  <si>
    <t>23/08/2022</t>
  </si>
  <si>
    <t>01180209897</t>
  </si>
  <si>
    <t>727830</t>
  </si>
  <si>
    <t>010669766000117</t>
  </si>
  <si>
    <t xml:space="preserve">  65  996363116</t>
  </si>
  <si>
    <t>710,83</t>
  </si>
  <si>
    <t>802,48</t>
  </si>
  <si>
    <t>M BALDI EIRELI ME</t>
  </si>
  <si>
    <t>0303353505405630</t>
  </si>
  <si>
    <t>44630029669191593</t>
  </si>
  <si>
    <t>418935</t>
  </si>
  <si>
    <t>000043088511904</t>
  </si>
  <si>
    <t xml:space="preserve">  65  996162569</t>
  </si>
  <si>
    <t>lucas.brasileiro@manojulio.com.br</t>
  </si>
  <si>
    <t>45574,23</t>
  </si>
  <si>
    <t>45600,36</t>
  </si>
  <si>
    <t>MARINO JOSE FRANZ</t>
  </si>
  <si>
    <t>0623353003917562</t>
  </si>
  <si>
    <t>44630029669738371</t>
  </si>
  <si>
    <t>563901</t>
  </si>
  <si>
    <t>000002456125991</t>
  </si>
  <si>
    <t xml:space="preserve">  65  991840396</t>
  </si>
  <si>
    <t>emilenetiossi@gmail.com</t>
  </si>
  <si>
    <t>8820,06</t>
  </si>
  <si>
    <t>LUIZ CARLOS TIOSSI</t>
  </si>
  <si>
    <t>0623353003921162</t>
  </si>
  <si>
    <t>44631029669994983</t>
  </si>
  <si>
    <t>2875,93</t>
  </si>
  <si>
    <t>0303353505441630</t>
  </si>
  <si>
    <t>44629029669064653</t>
  </si>
  <si>
    <t>1015,01</t>
  </si>
  <si>
    <t>1022</t>
  </si>
  <si>
    <t>2533711</t>
  </si>
  <si>
    <t>00000000000004391264</t>
  </si>
  <si>
    <t>607822</t>
  </si>
  <si>
    <t>012606929000148</t>
  </si>
  <si>
    <t xml:space="preserve">  65   30464282</t>
  </si>
  <si>
    <t>6236,04</t>
  </si>
  <si>
    <t>6696,25</t>
  </si>
  <si>
    <t>A C C COMERCIO DE PRODUTOS DE SEGURANCA ELETRONICA LTDA  EPP</t>
  </si>
  <si>
    <t>0623353003921362</t>
  </si>
  <si>
    <t>44628029669930526</t>
  </si>
  <si>
    <t>3737,04</t>
  </si>
  <si>
    <t>3746,66</t>
  </si>
  <si>
    <t>0623353003921862</t>
  </si>
  <si>
    <t>24/08/2021</t>
  </si>
  <si>
    <t>24/08/2022</t>
  </si>
  <si>
    <t>44629029669302482</t>
  </si>
  <si>
    <t>EXTRATORA DE GRÃOS</t>
  </si>
  <si>
    <t>719,1</t>
  </si>
  <si>
    <t>0623353003917962</t>
  </si>
  <si>
    <t>44629029669252762</t>
  </si>
  <si>
    <t>2042,7</t>
  </si>
  <si>
    <t>1006200001793</t>
  </si>
  <si>
    <t>11620000002738</t>
  </si>
  <si>
    <t>766701</t>
  </si>
  <si>
    <t>000091181780144</t>
  </si>
  <si>
    <t xml:space="preserve">  65  999319981</t>
  </si>
  <si>
    <t>fabioceolatto@gmail.com</t>
  </si>
  <si>
    <t>1000</t>
  </si>
  <si>
    <t>FABIO CEOLATTO</t>
  </si>
  <si>
    <t>1006200001723</t>
  </si>
  <si>
    <t>00000011620000002607</t>
  </si>
  <si>
    <t>1825,29</t>
  </si>
  <si>
    <t>0623353003918162</t>
  </si>
  <si>
    <t>44628029669977637</t>
  </si>
  <si>
    <t>635260</t>
  </si>
  <si>
    <t>000048442313915</t>
  </si>
  <si>
    <t xml:space="preserve">  66  84224969</t>
  </si>
  <si>
    <t>2683,23</t>
  </si>
  <si>
    <t>2702,96</t>
  </si>
  <si>
    <t>DENEIS ANTONIO ARGENTA</t>
  </si>
  <si>
    <t>0623353003917862</t>
  </si>
  <si>
    <t>44632029669326394</t>
  </si>
  <si>
    <t>079898</t>
  </si>
  <si>
    <t>000060338776915</t>
  </si>
  <si>
    <t xml:space="preserve">  65  33083178</t>
  </si>
  <si>
    <t>3453,96</t>
  </si>
  <si>
    <t>3468,16</t>
  </si>
  <si>
    <t>CARLOS DANTE JACOBSEN</t>
  </si>
  <si>
    <t>0623353003922362</t>
  </si>
  <si>
    <t>44628029669955117</t>
  </si>
  <si>
    <t>2532,25</t>
  </si>
  <si>
    <t>2552,88</t>
  </si>
  <si>
    <t>0623353003921062</t>
  </si>
  <si>
    <t>44628029669949709</t>
  </si>
  <si>
    <t>531863</t>
  </si>
  <si>
    <t>000090553829149</t>
  </si>
  <si>
    <t xml:space="preserve">  65  33362180</t>
  </si>
  <si>
    <t>financeiro@fazendaslrkonageski.com.br</t>
  </si>
  <si>
    <t>7598,42</t>
  </si>
  <si>
    <t>RODRIGO KONAGESKI</t>
  </si>
  <si>
    <t>0623353003920962</t>
  </si>
  <si>
    <t>44626029669701773</t>
  </si>
  <si>
    <t>21583,06</t>
  </si>
  <si>
    <t>21624,68</t>
  </si>
  <si>
    <t>0303353505442730</t>
  </si>
  <si>
    <t>25/08/2021</t>
  </si>
  <si>
    <t>25/08/2022</t>
  </si>
  <si>
    <t>44632029669801464</t>
  </si>
  <si>
    <t>442496</t>
  </si>
  <si>
    <t>000062763571115</t>
  </si>
  <si>
    <t xml:space="preserve">  66  999300901</t>
  </si>
  <si>
    <t>981,55</t>
  </si>
  <si>
    <t>ADEMIR KOSE LAUXEN</t>
  </si>
  <si>
    <t>0303353505441830</t>
  </si>
  <si>
    <t>44629029669534346</t>
  </si>
  <si>
    <t>1929,61</t>
  </si>
  <si>
    <t>1951,23</t>
  </si>
  <si>
    <t>0623353003918662</t>
  </si>
  <si>
    <t>44629029669292703</t>
  </si>
  <si>
    <t>0623353003918962</t>
  </si>
  <si>
    <t>44632029669764719</t>
  </si>
  <si>
    <t>3382,21</t>
  </si>
  <si>
    <t>0303353505443030</t>
  </si>
  <si>
    <t>26/08/2021</t>
  </si>
  <si>
    <t>26/08/2022</t>
  </si>
  <si>
    <t>44629029669507052</t>
  </si>
  <si>
    <t>504920</t>
  </si>
  <si>
    <t>000000813913152</t>
  </si>
  <si>
    <t xml:space="preserve">  65  35495162</t>
  </si>
  <si>
    <t>1086,03</t>
  </si>
  <si>
    <t>ROQUE ROTHER FILHO</t>
  </si>
  <si>
    <t>1006200001801</t>
  </si>
  <si>
    <t>11620000002737</t>
  </si>
  <si>
    <t>1613,81</t>
  </si>
  <si>
    <t>0623353003920262</t>
  </si>
  <si>
    <t>44631029669270641</t>
  </si>
  <si>
    <t>1562,31</t>
  </si>
  <si>
    <t>1565,19</t>
  </si>
  <si>
    <t>0303353505434030</t>
  </si>
  <si>
    <t>44629029669515826</t>
  </si>
  <si>
    <t xml:space="preserve">  66  984523747</t>
  </si>
  <si>
    <t>2573,99</t>
  </si>
  <si>
    <t>2582,75</t>
  </si>
  <si>
    <t>0313353003009431</t>
  </si>
  <si>
    <t>12171000198942702</t>
  </si>
  <si>
    <t>614718</t>
  </si>
  <si>
    <t>000003351514182</t>
  </si>
  <si>
    <t xml:space="preserve">  65  99726787</t>
  </si>
  <si>
    <t>cassiano_desbessel@hotmail.com</t>
  </si>
  <si>
    <t>AXOR 2644 S 6X4 2P DIES</t>
  </si>
  <si>
    <t>25576,03</t>
  </si>
  <si>
    <t>27463,52</t>
  </si>
  <si>
    <t>CASSIANO GOMES DESBESSEL</t>
  </si>
  <si>
    <t>0303353505443230</t>
  </si>
  <si>
    <t>44629029669522556</t>
  </si>
  <si>
    <t>0303353505434530</t>
  </si>
  <si>
    <t>44629029669519302</t>
  </si>
  <si>
    <t>483230</t>
  </si>
  <si>
    <t>000090036662100</t>
  </si>
  <si>
    <t xml:space="preserve">  65  35491929</t>
  </si>
  <si>
    <t>saulodemarco@terra.com.br</t>
  </si>
  <si>
    <t>1467,11</t>
  </si>
  <si>
    <t>SAULO DE MARCO</t>
  </si>
  <si>
    <t>01180158306</t>
  </si>
  <si>
    <t>01180210283</t>
  </si>
  <si>
    <t>182676</t>
  </si>
  <si>
    <t>002398898000123</t>
  </si>
  <si>
    <t xml:space="preserve">  65   33862183</t>
  </si>
  <si>
    <t>595,08</t>
  </si>
  <si>
    <t>665,84</t>
  </si>
  <si>
    <t>SINDICATO RURAL DO MUNICIPIO DE SAO JOSE DO RIO CLARO MT</t>
  </si>
  <si>
    <t>0623353003919662</t>
  </si>
  <si>
    <t>44633029669039694</t>
  </si>
  <si>
    <t>006742</t>
  </si>
  <si>
    <t>000056799187149</t>
  </si>
  <si>
    <t xml:space="preserve">  65  984559095</t>
  </si>
  <si>
    <t>10076,95</t>
  </si>
  <si>
    <t>CARLOS ALBERTO PELISAO</t>
  </si>
  <si>
    <t>0303353505442830</t>
  </si>
  <si>
    <t>44629029669321625</t>
  </si>
  <si>
    <t>1542,87</t>
  </si>
  <si>
    <t>01180158301</t>
  </si>
  <si>
    <t>27/08/2021</t>
  </si>
  <si>
    <t>27/08/2022</t>
  </si>
  <si>
    <t>01180210497</t>
  </si>
  <si>
    <t>543349</t>
  </si>
  <si>
    <t>005781579000190</t>
  </si>
  <si>
    <t xml:space="preserve">  66  981453657</t>
  </si>
  <si>
    <t>207,19</t>
  </si>
  <si>
    <t>261,67</t>
  </si>
  <si>
    <t>MADFREITAS INDUSTRIA E COMERCIO DE MADEIRAS  LTDA</t>
  </si>
  <si>
    <t>0183355008164018</t>
  </si>
  <si>
    <t>54633029680490008</t>
  </si>
  <si>
    <t>943680</t>
  </si>
  <si>
    <t>030185082000157</t>
  </si>
  <si>
    <t xml:space="preserve">  65  996243796</t>
  </si>
  <si>
    <t>adriana.fdossantos@hotmail.com</t>
  </si>
  <si>
    <t>1256,66</t>
  </si>
  <si>
    <t>1349,38</t>
  </si>
  <si>
    <t>ADRIANA FERREIRA DOS SANTOS MINIMERCADO</t>
  </si>
  <si>
    <t>01102423022610</t>
  </si>
  <si>
    <t>00000000000010912580</t>
  </si>
  <si>
    <t>615897</t>
  </si>
  <si>
    <t>008895744000123</t>
  </si>
  <si>
    <t xml:space="preserve">  65  999066965</t>
  </si>
  <si>
    <t>827,88</t>
  </si>
  <si>
    <t>888,98</t>
  </si>
  <si>
    <t>MARCO VENICIO VENSON ME</t>
  </si>
  <si>
    <t>0303353505463630</t>
  </si>
  <si>
    <t>44630029669254099</t>
  </si>
  <si>
    <t>340103</t>
  </si>
  <si>
    <t>000003914941120</t>
  </si>
  <si>
    <t xml:space="preserve">  65  999729990</t>
  </si>
  <si>
    <t>armando@grupoamper.com.br</t>
  </si>
  <si>
    <t>21684,47</t>
  </si>
  <si>
    <t>ARMANDO MARTINS DE OLIVEIRA</t>
  </si>
  <si>
    <t>0303353505493030</t>
  </si>
  <si>
    <t>44633029669444030</t>
  </si>
  <si>
    <t>6512,54</t>
  </si>
  <si>
    <t>1003000002206</t>
  </si>
  <si>
    <t>11300000004725</t>
  </si>
  <si>
    <t>5124,05</t>
  </si>
  <si>
    <t>0313353003009031</t>
  </si>
  <si>
    <t>12171000198729504</t>
  </si>
  <si>
    <t>2540-S(AXOR) 6X2 03 EIXOS DIES. 2P</t>
  </si>
  <si>
    <t>34827,93</t>
  </si>
  <si>
    <t>37458,26</t>
  </si>
  <si>
    <t>0303353505437930</t>
  </si>
  <si>
    <t>44629029669674239</t>
  </si>
  <si>
    <t>1595,98</t>
  </si>
  <si>
    <t>0303353505439230</t>
  </si>
  <si>
    <t>44633029669473598</t>
  </si>
  <si>
    <t>460222</t>
  </si>
  <si>
    <t>000050287826953</t>
  </si>
  <si>
    <t xml:space="preserve">  66  999523026</t>
  </si>
  <si>
    <t>antoniojoaoferrari@outlook.com</t>
  </si>
  <si>
    <t>2714,28</t>
  </si>
  <si>
    <t>ANTONIO JOAO FERRARI</t>
  </si>
  <si>
    <t>01102423022625</t>
  </si>
  <si>
    <t>00000000000010906020</t>
  </si>
  <si>
    <t>241811</t>
  </si>
  <si>
    <t>032767104000112</t>
  </si>
  <si>
    <t xml:space="preserve">  66  996702097</t>
  </si>
  <si>
    <t>atrevidamodas.ipiranga@gmail.com</t>
  </si>
  <si>
    <t>891,56</t>
  </si>
  <si>
    <t>957,36</t>
  </si>
  <si>
    <t>DIVINO APARECIDO FERREIRA DA SILVA EIRELI</t>
  </si>
  <si>
    <t>0303353505458430</t>
  </si>
  <si>
    <t>28/08/2021</t>
  </si>
  <si>
    <t>28/08/2022</t>
  </si>
  <si>
    <t>44629029669987242</t>
  </si>
  <si>
    <t>744808</t>
  </si>
  <si>
    <t>000066381088915</t>
  </si>
  <si>
    <t xml:space="preserve">  66  984131870</t>
  </si>
  <si>
    <t>gobbileomar@gmail.com</t>
  </si>
  <si>
    <t>4148,36</t>
  </si>
  <si>
    <t>LEOMAR GOBBI</t>
  </si>
  <si>
    <t>0623353003926662</t>
  </si>
  <si>
    <t>44630029669450933</t>
  </si>
  <si>
    <t>1226,62</t>
  </si>
  <si>
    <t>1235,99</t>
  </si>
  <si>
    <t>01102423022810</t>
  </si>
  <si>
    <t>10914985</t>
  </si>
  <si>
    <t>032974399000106</t>
  </si>
  <si>
    <t xml:space="preserve">  65  999916891</t>
  </si>
  <si>
    <t>veterinariaanimavet@outlook.com</t>
  </si>
  <si>
    <t>813,19</t>
  </si>
  <si>
    <t>873,2</t>
  </si>
  <si>
    <t>CLINICA VETERINARIA ANIMAVET L</t>
  </si>
  <si>
    <t>0623353003923062</t>
  </si>
  <si>
    <t>44630029669302630</t>
  </si>
  <si>
    <t>641081</t>
  </si>
  <si>
    <t>000000744388163</t>
  </si>
  <si>
    <t xml:space="preserve">  66  999671072</t>
  </si>
  <si>
    <t>1132,04</t>
  </si>
  <si>
    <t>EBERSON LUIS DA SILVA</t>
  </si>
  <si>
    <t>0623353003922862</t>
  </si>
  <si>
    <t>44631029669239358</t>
  </si>
  <si>
    <t>373601</t>
  </si>
  <si>
    <t>financeirotrevo22@gmail.com</t>
  </si>
  <si>
    <t>1590,76</t>
  </si>
  <si>
    <t>1596,6</t>
  </si>
  <si>
    <t>0303353505453030</t>
  </si>
  <si>
    <t>44630029669291119</t>
  </si>
  <si>
    <t>16201,74</t>
  </si>
  <si>
    <t>0623353003922962</t>
  </si>
  <si>
    <t>44630029669441888</t>
  </si>
  <si>
    <t>572730</t>
  </si>
  <si>
    <t>1006,84</t>
  </si>
  <si>
    <t>0303353505444030</t>
  </si>
  <si>
    <t>44629029669998530</t>
  </si>
  <si>
    <t>3853,95</t>
  </si>
  <si>
    <t>0303353505445430</t>
  </si>
  <si>
    <t>29/08/2021</t>
  </si>
  <si>
    <t>29/08/2022</t>
  </si>
  <si>
    <t>44630029669443381</t>
  </si>
  <si>
    <t>432270</t>
  </si>
  <si>
    <t>000062789538972</t>
  </si>
  <si>
    <t xml:space="preserve">  65  99688651</t>
  </si>
  <si>
    <t>c.frasseto@bol.com.br</t>
  </si>
  <si>
    <t>5004,86</t>
  </si>
  <si>
    <t>CLAUDIO FRASSETO</t>
  </si>
  <si>
    <t>0303353505458730</t>
  </si>
  <si>
    <t>44630029669413166</t>
  </si>
  <si>
    <t>173945,62</t>
  </si>
  <si>
    <t>0623353003925962</t>
  </si>
  <si>
    <t>44630029669608286</t>
  </si>
  <si>
    <t>996,02</t>
  </si>
  <si>
    <t>1004,58</t>
  </si>
  <si>
    <t>0623353003925662</t>
  </si>
  <si>
    <t>44630029669662587</t>
  </si>
  <si>
    <t>999,82</t>
  </si>
  <si>
    <t>0623353003923562</t>
  </si>
  <si>
    <t>44630029669453041</t>
  </si>
  <si>
    <t>523534</t>
  </si>
  <si>
    <t>000017050138991</t>
  </si>
  <si>
    <t>valdirengel@hotmail.com</t>
  </si>
  <si>
    <t>6688,62</t>
  </si>
  <si>
    <t>6696,06</t>
  </si>
  <si>
    <t>VALDIR BRUNO ENGEL</t>
  </si>
  <si>
    <t>0303353505441230</t>
  </si>
  <si>
    <t>44630029669617083</t>
  </si>
  <si>
    <t>422428</t>
  </si>
  <si>
    <t>000075936240991</t>
  </si>
  <si>
    <t xml:space="preserve">  65  35495961</t>
  </si>
  <si>
    <t>3313,28</t>
  </si>
  <si>
    <t>3321,59</t>
  </si>
  <si>
    <t>EVERSON PEZ</t>
  </si>
  <si>
    <t>0303353505447430</t>
  </si>
  <si>
    <t>30/08/2021</t>
  </si>
  <si>
    <t>30/08/2022</t>
  </si>
  <si>
    <t>44630029669587266</t>
  </si>
  <si>
    <t>464678</t>
  </si>
  <si>
    <t>000084651083153</t>
  </si>
  <si>
    <t xml:space="preserve">  66  35472194</t>
  </si>
  <si>
    <t>dilmarvet@gmail.com</t>
  </si>
  <si>
    <t>881,32</t>
  </si>
  <si>
    <t>DILMAR PAULO BARBIERI</t>
  </si>
  <si>
    <t>0183353002196518</t>
  </si>
  <si>
    <t>54633029669920598</t>
  </si>
  <si>
    <t>587427</t>
  </si>
  <si>
    <t>007295775000180</t>
  </si>
  <si>
    <t xml:space="preserve">  66   35881412</t>
  </si>
  <si>
    <t>posto_ipirangadonorte@hotmail.com</t>
  </si>
  <si>
    <t>2816,92</t>
  </si>
  <si>
    <t>3024,81</t>
  </si>
  <si>
    <t>AUTO POSTO TIBIRISSA IPIRANGA DO NORTE LTDA</t>
  </si>
  <si>
    <t>0313353003009131</t>
  </si>
  <si>
    <t>12171000197708003</t>
  </si>
  <si>
    <t>500289</t>
  </si>
  <si>
    <t>073453177000117</t>
  </si>
  <si>
    <t xml:space="preserve">  65  999027107</t>
  </si>
  <si>
    <t>bembrasilmurilo@gmail.com</t>
  </si>
  <si>
    <t>STRADA WORKING CELEBRATION (C.</t>
  </si>
  <si>
    <t>16461,07</t>
  </si>
  <si>
    <t>17675,85</t>
  </si>
  <si>
    <t>R C GIEQUELIN E CIA LTDA</t>
  </si>
  <si>
    <t>0713353000266171</t>
  </si>
  <si>
    <t>44632029669006154</t>
  </si>
  <si>
    <t>839017</t>
  </si>
  <si>
    <t>000001213888166</t>
  </si>
  <si>
    <t xml:space="preserve">  65  992928830</t>
  </si>
  <si>
    <t>nando_fha@yahoo.com.br</t>
  </si>
  <si>
    <t>463,54</t>
  </si>
  <si>
    <t>497,75</t>
  </si>
  <si>
    <t>FERNANDO HENRIQUE DE ALMEIDA</t>
  </si>
  <si>
    <t>0623353003924262</t>
  </si>
  <si>
    <t>44630029669599311</t>
  </si>
  <si>
    <t>3993,57</t>
  </si>
  <si>
    <t>4017,55</t>
  </si>
  <si>
    <t>0623353003921662</t>
  </si>
  <si>
    <t>44630029669577343</t>
  </si>
  <si>
    <t>602205</t>
  </si>
  <si>
    <t>000034051139034</t>
  </si>
  <si>
    <t xml:space="preserve">  66  996212297</t>
  </si>
  <si>
    <t>660,56</t>
  </si>
  <si>
    <t>IVANIR ROSSETTO</t>
  </si>
  <si>
    <t>2534967</t>
  </si>
  <si>
    <t>4418535</t>
  </si>
  <si>
    <t>104563</t>
  </si>
  <si>
    <t>011125454000105</t>
  </si>
  <si>
    <t xml:space="preserve">  65  996192900</t>
  </si>
  <si>
    <t>financeiro@arfriomt.com.br</t>
  </si>
  <si>
    <t>2500,6</t>
  </si>
  <si>
    <t>2685,14</t>
  </si>
  <si>
    <t>AR FRIO COM E SERV DE AR CONDICIONADOS LTDA</t>
  </si>
  <si>
    <t>0623353003924762</t>
  </si>
  <si>
    <t>44630029669607345</t>
  </si>
  <si>
    <t>1176,77</t>
  </si>
  <si>
    <t>0303353505425330</t>
  </si>
  <si>
    <t>44630029669593810</t>
  </si>
  <si>
    <t>440221</t>
  </si>
  <si>
    <t>000036917940925</t>
  </si>
  <si>
    <t xml:space="preserve">  66  99780737</t>
  </si>
  <si>
    <t>familiacarvalho06@gmail.com</t>
  </si>
  <si>
    <t>1517,6</t>
  </si>
  <si>
    <t>ELDO CARLOS WITZKE</t>
  </si>
  <si>
    <t>1003000002230</t>
  </si>
  <si>
    <t>31/08/2021</t>
  </si>
  <si>
    <t>31/08/2022</t>
  </si>
  <si>
    <t>11300000004844</t>
  </si>
  <si>
    <t>2020,68</t>
  </si>
  <si>
    <t>2535276</t>
  </si>
  <si>
    <t>4477498</t>
  </si>
  <si>
    <t>000096</t>
  </si>
  <si>
    <t>003212709000149</t>
  </si>
  <si>
    <t xml:space="preserve">  65  999047253</t>
  </si>
  <si>
    <t>lindamodaintima@gmail.com</t>
  </si>
  <si>
    <t>1897,02</t>
  </si>
  <si>
    <t>2240,72</t>
  </si>
  <si>
    <t>LINDINALVA ARRUDA PEREIRA</t>
  </si>
  <si>
    <t>0623353003921762</t>
  </si>
  <si>
    <t>44630029669642953</t>
  </si>
  <si>
    <t>5456,5</t>
  </si>
  <si>
    <t>0303353505453230</t>
  </si>
  <si>
    <t>44630029669636764</t>
  </si>
  <si>
    <t>3408,15</t>
  </si>
  <si>
    <t>0303353505458330</t>
  </si>
  <si>
    <t>44630029669640672</t>
  </si>
  <si>
    <t>1928,64</t>
  </si>
  <si>
    <t>01180159439</t>
  </si>
  <si>
    <t>01180210858</t>
  </si>
  <si>
    <t>010633</t>
  </si>
  <si>
    <t>014928175000178</t>
  </si>
  <si>
    <t xml:space="preserve">  65  996148970</t>
  </si>
  <si>
    <t>supermuniversitario@gmail.com</t>
  </si>
  <si>
    <t>4208,23</t>
  </si>
  <si>
    <t>4541,62</t>
  </si>
  <si>
    <t>UNIVERSITARIOS SUPERMERCADO EIRELI</t>
  </si>
  <si>
    <t>118154061883</t>
  </si>
  <si>
    <t>39655396</t>
  </si>
  <si>
    <t>149144</t>
  </si>
  <si>
    <t>024764706000198</t>
  </si>
  <si>
    <t xml:space="preserve">  65  999979712</t>
  </si>
  <si>
    <t>2769,45</t>
  </si>
  <si>
    <t>495,64</t>
  </si>
  <si>
    <t>BIOLOGICA COM E MANIP DE MEDICAMENTOS LTDA - ME</t>
  </si>
  <si>
    <t>1006200001830</t>
  </si>
  <si>
    <t>11620000002788</t>
  </si>
  <si>
    <t>5775,77</t>
  </si>
  <si>
    <t>0303353505440130</t>
  </si>
  <si>
    <t>44630029669639257</t>
  </si>
  <si>
    <t>477,31</t>
  </si>
  <si>
    <t>1006200001755</t>
  </si>
  <si>
    <t>11620000002687</t>
  </si>
  <si>
    <t>2524,4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</si>
</sst>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1" fontId="1" fillId="0" borderId="0" xfId="0" applyNumberFormat="1" applyFont="1" applyFill="1" applyAlignment="1" applyProtection="1"/>
    <xf numFmtId="0" fontId="0" fillId="2" borderId="1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4" borderId="1" xfId="0" applyNumberFormat="1" applyFill="1" applyBorder="1" applyAlignment="1" applyProtection="1"/>
    <xf numFmtId="49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dw_seguros_a_renovar_junho1" displayName="ldw_seguros_a_renovar_junho1" ref="A1:X434" totalsRowShown="0">
  <autoFilter ref="A1:X434" xr:uid="{00000000-0009-0000-0100-000001000000}"/>
  <tableColumns count="24">
    <tableColumn id="1" xr3:uid="{00000000-0010-0000-0000-000001000000}" name="mes_ocorrencia"/>
    <tableColumn id="2" xr3:uid="{00000000-0010-0000-0000-000002000000}" name="apolice"/>
    <tableColumn id="3" xr3:uid="{00000000-0010-0000-0000-000003000000}" name="data_inicio_vigencia_apolice"/>
    <tableColumn id="4" xr3:uid="{00000000-0010-0000-0000-000004000000}" name="data_fim_vigencia_apolice"/>
    <tableColumn id="5" xr3:uid="{00000000-0010-0000-0000-000005000000}" name="proposta"/>
    <tableColumn id="6" xr3:uid="{00000000-0010-0000-0000-000006000000}" name="cod_agencia"/>
    <tableColumn id="7" xr3:uid="{00000000-0010-0000-0000-000007000000}" name="nome_agencia"/>
    <tableColumn id="8" xr3:uid="{00000000-0010-0000-0000-000008000000}" name="nome_seguradora"/>
    <tableColumn id="9" xr3:uid="{00000000-0010-0000-0000-000009000000}" name="nome_produto"/>
    <tableColumn id="10" xr3:uid="{00000000-0010-0000-0000-00000A000000}" name="cod_carteira"/>
    <tableColumn id="11" xr3:uid="{00000000-0010-0000-0000-00000B000000}" name="conta_carteira"/>
    <tableColumn id="12" xr3:uid="{00000000-0010-0000-0000-00000C000000}" name="gestor_carteira"/>
    <tableColumn id="13" xr3:uid="{00000000-0010-0000-0000-00000D000000}" name="nome_segmento"/>
    <tableColumn id="14" xr3:uid="{00000000-0010-0000-0000-00000E000000}" name="nome_subsegmento"/>
    <tableColumn id="15" xr3:uid="{00000000-0010-0000-0000-00000F000000}" name="cpf_cnpj"/>
    <tableColumn id="16" xr3:uid="{00000000-0010-0000-0000-000010000000}" name="telefone"/>
    <tableColumn id="17" xr3:uid="{00000000-0010-0000-0000-000011000000}" name="email"/>
    <tableColumn id="18" xr3:uid="{00000000-0010-0000-0000-000012000000}" name="numero_item_seguro"/>
    <tableColumn id="19" xr3:uid="{00000000-0010-0000-0000-000013000000}" name="nome_item_seguro"/>
    <tableColumn id="20" xr3:uid="{00000000-0010-0000-0000-000014000000}" name="valor_premio_liquido"/>
    <tableColumn id="21" xr3:uid="{00000000-0010-0000-0000-000015000000}" name="valor_premio_bruto"/>
    <tableColumn id="22" xr3:uid="{00000000-0010-0000-0000-000016000000}" name="percentual_comissao"/>
    <tableColumn id="23" xr3:uid="{00000000-0010-0000-0000-000017000000}" name="cliente_nome"/>
    <tableColumn id="24" xr3:uid="{00000000-0010-0000-0000-000018000000}" name="STATU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dw_seguros_a_renovar_16470124126343" displayName="ldw_seguros_a_renovar_16470124126343" ref="A1:AR136" totalsRowShown="0">
  <autoFilter ref="A1:AR136" xr:uid="{00000000-0009-0000-0100-000002000000}"/>
  <tableColumns count="44">
    <tableColumn id="1" xr3:uid="{00000000-0010-0000-0100-000001000000}" name="mes_ocorrencia"/>
    <tableColumn id="2" xr3:uid="{00000000-0010-0000-0100-000002000000}" name="apolice"/>
    <tableColumn id="3" xr3:uid="{00000000-0010-0000-0100-000003000000}" name="ultimo_endosso"/>
    <tableColumn id="4" xr3:uid="{00000000-0010-0000-0100-000004000000}" name="data_emissao"/>
    <tableColumn id="5" xr3:uid="{00000000-0010-0000-0100-000005000000}" name="data_inclusao_apolice"/>
    <tableColumn id="6" xr3:uid="{00000000-0010-0000-0100-000006000000}" name="data_inicio_vigencia_apolice"/>
    <tableColumn id="7" xr3:uid="{00000000-0010-0000-0100-000007000000}" name="data_fim_vigencia_apolice"/>
    <tableColumn id="8" xr3:uid="{00000000-0010-0000-0100-000008000000}" name="proposta"/>
    <tableColumn id="9" xr3:uid="{00000000-0010-0000-0100-000009000000}" name="data_inclusao_proposta"/>
    <tableColumn id="10" xr3:uid="{00000000-0010-0000-0100-00000A000000}" name="codigo_instituicao"/>
    <tableColumn id="11" xr3:uid="{00000000-0010-0000-0100-00000B000000}" name="nome_instituicao"/>
    <tableColumn id="12" xr3:uid="{00000000-0010-0000-0100-00000C000000}" name="cod_central"/>
    <tableColumn id="13" xr3:uid="{00000000-0010-0000-0100-00000D000000}" name="nome_central"/>
    <tableColumn id="14" xr3:uid="{00000000-0010-0000-0100-00000E000000}" name="cod_cooperativa"/>
    <tableColumn id="15" xr3:uid="{00000000-0010-0000-0100-00000F000000}" name="nome_cooperativa"/>
    <tableColumn id="16" xr3:uid="{00000000-0010-0000-0100-000010000000}" name="cod_agencia"/>
    <tableColumn id="17" xr3:uid="{00000000-0010-0000-0100-000011000000}" name="nome_agencia"/>
    <tableColumn id="18" xr3:uid="{00000000-0010-0000-0100-000012000000}" name="nome_agencia_completo"/>
    <tableColumn id="19" xr3:uid="{00000000-0010-0000-0100-000013000000}" name="codigo_seguradora"/>
    <tableColumn id="20" xr3:uid="{00000000-0010-0000-0100-000014000000}" name="nome_seguradora"/>
    <tableColumn id="21" xr3:uid="{00000000-0010-0000-0100-000015000000}" name="nome_abreviado_seguradora"/>
    <tableColumn id="22" xr3:uid="{00000000-0010-0000-0100-000016000000}" name="nome_familia_produto"/>
    <tableColumn id="23" xr3:uid="{00000000-0010-0000-0100-000017000000}" name="ramo_produto"/>
    <tableColumn id="24" xr3:uid="{00000000-0010-0000-0100-000018000000}" name="nome_produto"/>
    <tableColumn id="25" xr3:uid="{00000000-0010-0000-0100-000019000000}" name="cod_carteira"/>
    <tableColumn id="26" xr3:uid="{00000000-0010-0000-0100-00001A000000}" name="conta_carteira"/>
    <tableColumn id="27" xr3:uid="{00000000-0010-0000-0100-00001B000000}" name="gestor_carteira"/>
    <tableColumn id="28" xr3:uid="{00000000-0010-0000-0100-00001C000000}" name="nome_segmento"/>
    <tableColumn id="29" xr3:uid="{00000000-0010-0000-0100-00001D000000}" name="nome_subsegmento"/>
    <tableColumn id="30" xr3:uid="{00000000-0010-0000-0100-00001E000000}" name="cpf_cnpj"/>
    <tableColumn id="31" xr3:uid="{00000000-0010-0000-0100-00001F000000}" name="telefone"/>
    <tableColumn id="32" xr3:uid="{00000000-0010-0000-0100-000020000000}" name="email"/>
    <tableColumn id="33" xr3:uid="{00000000-0010-0000-0100-000021000000}" name="numero_item_seguro"/>
    <tableColumn id="34" xr3:uid="{00000000-0010-0000-0100-000022000000}" name="nome_item_seguro"/>
    <tableColumn id="35" xr3:uid="{00000000-0010-0000-0100-000023000000}" name="chassis"/>
    <tableColumn id="36" xr3:uid="{00000000-0010-0000-0100-000024000000}" name="placa"/>
    <tableColumn id="37" xr3:uid="{00000000-0010-0000-0100-000025000000}" name="codigo_ci"/>
    <tableColumn id="38" xr3:uid="{00000000-0010-0000-0100-000026000000}" name="renovacao_automatica"/>
    <tableColumn id="39" xr3:uid="{00000000-0010-0000-0100-000027000000}" name="cep"/>
    <tableColumn id="40" xr3:uid="{00000000-0010-0000-0100-000028000000}" name="bonus"/>
    <tableColumn id="41" xr3:uid="{00000000-0010-0000-0100-000029000000}" name="valor_premio_liquido"/>
    <tableColumn id="42" xr3:uid="{00000000-0010-0000-0100-00002A000000}" name="valor_premio_bruto"/>
    <tableColumn id="43" xr3:uid="{00000000-0010-0000-0100-00002B000000}" name="percentual_comissao"/>
    <tableColumn id="44" xr3:uid="{00000000-0010-0000-0100-00002C000000}" name="cliente_nom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dw_seguros_a_renovar_16470124126344" displayName="ldw_seguros_a_renovar_16470124126344" ref="A1:AR228" totalsRowShown="0">
  <autoFilter ref="A1:AR228" xr:uid="{00000000-0009-0000-0100-000003000000}"/>
  <tableColumns count="44">
    <tableColumn id="1" xr3:uid="{00000000-0010-0000-0200-000001000000}" name="mes_ocorrencia"/>
    <tableColumn id="2" xr3:uid="{00000000-0010-0000-0200-000002000000}" name="apolice"/>
    <tableColumn id="3" xr3:uid="{00000000-0010-0000-0200-000003000000}" name="ultimo_endosso"/>
    <tableColumn id="4" xr3:uid="{00000000-0010-0000-0200-000004000000}" name="data_emissao"/>
    <tableColumn id="5" xr3:uid="{00000000-0010-0000-0200-000005000000}" name="data_inclusao_apolice"/>
    <tableColumn id="6" xr3:uid="{00000000-0010-0000-0200-000006000000}" name="data_inicio_vigencia_apolice"/>
    <tableColumn id="7" xr3:uid="{00000000-0010-0000-0200-000007000000}" name="data_fim_vigencia_apolice"/>
    <tableColumn id="8" xr3:uid="{00000000-0010-0000-0200-000008000000}" name="proposta"/>
    <tableColumn id="9" xr3:uid="{00000000-0010-0000-0200-000009000000}" name="data_inclusao_proposta"/>
    <tableColumn id="10" xr3:uid="{00000000-0010-0000-0200-00000A000000}" name="codigo_instituicao"/>
    <tableColumn id="11" xr3:uid="{00000000-0010-0000-0200-00000B000000}" name="nome_instituicao"/>
    <tableColumn id="12" xr3:uid="{00000000-0010-0000-0200-00000C000000}" name="cod_central"/>
    <tableColumn id="13" xr3:uid="{00000000-0010-0000-0200-00000D000000}" name="nome_central"/>
    <tableColumn id="14" xr3:uid="{00000000-0010-0000-0200-00000E000000}" name="cod_cooperativa"/>
    <tableColumn id="15" xr3:uid="{00000000-0010-0000-0200-00000F000000}" name="nome_cooperativa"/>
    <tableColumn id="16" xr3:uid="{00000000-0010-0000-0200-000010000000}" name="cod_agencia"/>
    <tableColumn id="17" xr3:uid="{00000000-0010-0000-0200-000011000000}" name="nome_agencia"/>
    <tableColumn id="18" xr3:uid="{00000000-0010-0000-0200-000012000000}" name="nome_agencia_completo"/>
    <tableColumn id="19" xr3:uid="{00000000-0010-0000-0200-000013000000}" name="codigo_seguradora"/>
    <tableColumn id="20" xr3:uid="{00000000-0010-0000-0200-000014000000}" name="nome_seguradora"/>
    <tableColumn id="21" xr3:uid="{00000000-0010-0000-0200-000015000000}" name="nome_abreviado_seguradora"/>
    <tableColumn id="22" xr3:uid="{00000000-0010-0000-0200-000016000000}" name="nome_familia_produto"/>
    <tableColumn id="23" xr3:uid="{00000000-0010-0000-0200-000017000000}" name="ramo_produto"/>
    <tableColumn id="24" xr3:uid="{00000000-0010-0000-0200-000018000000}" name="nome_produto"/>
    <tableColumn id="25" xr3:uid="{00000000-0010-0000-0200-000019000000}" name="cod_carteira"/>
    <tableColumn id="26" xr3:uid="{00000000-0010-0000-0200-00001A000000}" name="conta_carteira"/>
    <tableColumn id="27" xr3:uid="{00000000-0010-0000-0200-00001B000000}" name="gestor_carteira"/>
    <tableColumn id="28" xr3:uid="{00000000-0010-0000-0200-00001C000000}" name="nome_segmento"/>
    <tableColumn id="29" xr3:uid="{00000000-0010-0000-0200-00001D000000}" name="nome_subsegmento"/>
    <tableColumn id="30" xr3:uid="{00000000-0010-0000-0200-00001E000000}" name="cpf_cnpj"/>
    <tableColumn id="31" xr3:uid="{00000000-0010-0000-0200-00001F000000}" name="telefone"/>
    <tableColumn id="32" xr3:uid="{00000000-0010-0000-0200-000020000000}" name="email"/>
    <tableColumn id="33" xr3:uid="{00000000-0010-0000-0200-000021000000}" name="numero_item_seguro"/>
    <tableColumn id="34" xr3:uid="{00000000-0010-0000-0200-000022000000}" name="nome_item_seguro"/>
    <tableColumn id="35" xr3:uid="{00000000-0010-0000-0200-000023000000}" name="chassis"/>
    <tableColumn id="36" xr3:uid="{00000000-0010-0000-0200-000024000000}" name="placa"/>
    <tableColumn id="37" xr3:uid="{00000000-0010-0000-0200-000025000000}" name="codigo_ci"/>
    <tableColumn id="38" xr3:uid="{00000000-0010-0000-0200-000026000000}" name="renovacao_automatica"/>
    <tableColumn id="39" xr3:uid="{00000000-0010-0000-0200-000027000000}" name="cep"/>
    <tableColumn id="40" xr3:uid="{00000000-0010-0000-0200-000028000000}" name="bonus"/>
    <tableColumn id="41" xr3:uid="{00000000-0010-0000-0200-000029000000}" name="valor_premio_liquido"/>
    <tableColumn id="42" xr3:uid="{00000000-0010-0000-0200-00002A000000}" name="valor_premio_bruto"/>
    <tableColumn id="43" xr3:uid="{00000000-0010-0000-0200-00002B000000}" name="percentual_comissao"/>
    <tableColumn id="44" xr3:uid="{00000000-0010-0000-0200-00002C000000}" name="cliente_nom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dw_seguros_a_renovar_junho5" displayName="ldw_seguros_a_renovar_junho5" ref="A1:X304" totalsRowShown="0">
  <autoFilter ref="A1:X304" xr:uid="{00000000-0009-0000-0100-000004000000}"/>
  <tableColumns count="24">
    <tableColumn id="1" xr3:uid="{00000000-0010-0000-0300-000001000000}" name="mes_ocorrencia"/>
    <tableColumn id="2" xr3:uid="{00000000-0010-0000-0300-000002000000}" name="apolice"/>
    <tableColumn id="3" xr3:uid="{00000000-0010-0000-0300-000003000000}" name="data_inicio_vigencia_apolice"/>
    <tableColumn id="4" xr3:uid="{00000000-0010-0000-0300-000004000000}" name="data_fim_vigencia_apolice"/>
    <tableColumn id="5" xr3:uid="{00000000-0010-0000-0300-000005000000}" name="proposta"/>
    <tableColumn id="6" xr3:uid="{00000000-0010-0000-0300-000006000000}" name="cod_agencia"/>
    <tableColumn id="7" xr3:uid="{00000000-0010-0000-0300-000007000000}" name="nome_agencia"/>
    <tableColumn id="8" xr3:uid="{00000000-0010-0000-0300-000008000000}" name="nome_seguradora"/>
    <tableColumn id="9" xr3:uid="{00000000-0010-0000-0300-000009000000}" name="nome_produto"/>
    <tableColumn id="10" xr3:uid="{00000000-0010-0000-0300-00000A000000}" name="cod_carteira"/>
    <tableColumn id="11" xr3:uid="{00000000-0010-0000-0300-00000B000000}" name="conta_carteira"/>
    <tableColumn id="12" xr3:uid="{00000000-0010-0000-0300-00000C000000}" name="gestor_carteira"/>
    <tableColumn id="13" xr3:uid="{00000000-0010-0000-0300-00000D000000}" name="nome_segmento"/>
    <tableColumn id="14" xr3:uid="{00000000-0010-0000-0300-00000E000000}" name="nome_subsegmento"/>
    <tableColumn id="15" xr3:uid="{00000000-0010-0000-0300-00000F000000}" name="cpf_cnpj"/>
    <tableColumn id="16" xr3:uid="{00000000-0010-0000-0300-000010000000}" name="telefone"/>
    <tableColumn id="17" xr3:uid="{00000000-0010-0000-0300-000011000000}" name="email"/>
    <tableColumn id="18" xr3:uid="{00000000-0010-0000-0300-000012000000}" name="numero_item_seguro"/>
    <tableColumn id="19" xr3:uid="{00000000-0010-0000-0300-000013000000}" name="nome_item_seguro"/>
    <tableColumn id="20" xr3:uid="{00000000-0010-0000-0300-000014000000}" name="valor_premio_liquido"/>
    <tableColumn id="21" xr3:uid="{00000000-0010-0000-0300-000015000000}" name="valor_premio_bruto"/>
    <tableColumn id="22" xr3:uid="{00000000-0010-0000-0300-000016000000}" name="percentual_comissao"/>
    <tableColumn id="23" xr3:uid="{00000000-0010-0000-0300-000017000000}" name="cliente_nome"/>
    <tableColumn id="24" xr3:uid="{00000000-0010-0000-0300-000018000000}" name="STATU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ldw_seguros_a_renovar_junho16" displayName="ldw_seguros_a_renovar_junho16" ref="A1:X233" totalsRowShown="0">
  <autoFilter ref="A1:X233" xr:uid="{00000000-0009-0000-0100-000005000000}"/>
  <tableColumns count="24">
    <tableColumn id="1" xr3:uid="{00000000-0010-0000-0400-000001000000}" name="mes_ocorrencia"/>
    <tableColumn id="2" xr3:uid="{00000000-0010-0000-0400-000002000000}" name="apolice"/>
    <tableColumn id="3" xr3:uid="{00000000-0010-0000-0400-000003000000}" name="data_inicio_vigencia_apolice"/>
    <tableColumn id="4" xr3:uid="{00000000-0010-0000-0400-000004000000}" name="data_fim_vigencia_apolice"/>
    <tableColumn id="5" xr3:uid="{00000000-0010-0000-0400-000005000000}" name="proposta"/>
    <tableColumn id="6" xr3:uid="{00000000-0010-0000-0400-000006000000}" name="cod_agencia"/>
    <tableColumn id="7" xr3:uid="{00000000-0010-0000-0400-000007000000}" name="nome_agencia"/>
    <tableColumn id="8" xr3:uid="{00000000-0010-0000-0400-000008000000}" name="nome_seguradora"/>
    <tableColumn id="9" xr3:uid="{00000000-0010-0000-0400-000009000000}" name="nome_produto"/>
    <tableColumn id="10" xr3:uid="{00000000-0010-0000-0400-00000A000000}" name="cod_carteira"/>
    <tableColumn id="11" xr3:uid="{00000000-0010-0000-0400-00000B000000}" name="conta_carteira"/>
    <tableColumn id="12" xr3:uid="{00000000-0010-0000-0400-00000C000000}" name="gestor_carteira"/>
    <tableColumn id="13" xr3:uid="{00000000-0010-0000-0400-00000D000000}" name="nome_segmento"/>
    <tableColumn id="14" xr3:uid="{00000000-0010-0000-0400-00000E000000}" name="nome_subsegmento"/>
    <tableColumn id="15" xr3:uid="{00000000-0010-0000-0400-00000F000000}" name="cpf_cnpj"/>
    <tableColumn id="16" xr3:uid="{00000000-0010-0000-0400-000010000000}" name="telefone"/>
    <tableColumn id="17" xr3:uid="{00000000-0010-0000-0400-000011000000}" name="email"/>
    <tableColumn id="18" xr3:uid="{00000000-0010-0000-0400-000012000000}" name="numero_item_seguro"/>
    <tableColumn id="19" xr3:uid="{00000000-0010-0000-0400-000013000000}" name="nome_item_seguro"/>
    <tableColumn id="20" xr3:uid="{00000000-0010-0000-0400-000014000000}" name="valor_premio_liquido"/>
    <tableColumn id="21" xr3:uid="{00000000-0010-0000-0400-000015000000}" name="valor_premio_bruto"/>
    <tableColumn id="22" xr3:uid="{00000000-0010-0000-0400-000016000000}" name="percentual_comissao"/>
    <tableColumn id="23" xr3:uid="{00000000-0010-0000-0400-000017000000}" name="cliente_nome"/>
    <tableColumn id="24" xr3:uid="{00000000-0010-0000-0400-000018000000}" name="STATU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dw_seguros_a_renovar_junho7" displayName="ldw_seguros_a_renovar_junho7" ref="A1:X219" totalsRowShown="0">
  <autoFilter ref="A1:X219" xr:uid="{00000000-0009-0000-0100-000006000000}"/>
  <tableColumns count="24">
    <tableColumn id="1" xr3:uid="{00000000-0010-0000-0500-000001000000}" name="mes_ocorrencia"/>
    <tableColumn id="2" xr3:uid="{00000000-0010-0000-0500-000002000000}" name="apolice"/>
    <tableColumn id="3" xr3:uid="{00000000-0010-0000-0500-000003000000}" name="data_inicio_vigencia_apolice"/>
    <tableColumn id="4" xr3:uid="{00000000-0010-0000-0500-000004000000}" name="data_fim_vigencia_apolice"/>
    <tableColumn id="5" xr3:uid="{00000000-0010-0000-0500-000005000000}" name="proposta"/>
    <tableColumn id="6" xr3:uid="{00000000-0010-0000-0500-000006000000}" name="cod_agencia"/>
    <tableColumn id="7" xr3:uid="{00000000-0010-0000-0500-000007000000}" name="nome_agencia"/>
    <tableColumn id="8" xr3:uid="{00000000-0010-0000-0500-000008000000}" name="nome_seguradora"/>
    <tableColumn id="9" xr3:uid="{00000000-0010-0000-0500-000009000000}" name="nome_produto"/>
    <tableColumn id="10" xr3:uid="{00000000-0010-0000-0500-00000A000000}" name="cod_carteira"/>
    <tableColumn id="11" xr3:uid="{00000000-0010-0000-0500-00000B000000}" name="conta_carteira"/>
    <tableColumn id="12" xr3:uid="{00000000-0010-0000-0500-00000C000000}" name="gestor_carteira"/>
    <tableColumn id="13" xr3:uid="{00000000-0010-0000-0500-00000D000000}" name="nome_segmento"/>
    <tableColumn id="14" xr3:uid="{00000000-0010-0000-0500-00000E000000}" name="nome_subsegmento"/>
    <tableColumn id="15" xr3:uid="{00000000-0010-0000-0500-00000F000000}" name="cpf_cnpj"/>
    <tableColumn id="16" xr3:uid="{00000000-0010-0000-0500-000010000000}" name="telefone"/>
    <tableColumn id="17" xr3:uid="{00000000-0010-0000-0500-000011000000}" name="email"/>
    <tableColumn id="18" xr3:uid="{00000000-0010-0000-0500-000012000000}" name="numero_item_seguro"/>
    <tableColumn id="19" xr3:uid="{00000000-0010-0000-0500-000013000000}" name="nome_item_seguro"/>
    <tableColumn id="20" xr3:uid="{00000000-0010-0000-0500-000014000000}" name="valor_premio_liquido"/>
    <tableColumn id="21" xr3:uid="{00000000-0010-0000-0500-000015000000}" name="valor_premio_bruto"/>
    <tableColumn id="22" xr3:uid="{00000000-0010-0000-0500-000016000000}" name="percentual_comissao"/>
    <tableColumn id="23" xr3:uid="{00000000-0010-0000-0500-000017000000}" name="cliente_nome"/>
    <tableColumn id="24" xr3:uid="{00000000-0010-0000-0500-000018000000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B6FB-DFFF-4D1B-9446-D6709606BF0B}">
  <dimension ref="A1:BP434"/>
  <sheetViews>
    <sheetView tabSelected="1" topLeftCell="T414" workbookViewId="0">
      <selection activeCell="W245" sqref="W245:W434"/>
    </sheetView>
  </sheetViews>
  <sheetFormatPr defaultRowHeight="14.4" x14ac:dyDescent="0.3"/>
  <cols>
    <col min="1" max="1" width="16.88671875" style="2" bestFit="1" customWidth="1"/>
    <col min="2" max="2" width="17.21875" style="2" bestFit="1" customWidth="1"/>
    <col min="3" max="3" width="28.44140625" style="2" bestFit="1" customWidth="1"/>
    <col min="4" max="4" width="26.5546875" style="2" bestFit="1" customWidth="1"/>
    <col min="5" max="5" width="18.21875" style="2" bestFit="1" customWidth="1"/>
    <col min="6" max="6" width="13.77734375" style="2" bestFit="1" customWidth="1"/>
    <col min="7" max="8" width="41.33203125" style="2" bestFit="1" customWidth="1"/>
    <col min="9" max="9" width="43.88671875" style="2" bestFit="1" customWidth="1"/>
    <col min="10" max="10" width="13.77734375" style="2" bestFit="1" customWidth="1"/>
    <col min="11" max="11" width="15.5546875" style="2" bestFit="1" customWidth="1"/>
    <col min="12" max="12" width="36.5546875" style="2" bestFit="1" customWidth="1"/>
    <col min="13" max="13" width="17.88671875" style="2" bestFit="1" customWidth="1"/>
    <col min="14" max="14" width="21.109375" style="2" bestFit="1" customWidth="1"/>
    <col min="15" max="15" width="16.109375" style="2" bestFit="1" customWidth="1"/>
    <col min="16" max="16" width="13.88671875" style="2" bestFit="1" customWidth="1"/>
    <col min="17" max="17" width="41.6640625" style="2" bestFit="1" customWidth="1"/>
    <col min="18" max="18" width="22.109375" style="2" bestFit="1" customWidth="1"/>
    <col min="19" max="19" width="54.33203125" style="2" bestFit="1" customWidth="1"/>
    <col min="20" max="20" width="22.109375" style="2" bestFit="1" customWidth="1"/>
    <col min="21" max="21" width="20.6640625" style="2" bestFit="1" customWidth="1"/>
    <col min="22" max="22" width="21.6640625" style="2" bestFit="1" customWidth="1"/>
    <col min="23" max="23" width="80.88671875" style="2" bestFit="1" customWidth="1"/>
    <col min="24" max="24" width="9.77734375" style="2" bestFit="1" customWidth="1"/>
    <col min="25" max="25" width="17.21875" style="2" bestFit="1" customWidth="1"/>
    <col min="26" max="26" width="28.44140625" style="2" bestFit="1" customWidth="1"/>
    <col min="27" max="27" width="26.5546875" style="2" bestFit="1" customWidth="1"/>
    <col min="28" max="28" width="21.33203125" style="2" bestFit="1" customWidth="1"/>
    <col min="29" max="29" width="13.77734375" style="2" bestFit="1" customWidth="1"/>
    <col min="30" max="31" width="41.33203125" style="2" bestFit="1" customWidth="1"/>
    <col min="32" max="32" width="43.88671875" style="2" bestFit="1" customWidth="1"/>
    <col min="33" max="33" width="13.77734375" style="2" bestFit="1" customWidth="1"/>
    <col min="34" max="34" width="15.5546875" style="2" bestFit="1" customWidth="1"/>
    <col min="35" max="35" width="40.44140625" style="2" bestFit="1" customWidth="1"/>
    <col min="36" max="36" width="17.88671875" style="2" bestFit="1" customWidth="1"/>
    <col min="37" max="37" width="21.109375" style="2" bestFit="1" customWidth="1"/>
    <col min="38" max="38" width="16.109375" style="2" bestFit="1" customWidth="1"/>
    <col min="39" max="39" width="13.88671875" style="2" bestFit="1" customWidth="1"/>
    <col min="40" max="40" width="41.6640625" style="2" bestFit="1" customWidth="1"/>
    <col min="41" max="41" width="22.109375" style="2" bestFit="1" customWidth="1"/>
    <col min="42" max="42" width="54.33203125" style="2" bestFit="1" customWidth="1"/>
    <col min="43" max="43" width="22.109375" style="2" bestFit="1" customWidth="1"/>
    <col min="44" max="44" width="20.6640625" style="2" bestFit="1" customWidth="1"/>
    <col min="45" max="45" width="21.6640625" style="2" bestFit="1" customWidth="1"/>
    <col min="46" max="46" width="63.44140625" style="2" bestFit="1" customWidth="1"/>
    <col min="47" max="47" width="9.77734375" style="2" bestFit="1" customWidth="1"/>
    <col min="48" max="48" width="32.6640625" style="2" bestFit="1" customWidth="1"/>
    <col min="49" max="49" width="13.77734375" style="2" bestFit="1" customWidth="1"/>
    <col min="50" max="50" width="15.5546875" style="2" bestFit="1" customWidth="1"/>
    <col min="51" max="51" width="36.5546875" style="2" bestFit="1" customWidth="1"/>
    <col min="52" max="52" width="17.88671875" style="2" bestFit="1" customWidth="1"/>
    <col min="53" max="53" width="21.109375" style="2" bestFit="1" customWidth="1"/>
    <col min="54" max="54" width="16.109375" style="2" bestFit="1" customWidth="1"/>
    <col min="55" max="55" width="13.88671875" style="2" bestFit="1" customWidth="1"/>
    <col min="56" max="56" width="41.33203125" style="2" bestFit="1" customWidth="1"/>
    <col min="57" max="57" width="22.109375" style="2" bestFit="1" customWidth="1"/>
    <col min="58" max="58" width="54.33203125" style="2" bestFit="1" customWidth="1"/>
    <col min="59" max="59" width="19.44140625" style="2" bestFit="1" customWidth="1"/>
    <col min="60" max="60" width="9.21875" style="2" bestFit="1" customWidth="1"/>
    <col min="61" max="61" width="15.109375" style="2" bestFit="1" customWidth="1"/>
    <col min="62" max="62" width="23" style="2" bestFit="1" customWidth="1"/>
    <col min="63" max="63" width="9" style="2" bestFit="1" customWidth="1"/>
    <col min="64" max="64" width="8.44140625" style="2" bestFit="1" customWidth="1"/>
    <col min="65" max="65" width="22.109375" style="2" bestFit="1" customWidth="1"/>
    <col min="66" max="66" width="20.6640625" style="2" bestFit="1" customWidth="1"/>
    <col min="67" max="67" width="21.6640625" style="2" bestFit="1" customWidth="1"/>
    <col min="68" max="68" width="80.88671875" style="2" bestFit="1" customWidth="1"/>
  </cols>
  <sheetData>
    <row r="1" spans="1:2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2" t="s">
        <v>24</v>
      </c>
      <c r="B2" s="2" t="s">
        <v>25</v>
      </c>
      <c r="C2" s="2" t="s">
        <v>26</v>
      </c>
      <c r="D2" s="2" t="s">
        <v>24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42</v>
      </c>
      <c r="V2" s="2" t="s">
        <v>43</v>
      </c>
      <c r="W2" s="2" t="s">
        <v>44</v>
      </c>
      <c r="X2" s="2" t="s">
        <v>45</v>
      </c>
    </row>
    <row r="3" spans="1:24" x14ac:dyDescent="0.3">
      <c r="A3" s="2" t="s">
        <v>24</v>
      </c>
      <c r="B3" s="2" t="s">
        <v>46</v>
      </c>
      <c r="C3" s="2" t="s">
        <v>26</v>
      </c>
      <c r="D3" s="2" t="s">
        <v>24</v>
      </c>
      <c r="E3" s="2" t="s">
        <v>47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48</v>
      </c>
      <c r="K3" s="2" t="s">
        <v>49</v>
      </c>
      <c r="L3" s="2" t="s">
        <v>50</v>
      </c>
      <c r="M3" s="2" t="s">
        <v>35</v>
      </c>
      <c r="N3" s="2" t="s">
        <v>36</v>
      </c>
      <c r="O3" s="2" t="s">
        <v>51</v>
      </c>
      <c r="P3" s="2" t="s">
        <v>52</v>
      </c>
      <c r="Q3" s="2" t="s">
        <v>53</v>
      </c>
      <c r="R3" s="2" t="s">
        <v>40</v>
      </c>
      <c r="S3" s="2" t="s">
        <v>41</v>
      </c>
      <c r="T3" s="2" t="s">
        <v>54</v>
      </c>
      <c r="U3" s="2" t="s">
        <v>55</v>
      </c>
      <c r="V3" s="2" t="s">
        <v>56</v>
      </c>
      <c r="W3" s="2" t="s">
        <v>57</v>
      </c>
      <c r="X3" s="2" t="s">
        <v>45</v>
      </c>
    </row>
    <row r="4" spans="1:24" x14ac:dyDescent="0.3">
      <c r="A4" s="2" t="s">
        <v>24</v>
      </c>
      <c r="B4" s="2" t="s">
        <v>58</v>
      </c>
      <c r="C4" s="2" t="s">
        <v>26</v>
      </c>
      <c r="D4" s="2" t="s">
        <v>24</v>
      </c>
      <c r="E4" s="2" t="s">
        <v>59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60</v>
      </c>
      <c r="K4" s="2" t="s">
        <v>61</v>
      </c>
      <c r="L4" s="2" t="s">
        <v>62</v>
      </c>
      <c r="M4" s="2" t="s">
        <v>63</v>
      </c>
      <c r="N4" s="2" t="s">
        <v>64</v>
      </c>
      <c r="O4" s="2" t="s">
        <v>65</v>
      </c>
      <c r="P4" s="2" t="s">
        <v>66</v>
      </c>
      <c r="R4" s="2" t="s">
        <v>40</v>
      </c>
      <c r="S4" s="2" t="s">
        <v>67</v>
      </c>
      <c r="T4" s="2" t="s">
        <v>68</v>
      </c>
      <c r="U4" s="2" t="s">
        <v>68</v>
      </c>
      <c r="V4" s="2" t="s">
        <v>69</v>
      </c>
      <c r="W4" s="2" t="s">
        <v>70</v>
      </c>
      <c r="X4" s="2" t="s">
        <v>45</v>
      </c>
    </row>
    <row r="5" spans="1:24" x14ac:dyDescent="0.3">
      <c r="A5" s="2" t="s">
        <v>24</v>
      </c>
      <c r="B5" s="2" t="s">
        <v>71</v>
      </c>
      <c r="C5" s="2" t="s">
        <v>26</v>
      </c>
      <c r="D5" s="2" t="s">
        <v>24</v>
      </c>
      <c r="E5" s="2" t="s">
        <v>72</v>
      </c>
      <c r="F5" s="2" t="s">
        <v>73</v>
      </c>
      <c r="G5" s="2" t="s">
        <v>74</v>
      </c>
      <c r="H5" s="2" t="s">
        <v>30</v>
      </c>
      <c r="I5" s="2" t="s">
        <v>31</v>
      </c>
      <c r="J5" s="2" t="s">
        <v>75</v>
      </c>
      <c r="K5" s="2" t="s">
        <v>76</v>
      </c>
      <c r="L5" s="2" t="s">
        <v>77</v>
      </c>
      <c r="M5" s="2" t="s">
        <v>35</v>
      </c>
      <c r="N5" s="2" t="s">
        <v>36</v>
      </c>
      <c r="O5" s="2" t="s">
        <v>78</v>
      </c>
      <c r="P5" s="2" t="s">
        <v>79</v>
      </c>
      <c r="R5" s="2" t="s">
        <v>40</v>
      </c>
      <c r="S5" s="2" t="s">
        <v>80</v>
      </c>
      <c r="T5" s="2" t="s">
        <v>81</v>
      </c>
      <c r="U5" s="2" t="s">
        <v>81</v>
      </c>
      <c r="V5" s="2" t="s">
        <v>82</v>
      </c>
      <c r="W5" s="2" t="s">
        <v>83</v>
      </c>
      <c r="X5" s="2" t="s">
        <v>45</v>
      </c>
    </row>
    <row r="6" spans="1:24" x14ac:dyDescent="0.3">
      <c r="A6" s="2" t="s">
        <v>24</v>
      </c>
      <c r="B6" s="2" t="s">
        <v>84</v>
      </c>
      <c r="C6" s="2" t="s">
        <v>26</v>
      </c>
      <c r="D6" s="2" t="s">
        <v>24</v>
      </c>
      <c r="E6" s="2" t="s">
        <v>85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60</v>
      </c>
      <c r="K6" s="2" t="s">
        <v>61</v>
      </c>
      <c r="L6" s="2" t="s">
        <v>62</v>
      </c>
      <c r="M6" s="2" t="s">
        <v>63</v>
      </c>
      <c r="N6" s="2" t="s">
        <v>64</v>
      </c>
      <c r="O6" s="2" t="s">
        <v>65</v>
      </c>
      <c r="P6" s="2" t="s">
        <v>66</v>
      </c>
      <c r="R6" s="2" t="s">
        <v>40</v>
      </c>
      <c r="S6" s="2" t="s">
        <v>67</v>
      </c>
      <c r="T6" s="2" t="s">
        <v>86</v>
      </c>
      <c r="U6" s="2" t="s">
        <v>86</v>
      </c>
      <c r="V6" s="2" t="s">
        <v>69</v>
      </c>
      <c r="W6" s="2" t="s">
        <v>70</v>
      </c>
      <c r="X6" s="2" t="s">
        <v>45</v>
      </c>
    </row>
    <row r="7" spans="1:24" x14ac:dyDescent="0.3">
      <c r="A7" s="2" t="s">
        <v>24</v>
      </c>
      <c r="B7" s="2" t="s">
        <v>87</v>
      </c>
      <c r="C7" s="2" t="s">
        <v>26</v>
      </c>
      <c r="D7" s="2" t="s">
        <v>24</v>
      </c>
      <c r="E7" s="2" t="s">
        <v>88</v>
      </c>
      <c r="F7" s="2" t="s">
        <v>89</v>
      </c>
      <c r="G7" s="2" t="s">
        <v>90</v>
      </c>
      <c r="H7" s="2" t="s">
        <v>30</v>
      </c>
      <c r="I7" s="2" t="s">
        <v>91</v>
      </c>
      <c r="J7" s="2" t="s">
        <v>75</v>
      </c>
      <c r="K7" s="2" t="s">
        <v>92</v>
      </c>
      <c r="L7" s="2" t="s">
        <v>93</v>
      </c>
      <c r="M7" s="2" t="s">
        <v>35</v>
      </c>
      <c r="N7" s="2" t="s">
        <v>36</v>
      </c>
      <c r="O7" s="2" t="s">
        <v>94</v>
      </c>
      <c r="P7" s="2" t="s">
        <v>95</v>
      </c>
      <c r="R7" s="2" t="s">
        <v>40</v>
      </c>
      <c r="S7" s="2" t="s">
        <v>96</v>
      </c>
      <c r="T7" s="2" t="s">
        <v>97</v>
      </c>
      <c r="U7" s="2" t="s">
        <v>97</v>
      </c>
      <c r="V7" s="2" t="s">
        <v>69</v>
      </c>
      <c r="W7" s="2" t="s">
        <v>98</v>
      </c>
      <c r="X7" s="2" t="s">
        <v>45</v>
      </c>
    </row>
    <row r="8" spans="1:24" x14ac:dyDescent="0.3">
      <c r="A8" s="2" t="s">
        <v>24</v>
      </c>
      <c r="B8" s="2" t="s">
        <v>99</v>
      </c>
      <c r="C8" s="2" t="s">
        <v>26</v>
      </c>
      <c r="D8" s="2" t="s">
        <v>24</v>
      </c>
      <c r="E8" s="2" t="s">
        <v>100</v>
      </c>
      <c r="F8" s="2" t="s">
        <v>28</v>
      </c>
      <c r="G8" s="2" t="s">
        <v>29</v>
      </c>
      <c r="H8" s="2" t="s">
        <v>30</v>
      </c>
      <c r="I8" s="2" t="s">
        <v>91</v>
      </c>
      <c r="J8" s="2" t="s">
        <v>101</v>
      </c>
      <c r="K8" s="2" t="s">
        <v>102</v>
      </c>
      <c r="L8" s="2" t="s">
        <v>103</v>
      </c>
      <c r="M8" s="2" t="s">
        <v>35</v>
      </c>
      <c r="N8" s="2" t="s">
        <v>36</v>
      </c>
      <c r="O8" s="2" t="s">
        <v>104</v>
      </c>
      <c r="P8" s="2" t="s">
        <v>105</v>
      </c>
      <c r="Q8" s="2" t="s">
        <v>106</v>
      </c>
      <c r="R8" s="2" t="s">
        <v>40</v>
      </c>
      <c r="S8" s="2" t="s">
        <v>41</v>
      </c>
      <c r="T8" s="2" t="s">
        <v>107</v>
      </c>
      <c r="U8" s="2" t="s">
        <v>108</v>
      </c>
      <c r="V8" s="2" t="s">
        <v>82</v>
      </c>
      <c r="W8" s="2" t="s">
        <v>109</v>
      </c>
      <c r="X8" s="2" t="s">
        <v>45</v>
      </c>
    </row>
    <row r="9" spans="1:24" x14ac:dyDescent="0.3">
      <c r="A9" s="2" t="s">
        <v>24</v>
      </c>
      <c r="B9" s="2" t="s">
        <v>110</v>
      </c>
      <c r="C9" s="2" t="s">
        <v>26</v>
      </c>
      <c r="D9" s="2" t="s">
        <v>24</v>
      </c>
      <c r="E9" s="2" t="s">
        <v>111</v>
      </c>
      <c r="F9" s="2" t="s">
        <v>73</v>
      </c>
      <c r="G9" s="2" t="s">
        <v>74</v>
      </c>
      <c r="H9" s="2" t="s">
        <v>30</v>
      </c>
      <c r="I9" s="2" t="s">
        <v>91</v>
      </c>
      <c r="J9" s="2" t="s">
        <v>75</v>
      </c>
      <c r="K9" s="2" t="s">
        <v>112</v>
      </c>
      <c r="L9" s="2" t="s">
        <v>77</v>
      </c>
      <c r="M9" s="2" t="s">
        <v>35</v>
      </c>
      <c r="N9" s="2" t="s">
        <v>36</v>
      </c>
      <c r="O9" s="2" t="s">
        <v>113</v>
      </c>
      <c r="P9" s="2" t="s">
        <v>114</v>
      </c>
      <c r="Q9" s="2" t="s">
        <v>115</v>
      </c>
      <c r="R9" s="2" t="s">
        <v>40</v>
      </c>
      <c r="S9" s="2" t="s">
        <v>116</v>
      </c>
      <c r="T9" s="2" t="s">
        <v>117</v>
      </c>
      <c r="U9" s="2" t="s">
        <v>117</v>
      </c>
      <c r="V9" s="2" t="s">
        <v>118</v>
      </c>
      <c r="W9" s="2" t="s">
        <v>119</v>
      </c>
      <c r="X9" s="2" t="s">
        <v>45</v>
      </c>
    </row>
    <row r="10" spans="1:24" x14ac:dyDescent="0.3">
      <c r="A10" s="2" t="s">
        <v>24</v>
      </c>
      <c r="B10" s="2" t="s">
        <v>120</v>
      </c>
      <c r="C10" s="2" t="s">
        <v>121</v>
      </c>
      <c r="D10" s="2" t="s">
        <v>122</v>
      </c>
      <c r="E10" s="2" t="s">
        <v>123</v>
      </c>
      <c r="F10" s="2" t="s">
        <v>124</v>
      </c>
      <c r="G10" s="2" t="s">
        <v>125</v>
      </c>
      <c r="H10" s="2" t="s">
        <v>126</v>
      </c>
      <c r="I10" s="2" t="s">
        <v>127</v>
      </c>
      <c r="J10" s="2" t="s">
        <v>128</v>
      </c>
      <c r="K10" s="2" t="s">
        <v>129</v>
      </c>
      <c r="L10" s="2" t="s">
        <v>130</v>
      </c>
      <c r="M10" s="2" t="s">
        <v>63</v>
      </c>
      <c r="N10" s="2" t="s">
        <v>131</v>
      </c>
      <c r="O10" s="2" t="s">
        <v>132</v>
      </c>
      <c r="P10" s="2" t="s">
        <v>133</v>
      </c>
      <c r="Q10" s="2" t="s">
        <v>134</v>
      </c>
      <c r="R10" s="2" t="s">
        <v>40</v>
      </c>
      <c r="S10" s="2" t="s">
        <v>135</v>
      </c>
      <c r="T10" s="2" t="s">
        <v>136</v>
      </c>
      <c r="U10" s="2" t="s">
        <v>137</v>
      </c>
      <c r="V10" s="2" t="s">
        <v>82</v>
      </c>
      <c r="W10" s="2" t="s">
        <v>138</v>
      </c>
      <c r="X10" s="2" t="s">
        <v>45</v>
      </c>
    </row>
    <row r="11" spans="1:24" x14ac:dyDescent="0.3">
      <c r="A11" s="2" t="s">
        <v>24</v>
      </c>
      <c r="B11" s="2" t="s">
        <v>139</v>
      </c>
      <c r="C11" s="2" t="s">
        <v>121</v>
      </c>
      <c r="D11" s="2" t="s">
        <v>122</v>
      </c>
      <c r="E11" s="2" t="s">
        <v>140</v>
      </c>
      <c r="F11" s="2" t="s">
        <v>73</v>
      </c>
      <c r="G11" s="2" t="s">
        <v>74</v>
      </c>
      <c r="H11" s="2" t="s">
        <v>30</v>
      </c>
      <c r="I11" s="2" t="s">
        <v>31</v>
      </c>
      <c r="J11" s="2" t="s">
        <v>75</v>
      </c>
      <c r="K11" s="2" t="s">
        <v>141</v>
      </c>
      <c r="L11" s="2" t="s">
        <v>77</v>
      </c>
      <c r="M11" s="2" t="s">
        <v>35</v>
      </c>
      <c r="N11" s="2" t="s">
        <v>36</v>
      </c>
      <c r="O11" s="2" t="s">
        <v>142</v>
      </c>
      <c r="P11" s="2" t="s">
        <v>143</v>
      </c>
      <c r="Q11" s="2" t="s">
        <v>144</v>
      </c>
      <c r="R11" s="2" t="s">
        <v>40</v>
      </c>
      <c r="S11" s="2" t="s">
        <v>145</v>
      </c>
      <c r="T11" s="2" t="s">
        <v>146</v>
      </c>
      <c r="U11" s="2" t="s">
        <v>147</v>
      </c>
      <c r="V11" s="2" t="s">
        <v>69</v>
      </c>
      <c r="W11" s="2" t="s">
        <v>148</v>
      </c>
      <c r="X11" s="2" t="s">
        <v>45</v>
      </c>
    </row>
    <row r="12" spans="1:24" x14ac:dyDescent="0.3">
      <c r="A12" s="2" t="s">
        <v>24</v>
      </c>
      <c r="B12" s="2" t="s">
        <v>149</v>
      </c>
      <c r="C12" s="2" t="s">
        <v>121</v>
      </c>
      <c r="D12" s="2" t="s">
        <v>122</v>
      </c>
      <c r="E12" s="2" t="s">
        <v>150</v>
      </c>
      <c r="F12" s="2" t="s">
        <v>151</v>
      </c>
      <c r="G12" s="2" t="s">
        <v>152</v>
      </c>
      <c r="H12" s="2" t="s">
        <v>126</v>
      </c>
      <c r="I12" s="2" t="s">
        <v>127</v>
      </c>
      <c r="J12" s="2" t="s">
        <v>60</v>
      </c>
      <c r="K12" s="2" t="s">
        <v>153</v>
      </c>
      <c r="L12" s="2" t="s">
        <v>154</v>
      </c>
      <c r="M12" s="2" t="s">
        <v>63</v>
      </c>
      <c r="N12" s="2" t="s">
        <v>64</v>
      </c>
      <c r="O12" s="2" t="s">
        <v>155</v>
      </c>
      <c r="P12" s="2" t="s">
        <v>156</v>
      </c>
      <c r="Q12" s="2" t="s">
        <v>157</v>
      </c>
      <c r="R12" s="2" t="s">
        <v>40</v>
      </c>
      <c r="S12" s="2" t="s">
        <v>135</v>
      </c>
      <c r="T12" s="2" t="s">
        <v>158</v>
      </c>
      <c r="U12" s="2" t="s">
        <v>159</v>
      </c>
      <c r="V12" s="2" t="s">
        <v>56</v>
      </c>
      <c r="W12" s="2" t="s">
        <v>160</v>
      </c>
      <c r="X12" s="2" t="s">
        <v>45</v>
      </c>
    </row>
    <row r="13" spans="1:24" x14ac:dyDescent="0.3">
      <c r="A13" s="2" t="s">
        <v>24</v>
      </c>
      <c r="B13" s="2" t="s">
        <v>161</v>
      </c>
      <c r="C13" s="2" t="s">
        <v>121</v>
      </c>
      <c r="D13" s="2" t="s">
        <v>122</v>
      </c>
      <c r="E13" s="2" t="s">
        <v>162</v>
      </c>
      <c r="F13" s="2" t="s">
        <v>28</v>
      </c>
      <c r="G13" s="2" t="s">
        <v>29</v>
      </c>
      <c r="H13" s="2" t="s">
        <v>30</v>
      </c>
      <c r="I13" s="2" t="s">
        <v>31</v>
      </c>
      <c r="J13" s="2" t="s">
        <v>75</v>
      </c>
      <c r="K13" s="2" t="s">
        <v>163</v>
      </c>
      <c r="L13" s="2" t="s">
        <v>164</v>
      </c>
      <c r="M13" s="2" t="s">
        <v>35</v>
      </c>
      <c r="N13" s="2" t="s">
        <v>36</v>
      </c>
      <c r="O13" s="2" t="s">
        <v>165</v>
      </c>
      <c r="P13" s="2" t="s">
        <v>166</v>
      </c>
      <c r="R13" s="2" t="s">
        <v>40</v>
      </c>
      <c r="S13" s="2" t="s">
        <v>41</v>
      </c>
      <c r="T13" s="2" t="s">
        <v>167</v>
      </c>
      <c r="U13" s="2" t="s">
        <v>168</v>
      </c>
      <c r="V13" s="2" t="s">
        <v>169</v>
      </c>
      <c r="W13" s="2" t="s">
        <v>170</v>
      </c>
      <c r="X13" s="2" t="s">
        <v>45</v>
      </c>
    </row>
    <row r="14" spans="1:24" x14ac:dyDescent="0.3">
      <c r="A14" s="2" t="s">
        <v>24</v>
      </c>
      <c r="B14" s="2" t="s">
        <v>171</v>
      </c>
      <c r="C14" s="2" t="s">
        <v>121</v>
      </c>
      <c r="D14" s="2" t="s">
        <v>122</v>
      </c>
      <c r="E14" s="2" t="s">
        <v>172</v>
      </c>
      <c r="F14" s="2" t="s">
        <v>73</v>
      </c>
      <c r="G14" s="2" t="s">
        <v>74</v>
      </c>
      <c r="H14" s="2" t="s">
        <v>30</v>
      </c>
      <c r="I14" s="2" t="s">
        <v>91</v>
      </c>
      <c r="J14" s="2" t="s">
        <v>75</v>
      </c>
      <c r="K14" s="2" t="s">
        <v>173</v>
      </c>
      <c r="L14" s="2" t="s">
        <v>77</v>
      </c>
      <c r="M14" s="2" t="s">
        <v>35</v>
      </c>
      <c r="N14" s="2" t="s">
        <v>36</v>
      </c>
      <c r="O14" s="2" t="s">
        <v>174</v>
      </c>
      <c r="P14" s="2" t="s">
        <v>175</v>
      </c>
      <c r="Q14" s="2" t="s">
        <v>176</v>
      </c>
      <c r="R14" s="2" t="s">
        <v>40</v>
      </c>
      <c r="S14" s="2" t="s">
        <v>177</v>
      </c>
      <c r="T14" s="2" t="s">
        <v>178</v>
      </c>
      <c r="U14" s="2" t="s">
        <v>178</v>
      </c>
      <c r="V14" s="2" t="s">
        <v>82</v>
      </c>
      <c r="W14" s="2" t="s">
        <v>179</v>
      </c>
      <c r="X14" s="2" t="s">
        <v>45</v>
      </c>
    </row>
    <row r="15" spans="1:24" x14ac:dyDescent="0.3">
      <c r="A15" s="2" t="s">
        <v>24</v>
      </c>
      <c r="B15" s="2" t="s">
        <v>180</v>
      </c>
      <c r="C15" s="2" t="s">
        <v>121</v>
      </c>
      <c r="D15" s="2" t="s">
        <v>122</v>
      </c>
      <c r="E15" s="2" t="s">
        <v>181</v>
      </c>
      <c r="F15" s="2" t="s">
        <v>73</v>
      </c>
      <c r="G15" s="2" t="s">
        <v>74</v>
      </c>
      <c r="H15" s="2" t="s">
        <v>30</v>
      </c>
      <c r="I15" s="2" t="s">
        <v>91</v>
      </c>
      <c r="J15" s="2" t="s">
        <v>75</v>
      </c>
      <c r="K15" s="2" t="s">
        <v>182</v>
      </c>
      <c r="L15" s="2" t="s">
        <v>77</v>
      </c>
      <c r="M15" s="2" t="s">
        <v>35</v>
      </c>
      <c r="N15" s="2" t="s">
        <v>36</v>
      </c>
      <c r="O15" s="2" t="s">
        <v>183</v>
      </c>
      <c r="P15" s="2" t="s">
        <v>184</v>
      </c>
      <c r="R15" s="2" t="s">
        <v>40</v>
      </c>
      <c r="S15" s="2" t="s">
        <v>185</v>
      </c>
      <c r="T15" s="2" t="s">
        <v>186</v>
      </c>
      <c r="U15" s="2" t="s">
        <v>187</v>
      </c>
      <c r="V15" s="2" t="s">
        <v>188</v>
      </c>
      <c r="W15" s="2" t="s">
        <v>189</v>
      </c>
      <c r="X15" s="2" t="s">
        <v>45</v>
      </c>
    </row>
    <row r="16" spans="1:24" x14ac:dyDescent="0.3">
      <c r="A16" s="2" t="s">
        <v>24</v>
      </c>
      <c r="B16" s="2" t="s">
        <v>190</v>
      </c>
      <c r="C16" s="2" t="s">
        <v>121</v>
      </c>
      <c r="D16" s="2" t="s">
        <v>122</v>
      </c>
      <c r="E16" s="2" t="s">
        <v>191</v>
      </c>
      <c r="F16" s="2" t="s">
        <v>28</v>
      </c>
      <c r="G16" s="2" t="s">
        <v>29</v>
      </c>
      <c r="H16" s="2" t="s">
        <v>30</v>
      </c>
      <c r="I16" s="2" t="s">
        <v>31</v>
      </c>
      <c r="J16" s="2" t="s">
        <v>75</v>
      </c>
      <c r="K16" s="2" t="s">
        <v>192</v>
      </c>
      <c r="L16" s="2" t="s">
        <v>164</v>
      </c>
      <c r="M16" s="2" t="s">
        <v>35</v>
      </c>
      <c r="N16" s="2" t="s">
        <v>36</v>
      </c>
      <c r="O16" s="2" t="s">
        <v>193</v>
      </c>
      <c r="P16" s="2" t="s">
        <v>194</v>
      </c>
      <c r="Q16" s="2" t="s">
        <v>195</v>
      </c>
      <c r="R16" s="2" t="s">
        <v>40</v>
      </c>
      <c r="S16" s="2" t="s">
        <v>96</v>
      </c>
      <c r="T16" s="2" t="s">
        <v>196</v>
      </c>
      <c r="U16" s="2" t="s">
        <v>196</v>
      </c>
      <c r="V16" s="2" t="s">
        <v>197</v>
      </c>
      <c r="W16" s="2" t="s">
        <v>198</v>
      </c>
      <c r="X16" s="2" t="s">
        <v>45</v>
      </c>
    </row>
    <row r="17" spans="1:24" x14ac:dyDescent="0.3">
      <c r="A17" s="2" t="s">
        <v>24</v>
      </c>
      <c r="B17" s="2" t="s">
        <v>199</v>
      </c>
      <c r="C17" s="2" t="s">
        <v>121</v>
      </c>
      <c r="D17" s="2" t="s">
        <v>122</v>
      </c>
      <c r="E17" s="2" t="s">
        <v>200</v>
      </c>
      <c r="F17" s="2" t="s">
        <v>201</v>
      </c>
      <c r="G17" s="2" t="s">
        <v>202</v>
      </c>
      <c r="H17" s="2" t="s">
        <v>30</v>
      </c>
      <c r="I17" s="2" t="s">
        <v>203</v>
      </c>
      <c r="J17" s="2" t="s">
        <v>204</v>
      </c>
      <c r="K17" s="2" t="s">
        <v>205</v>
      </c>
      <c r="L17" s="2" t="s">
        <v>206</v>
      </c>
      <c r="M17" s="2" t="s">
        <v>63</v>
      </c>
      <c r="N17" s="2" t="s">
        <v>207</v>
      </c>
      <c r="O17" s="2" t="s">
        <v>208</v>
      </c>
      <c r="P17" s="2" t="s">
        <v>209</v>
      </c>
      <c r="Q17" s="2" t="s">
        <v>210</v>
      </c>
      <c r="R17" s="2" t="s">
        <v>40</v>
      </c>
      <c r="T17" s="2" t="s">
        <v>211</v>
      </c>
      <c r="U17" s="2" t="s">
        <v>212</v>
      </c>
      <c r="V17" s="2" t="s">
        <v>82</v>
      </c>
      <c r="W17" s="2" t="s">
        <v>213</v>
      </c>
      <c r="X17" s="2" t="s">
        <v>45</v>
      </c>
    </row>
    <row r="18" spans="1:24" x14ac:dyDescent="0.3">
      <c r="A18" s="2" t="s">
        <v>24</v>
      </c>
      <c r="B18" s="2" t="s">
        <v>214</v>
      </c>
      <c r="C18" s="2" t="s">
        <v>121</v>
      </c>
      <c r="D18" s="2" t="s">
        <v>122</v>
      </c>
      <c r="E18" s="2" t="s">
        <v>215</v>
      </c>
      <c r="F18" s="2" t="s">
        <v>28</v>
      </c>
      <c r="G18" s="2" t="s">
        <v>29</v>
      </c>
      <c r="H18" s="2" t="s">
        <v>30</v>
      </c>
      <c r="I18" s="2" t="s">
        <v>91</v>
      </c>
      <c r="J18" s="2" t="s">
        <v>32</v>
      </c>
      <c r="K18" s="2" t="s">
        <v>216</v>
      </c>
      <c r="L18" s="2" t="s">
        <v>34</v>
      </c>
      <c r="M18" s="2" t="s">
        <v>35</v>
      </c>
      <c r="N18" s="2" t="s">
        <v>36</v>
      </c>
      <c r="O18" s="2" t="s">
        <v>217</v>
      </c>
      <c r="P18" s="2" t="s">
        <v>218</v>
      </c>
      <c r="Q18" s="2" t="s">
        <v>219</v>
      </c>
      <c r="R18" s="2" t="s">
        <v>40</v>
      </c>
      <c r="S18" s="2" t="s">
        <v>41</v>
      </c>
      <c r="T18" s="2" t="s">
        <v>220</v>
      </c>
      <c r="U18" s="2" t="s">
        <v>221</v>
      </c>
      <c r="V18" s="2" t="s">
        <v>222</v>
      </c>
      <c r="W18" s="2" t="s">
        <v>223</v>
      </c>
      <c r="X18" s="2" t="s">
        <v>45</v>
      </c>
    </row>
    <row r="19" spans="1:24" x14ac:dyDescent="0.3">
      <c r="A19" s="2" t="s">
        <v>24</v>
      </c>
      <c r="B19" s="2" t="s">
        <v>224</v>
      </c>
      <c r="C19" s="2" t="s">
        <v>121</v>
      </c>
      <c r="D19" s="2" t="s">
        <v>122</v>
      </c>
      <c r="E19" s="2" t="s">
        <v>225</v>
      </c>
      <c r="F19" s="2" t="s">
        <v>226</v>
      </c>
      <c r="G19" s="2" t="s">
        <v>227</v>
      </c>
      <c r="H19" s="2" t="s">
        <v>30</v>
      </c>
      <c r="I19" s="2" t="s">
        <v>31</v>
      </c>
      <c r="J19" s="2" t="s">
        <v>228</v>
      </c>
      <c r="K19" s="2" t="s">
        <v>229</v>
      </c>
      <c r="L19" s="2" t="s">
        <v>230</v>
      </c>
      <c r="M19" s="2" t="s">
        <v>35</v>
      </c>
      <c r="N19" s="2" t="s">
        <v>231</v>
      </c>
      <c r="O19" s="2" t="s">
        <v>232</v>
      </c>
      <c r="P19" s="2" t="s">
        <v>233</v>
      </c>
      <c r="R19" s="2" t="s">
        <v>40</v>
      </c>
      <c r="S19" s="2" t="s">
        <v>80</v>
      </c>
      <c r="T19" s="2" t="s">
        <v>234</v>
      </c>
      <c r="U19" s="2" t="s">
        <v>234</v>
      </c>
      <c r="V19" s="2" t="s">
        <v>118</v>
      </c>
      <c r="W19" s="2" t="s">
        <v>235</v>
      </c>
      <c r="X19" s="2" t="s">
        <v>45</v>
      </c>
    </row>
    <row r="20" spans="1:24" x14ac:dyDescent="0.3">
      <c r="A20" s="2" t="s">
        <v>24</v>
      </c>
      <c r="B20" s="2" t="s">
        <v>236</v>
      </c>
      <c r="C20" s="2" t="s">
        <v>121</v>
      </c>
      <c r="D20" s="2" t="s">
        <v>122</v>
      </c>
      <c r="E20" s="2" t="s">
        <v>237</v>
      </c>
      <c r="F20" s="2" t="s">
        <v>89</v>
      </c>
      <c r="G20" s="2" t="s">
        <v>90</v>
      </c>
      <c r="H20" s="2" t="s">
        <v>30</v>
      </c>
      <c r="I20" s="2" t="s">
        <v>31</v>
      </c>
      <c r="J20" s="2" t="s">
        <v>101</v>
      </c>
      <c r="K20" s="2" t="s">
        <v>238</v>
      </c>
      <c r="L20" s="2" t="s">
        <v>239</v>
      </c>
      <c r="M20" s="2" t="s">
        <v>35</v>
      </c>
      <c r="N20" s="2" t="s">
        <v>36</v>
      </c>
      <c r="O20" s="2" t="s">
        <v>240</v>
      </c>
      <c r="P20" s="2" t="s">
        <v>241</v>
      </c>
      <c r="R20" s="2" t="s">
        <v>40</v>
      </c>
      <c r="S20" s="2" t="s">
        <v>242</v>
      </c>
      <c r="T20" s="2" t="s">
        <v>243</v>
      </c>
      <c r="U20" s="2" t="s">
        <v>243</v>
      </c>
      <c r="V20" s="2" t="s">
        <v>43</v>
      </c>
      <c r="W20" s="2" t="s">
        <v>244</v>
      </c>
      <c r="X20" s="2" t="s">
        <v>45</v>
      </c>
    </row>
    <row r="21" spans="1:24" x14ac:dyDescent="0.3">
      <c r="A21" s="2" t="s">
        <v>24</v>
      </c>
      <c r="B21" s="2" t="s">
        <v>245</v>
      </c>
      <c r="C21" s="2" t="s">
        <v>246</v>
      </c>
      <c r="D21" s="2" t="s">
        <v>247</v>
      </c>
      <c r="E21" s="2" t="s">
        <v>248</v>
      </c>
      <c r="F21" s="2" t="s">
        <v>89</v>
      </c>
      <c r="G21" s="2" t="s">
        <v>90</v>
      </c>
      <c r="H21" s="2" t="s">
        <v>30</v>
      </c>
      <c r="I21" s="2" t="s">
        <v>91</v>
      </c>
      <c r="J21" s="2" t="s">
        <v>75</v>
      </c>
      <c r="K21" s="2" t="s">
        <v>249</v>
      </c>
      <c r="L21" s="2" t="s">
        <v>93</v>
      </c>
      <c r="M21" s="2" t="s">
        <v>35</v>
      </c>
      <c r="N21" s="2" t="s">
        <v>250</v>
      </c>
      <c r="O21" s="2" t="s">
        <v>251</v>
      </c>
      <c r="P21" s="2" t="s">
        <v>252</v>
      </c>
      <c r="R21" s="2" t="s">
        <v>40</v>
      </c>
      <c r="S21" s="2" t="s">
        <v>41</v>
      </c>
      <c r="T21" s="2" t="s">
        <v>253</v>
      </c>
      <c r="U21" s="2" t="s">
        <v>253</v>
      </c>
      <c r="V21" s="2" t="s">
        <v>69</v>
      </c>
      <c r="W21" s="2" t="s">
        <v>254</v>
      </c>
      <c r="X21" s="2" t="s">
        <v>45</v>
      </c>
    </row>
    <row r="22" spans="1:24" x14ac:dyDescent="0.3">
      <c r="A22" s="2" t="s">
        <v>24</v>
      </c>
      <c r="B22" s="2" t="s">
        <v>255</v>
      </c>
      <c r="C22" s="2" t="s">
        <v>246</v>
      </c>
      <c r="D22" s="2" t="s">
        <v>247</v>
      </c>
      <c r="E22" s="2" t="s">
        <v>256</v>
      </c>
      <c r="F22" s="2" t="s">
        <v>73</v>
      </c>
      <c r="G22" s="2" t="s">
        <v>74</v>
      </c>
      <c r="H22" s="2" t="s">
        <v>30</v>
      </c>
      <c r="I22" s="2" t="s">
        <v>31</v>
      </c>
      <c r="J22" s="2" t="s">
        <v>75</v>
      </c>
      <c r="K22" s="2" t="s">
        <v>257</v>
      </c>
      <c r="L22" s="2" t="s">
        <v>77</v>
      </c>
      <c r="M22" s="2" t="s">
        <v>35</v>
      </c>
      <c r="N22" s="2" t="s">
        <v>36</v>
      </c>
      <c r="O22" s="2" t="s">
        <v>258</v>
      </c>
      <c r="P22" s="2" t="s">
        <v>259</v>
      </c>
      <c r="Q22" s="2" t="s">
        <v>260</v>
      </c>
      <c r="R22" s="2" t="s">
        <v>40</v>
      </c>
      <c r="S22" s="2" t="s">
        <v>80</v>
      </c>
      <c r="T22" s="2" t="s">
        <v>261</v>
      </c>
      <c r="U22" s="2" t="s">
        <v>261</v>
      </c>
      <c r="V22" s="2" t="s">
        <v>262</v>
      </c>
      <c r="W22" s="2" t="s">
        <v>263</v>
      </c>
      <c r="X22" s="2" t="s">
        <v>45</v>
      </c>
    </row>
    <row r="23" spans="1:24" x14ac:dyDescent="0.3">
      <c r="A23" s="2" t="s">
        <v>24</v>
      </c>
      <c r="B23" s="2" t="s">
        <v>264</v>
      </c>
      <c r="C23" s="2" t="s">
        <v>246</v>
      </c>
      <c r="D23" s="2" t="s">
        <v>247</v>
      </c>
      <c r="E23" s="2" t="s">
        <v>265</v>
      </c>
      <c r="F23" s="2" t="s">
        <v>73</v>
      </c>
      <c r="G23" s="2" t="s">
        <v>74</v>
      </c>
      <c r="H23" s="2" t="s">
        <v>30</v>
      </c>
      <c r="I23" s="2" t="s">
        <v>31</v>
      </c>
      <c r="J23" s="2" t="s">
        <v>75</v>
      </c>
      <c r="K23" s="2" t="s">
        <v>266</v>
      </c>
      <c r="L23" s="2" t="s">
        <v>77</v>
      </c>
      <c r="M23" s="2" t="s">
        <v>35</v>
      </c>
      <c r="N23" s="2" t="s">
        <v>36</v>
      </c>
      <c r="O23" s="2" t="s">
        <v>267</v>
      </c>
      <c r="P23" s="2" t="s">
        <v>268</v>
      </c>
      <c r="R23" s="2" t="s">
        <v>40</v>
      </c>
      <c r="S23" s="2" t="s">
        <v>80</v>
      </c>
      <c r="T23" s="2" t="s">
        <v>269</v>
      </c>
      <c r="U23" s="2" t="s">
        <v>269</v>
      </c>
      <c r="V23" s="2" t="s">
        <v>43</v>
      </c>
      <c r="W23" s="2" t="s">
        <v>270</v>
      </c>
      <c r="X23" s="2" t="s">
        <v>45</v>
      </c>
    </row>
    <row r="24" spans="1:24" x14ac:dyDescent="0.3">
      <c r="A24" s="2" t="s">
        <v>24</v>
      </c>
      <c r="B24" s="2" t="s">
        <v>271</v>
      </c>
      <c r="C24" s="2" t="s">
        <v>246</v>
      </c>
      <c r="D24" s="2" t="s">
        <v>247</v>
      </c>
      <c r="E24" s="2" t="s">
        <v>272</v>
      </c>
      <c r="F24" s="2" t="s">
        <v>89</v>
      </c>
      <c r="G24" s="2" t="s">
        <v>90</v>
      </c>
      <c r="H24" s="2" t="s">
        <v>30</v>
      </c>
      <c r="I24" s="2" t="s">
        <v>31</v>
      </c>
      <c r="J24" s="2" t="s">
        <v>75</v>
      </c>
      <c r="K24" s="2" t="s">
        <v>273</v>
      </c>
      <c r="L24" s="2" t="s">
        <v>93</v>
      </c>
      <c r="M24" s="2" t="s">
        <v>35</v>
      </c>
      <c r="N24" s="2" t="s">
        <v>250</v>
      </c>
      <c r="O24" s="2" t="s">
        <v>274</v>
      </c>
      <c r="P24" s="2" t="s">
        <v>275</v>
      </c>
      <c r="Q24" s="2" t="s">
        <v>276</v>
      </c>
      <c r="R24" s="2" t="s">
        <v>40</v>
      </c>
      <c r="S24" s="2" t="s">
        <v>67</v>
      </c>
      <c r="T24" s="2" t="s">
        <v>277</v>
      </c>
      <c r="U24" s="2" t="s">
        <v>278</v>
      </c>
      <c r="V24" s="2" t="s">
        <v>43</v>
      </c>
      <c r="W24" s="2" t="s">
        <v>279</v>
      </c>
      <c r="X24" s="2" t="s">
        <v>45</v>
      </c>
    </row>
    <row r="25" spans="1:24" x14ac:dyDescent="0.3">
      <c r="A25" s="2" t="s">
        <v>24</v>
      </c>
      <c r="B25" s="2" t="s">
        <v>280</v>
      </c>
      <c r="C25" s="2" t="s">
        <v>246</v>
      </c>
      <c r="D25" s="2" t="s">
        <v>247</v>
      </c>
      <c r="E25" s="2" t="s">
        <v>281</v>
      </c>
      <c r="F25" s="2" t="s">
        <v>282</v>
      </c>
      <c r="G25" s="2" t="s">
        <v>283</v>
      </c>
      <c r="H25" s="2" t="s">
        <v>30</v>
      </c>
      <c r="I25" s="2" t="s">
        <v>284</v>
      </c>
      <c r="J25" s="2" t="s">
        <v>285</v>
      </c>
      <c r="K25" s="2" t="s">
        <v>286</v>
      </c>
      <c r="L25" s="2" t="s">
        <v>287</v>
      </c>
      <c r="M25" s="2" t="s">
        <v>288</v>
      </c>
      <c r="N25" s="2" t="s">
        <v>289</v>
      </c>
      <c r="O25" s="2" t="s">
        <v>290</v>
      </c>
      <c r="P25" s="2" t="s">
        <v>291</v>
      </c>
      <c r="R25" s="2" t="s">
        <v>40</v>
      </c>
      <c r="S25" s="2" t="s">
        <v>292</v>
      </c>
      <c r="T25" s="2" t="s">
        <v>293</v>
      </c>
      <c r="U25" s="2" t="s">
        <v>293</v>
      </c>
      <c r="V25" s="2" t="s">
        <v>43</v>
      </c>
      <c r="W25" s="2" t="s">
        <v>294</v>
      </c>
      <c r="X25" s="2" t="s">
        <v>45</v>
      </c>
    </row>
    <row r="26" spans="1:24" x14ac:dyDescent="0.3">
      <c r="A26" s="2" t="s">
        <v>24</v>
      </c>
      <c r="B26" s="2" t="s">
        <v>295</v>
      </c>
      <c r="C26" s="2" t="s">
        <v>246</v>
      </c>
      <c r="D26" s="2" t="s">
        <v>247</v>
      </c>
      <c r="E26" s="2" t="s">
        <v>296</v>
      </c>
      <c r="F26" s="2" t="s">
        <v>297</v>
      </c>
      <c r="G26" s="2" t="s">
        <v>298</v>
      </c>
      <c r="H26" s="2" t="s">
        <v>30</v>
      </c>
      <c r="I26" s="2" t="s">
        <v>299</v>
      </c>
      <c r="J26" s="2" t="s">
        <v>300</v>
      </c>
      <c r="K26" s="2" t="s">
        <v>301</v>
      </c>
      <c r="L26" s="2" t="s">
        <v>302</v>
      </c>
      <c r="M26" s="2" t="s">
        <v>63</v>
      </c>
      <c r="N26" s="2" t="s">
        <v>131</v>
      </c>
      <c r="O26" s="2" t="s">
        <v>303</v>
      </c>
      <c r="P26" s="2" t="s">
        <v>304</v>
      </c>
      <c r="R26" s="2" t="s">
        <v>40</v>
      </c>
      <c r="S26" s="2" t="s">
        <v>305</v>
      </c>
      <c r="T26" s="2" t="s">
        <v>306</v>
      </c>
      <c r="U26" s="2" t="s">
        <v>307</v>
      </c>
      <c r="V26" s="2" t="s">
        <v>308</v>
      </c>
      <c r="W26" s="2" t="s">
        <v>309</v>
      </c>
      <c r="X26" s="2" t="s">
        <v>45</v>
      </c>
    </row>
    <row r="27" spans="1:24" x14ac:dyDescent="0.3">
      <c r="A27" s="2" t="s">
        <v>24</v>
      </c>
      <c r="B27" s="2" t="s">
        <v>310</v>
      </c>
      <c r="C27" s="2" t="s">
        <v>246</v>
      </c>
      <c r="D27" s="2" t="s">
        <v>247</v>
      </c>
      <c r="E27" s="2" t="s">
        <v>311</v>
      </c>
      <c r="F27" s="2" t="s">
        <v>312</v>
      </c>
      <c r="G27" s="2" t="s">
        <v>313</v>
      </c>
      <c r="H27" s="2" t="s">
        <v>314</v>
      </c>
      <c r="I27" s="2" t="s">
        <v>315</v>
      </c>
      <c r="J27" s="2" t="s">
        <v>204</v>
      </c>
      <c r="K27" s="2" t="s">
        <v>316</v>
      </c>
      <c r="L27" s="2" t="s">
        <v>317</v>
      </c>
      <c r="M27" s="2" t="s">
        <v>63</v>
      </c>
      <c r="N27" s="2" t="s">
        <v>207</v>
      </c>
      <c r="O27" s="2" t="s">
        <v>318</v>
      </c>
      <c r="P27" s="2" t="s">
        <v>319</v>
      </c>
      <c r="Q27" s="2" t="s">
        <v>320</v>
      </c>
      <c r="R27" s="2" t="s">
        <v>40</v>
      </c>
      <c r="S27" s="2" t="s">
        <v>135</v>
      </c>
      <c r="T27" s="2" t="s">
        <v>321</v>
      </c>
      <c r="U27" s="2" t="s">
        <v>322</v>
      </c>
      <c r="V27" s="2" t="s">
        <v>43</v>
      </c>
      <c r="W27" s="2" t="s">
        <v>323</v>
      </c>
      <c r="X27" s="2" t="s">
        <v>45</v>
      </c>
    </row>
    <row r="28" spans="1:24" x14ac:dyDescent="0.3">
      <c r="A28" s="2" t="s">
        <v>24</v>
      </c>
      <c r="B28" s="2" t="s">
        <v>324</v>
      </c>
      <c r="C28" s="2" t="s">
        <v>246</v>
      </c>
      <c r="D28" s="2" t="s">
        <v>247</v>
      </c>
      <c r="E28" s="2" t="s">
        <v>325</v>
      </c>
      <c r="F28" s="2" t="s">
        <v>89</v>
      </c>
      <c r="G28" s="2" t="s">
        <v>90</v>
      </c>
      <c r="H28" s="2" t="s">
        <v>30</v>
      </c>
      <c r="I28" s="2" t="s">
        <v>31</v>
      </c>
      <c r="J28" s="2" t="s">
        <v>101</v>
      </c>
      <c r="K28" s="2" t="s">
        <v>326</v>
      </c>
      <c r="L28" s="2" t="s">
        <v>239</v>
      </c>
      <c r="M28" s="2" t="s">
        <v>35</v>
      </c>
      <c r="N28" s="2" t="s">
        <v>36</v>
      </c>
      <c r="O28" s="2" t="s">
        <v>327</v>
      </c>
      <c r="P28" s="2" t="s">
        <v>328</v>
      </c>
      <c r="R28" s="2" t="s">
        <v>40</v>
      </c>
      <c r="S28" s="2" t="s">
        <v>80</v>
      </c>
      <c r="T28" s="2" t="s">
        <v>329</v>
      </c>
      <c r="U28" s="2" t="s">
        <v>329</v>
      </c>
      <c r="V28" s="2" t="s">
        <v>82</v>
      </c>
      <c r="W28" s="2" t="s">
        <v>330</v>
      </c>
      <c r="X28" s="2" t="s">
        <v>45</v>
      </c>
    </row>
    <row r="29" spans="1:24" x14ac:dyDescent="0.3">
      <c r="A29" s="2" t="s">
        <v>24</v>
      </c>
      <c r="B29" s="2" t="s">
        <v>331</v>
      </c>
      <c r="C29" s="2" t="s">
        <v>246</v>
      </c>
      <c r="D29" s="2" t="s">
        <v>247</v>
      </c>
      <c r="E29" s="2" t="s">
        <v>332</v>
      </c>
      <c r="F29" s="2" t="s">
        <v>73</v>
      </c>
      <c r="G29" s="2" t="s">
        <v>74</v>
      </c>
      <c r="H29" s="2" t="s">
        <v>30</v>
      </c>
      <c r="I29" s="2" t="s">
        <v>31</v>
      </c>
      <c r="J29" s="2" t="s">
        <v>228</v>
      </c>
      <c r="K29" s="2" t="s">
        <v>333</v>
      </c>
      <c r="L29" s="2" t="s">
        <v>334</v>
      </c>
      <c r="M29" s="2" t="s">
        <v>35</v>
      </c>
      <c r="N29" s="2" t="s">
        <v>250</v>
      </c>
      <c r="O29" s="2" t="s">
        <v>335</v>
      </c>
      <c r="P29" s="2" t="s">
        <v>336</v>
      </c>
      <c r="R29" s="2" t="s">
        <v>40</v>
      </c>
      <c r="S29" s="2" t="s">
        <v>337</v>
      </c>
      <c r="T29" s="2" t="s">
        <v>338</v>
      </c>
      <c r="U29" s="2" t="s">
        <v>338</v>
      </c>
      <c r="V29" s="2" t="s">
        <v>188</v>
      </c>
      <c r="W29" s="2" t="s">
        <v>339</v>
      </c>
      <c r="X29" s="2" t="s">
        <v>45</v>
      </c>
    </row>
    <row r="30" spans="1:24" x14ac:dyDescent="0.3">
      <c r="A30" s="2" t="s">
        <v>24</v>
      </c>
      <c r="B30" s="2" t="s">
        <v>340</v>
      </c>
      <c r="C30" s="2" t="s">
        <v>246</v>
      </c>
      <c r="D30" s="2" t="s">
        <v>247</v>
      </c>
      <c r="E30" s="2" t="s">
        <v>341</v>
      </c>
      <c r="F30" s="2" t="s">
        <v>28</v>
      </c>
      <c r="G30" s="2" t="s">
        <v>29</v>
      </c>
      <c r="H30" s="2" t="s">
        <v>342</v>
      </c>
      <c r="I30" s="2" t="s">
        <v>343</v>
      </c>
      <c r="J30" s="2" t="s">
        <v>285</v>
      </c>
      <c r="K30" s="2" t="s">
        <v>344</v>
      </c>
      <c r="L30" s="2" t="s">
        <v>345</v>
      </c>
      <c r="M30" s="2" t="s">
        <v>35</v>
      </c>
      <c r="N30" s="2" t="s">
        <v>231</v>
      </c>
      <c r="O30" s="2" t="s">
        <v>346</v>
      </c>
      <c r="P30" s="2" t="s">
        <v>347</v>
      </c>
      <c r="Q30" s="2" t="s">
        <v>348</v>
      </c>
      <c r="R30" s="2" t="s">
        <v>40</v>
      </c>
      <c r="S30" s="2" t="s">
        <v>135</v>
      </c>
      <c r="T30" s="2" t="s">
        <v>349</v>
      </c>
      <c r="U30" s="2" t="s">
        <v>349</v>
      </c>
      <c r="V30" s="2" t="s">
        <v>169</v>
      </c>
      <c r="W30" s="2" t="s">
        <v>350</v>
      </c>
      <c r="X30" s="2" t="s">
        <v>45</v>
      </c>
    </row>
    <row r="31" spans="1:24" x14ac:dyDescent="0.3">
      <c r="A31" s="2" t="s">
        <v>24</v>
      </c>
      <c r="B31" s="2" t="s">
        <v>351</v>
      </c>
      <c r="C31" s="2" t="s">
        <v>246</v>
      </c>
      <c r="D31" s="2" t="s">
        <v>247</v>
      </c>
      <c r="E31" s="2" t="s">
        <v>352</v>
      </c>
      <c r="F31" s="2" t="s">
        <v>73</v>
      </c>
      <c r="G31" s="2" t="s">
        <v>74</v>
      </c>
      <c r="H31" s="2" t="s">
        <v>30</v>
      </c>
      <c r="I31" s="2" t="s">
        <v>284</v>
      </c>
      <c r="J31" s="2" t="s">
        <v>32</v>
      </c>
      <c r="K31" s="2" t="s">
        <v>353</v>
      </c>
      <c r="L31" s="2" t="s">
        <v>354</v>
      </c>
      <c r="M31" s="2" t="s">
        <v>35</v>
      </c>
      <c r="N31" s="2" t="s">
        <v>36</v>
      </c>
      <c r="O31" s="2" t="s">
        <v>355</v>
      </c>
      <c r="P31" s="2" t="s">
        <v>356</v>
      </c>
      <c r="Q31" s="2" t="s">
        <v>357</v>
      </c>
      <c r="R31" s="2" t="s">
        <v>40</v>
      </c>
      <c r="S31" s="2" t="s">
        <v>292</v>
      </c>
      <c r="T31" s="2" t="s">
        <v>358</v>
      </c>
      <c r="U31" s="2" t="s">
        <v>358</v>
      </c>
      <c r="V31" s="2" t="s">
        <v>43</v>
      </c>
      <c r="W31" s="2" t="s">
        <v>359</v>
      </c>
      <c r="X31" s="2" t="s">
        <v>45</v>
      </c>
    </row>
    <row r="32" spans="1:24" x14ac:dyDescent="0.3">
      <c r="A32" s="2" t="s">
        <v>24</v>
      </c>
      <c r="B32" s="2" t="s">
        <v>360</v>
      </c>
      <c r="C32" s="2" t="s">
        <v>246</v>
      </c>
      <c r="D32" s="2" t="s">
        <v>247</v>
      </c>
      <c r="E32" s="2" t="s">
        <v>361</v>
      </c>
      <c r="F32" s="2" t="s">
        <v>73</v>
      </c>
      <c r="G32" s="2" t="s">
        <v>74</v>
      </c>
      <c r="H32" s="2" t="s">
        <v>30</v>
      </c>
      <c r="I32" s="2" t="s">
        <v>91</v>
      </c>
      <c r="J32" s="2" t="s">
        <v>75</v>
      </c>
      <c r="K32" s="2" t="s">
        <v>362</v>
      </c>
      <c r="L32" s="2" t="s">
        <v>77</v>
      </c>
      <c r="M32" s="2" t="s">
        <v>35</v>
      </c>
      <c r="N32" s="2" t="s">
        <v>36</v>
      </c>
      <c r="O32" s="2" t="s">
        <v>363</v>
      </c>
      <c r="P32" s="2" t="s">
        <v>364</v>
      </c>
      <c r="R32" s="2" t="s">
        <v>40</v>
      </c>
      <c r="S32" s="2" t="s">
        <v>365</v>
      </c>
      <c r="T32" s="2" t="s">
        <v>366</v>
      </c>
      <c r="U32" s="2" t="s">
        <v>366</v>
      </c>
      <c r="V32" s="2" t="s">
        <v>43</v>
      </c>
      <c r="W32" s="2" t="s">
        <v>367</v>
      </c>
      <c r="X32" s="2" t="s">
        <v>45</v>
      </c>
    </row>
    <row r="33" spans="1:24" x14ac:dyDescent="0.3">
      <c r="A33" s="2" t="s">
        <v>24</v>
      </c>
      <c r="B33" s="2" t="s">
        <v>368</v>
      </c>
      <c r="C33" s="2" t="s">
        <v>246</v>
      </c>
      <c r="D33" s="2" t="s">
        <v>247</v>
      </c>
      <c r="E33" s="2" t="s">
        <v>369</v>
      </c>
      <c r="F33" s="2" t="s">
        <v>73</v>
      </c>
      <c r="G33" s="2" t="s">
        <v>74</v>
      </c>
      <c r="H33" s="2" t="s">
        <v>30</v>
      </c>
      <c r="I33" s="2" t="s">
        <v>91</v>
      </c>
      <c r="J33" s="2" t="s">
        <v>75</v>
      </c>
      <c r="K33" s="2" t="s">
        <v>370</v>
      </c>
      <c r="L33" s="2" t="s">
        <v>77</v>
      </c>
      <c r="M33" s="2" t="s">
        <v>35</v>
      </c>
      <c r="N33" s="2" t="s">
        <v>36</v>
      </c>
      <c r="O33" s="2" t="s">
        <v>371</v>
      </c>
      <c r="P33" s="2" t="s">
        <v>372</v>
      </c>
      <c r="Q33" s="2" t="s">
        <v>373</v>
      </c>
      <c r="R33" s="2" t="s">
        <v>40</v>
      </c>
      <c r="S33" s="2" t="s">
        <v>374</v>
      </c>
      <c r="T33" s="2" t="s">
        <v>375</v>
      </c>
      <c r="U33" s="2" t="s">
        <v>375</v>
      </c>
      <c r="V33" s="2" t="s">
        <v>43</v>
      </c>
      <c r="W33" s="2" t="s">
        <v>376</v>
      </c>
      <c r="X33" s="2" t="s">
        <v>45</v>
      </c>
    </row>
    <row r="34" spans="1:24" x14ac:dyDescent="0.3">
      <c r="A34" s="2" t="s">
        <v>24</v>
      </c>
      <c r="B34" s="2" t="s">
        <v>377</v>
      </c>
      <c r="C34" s="2" t="s">
        <v>378</v>
      </c>
      <c r="D34" s="2" t="s">
        <v>379</v>
      </c>
      <c r="E34" s="2" t="s">
        <v>380</v>
      </c>
      <c r="F34" s="2" t="s">
        <v>28</v>
      </c>
      <c r="G34" s="2" t="s">
        <v>29</v>
      </c>
      <c r="H34" s="2" t="s">
        <v>30</v>
      </c>
      <c r="I34" s="2" t="s">
        <v>31</v>
      </c>
      <c r="J34" s="2" t="s">
        <v>32</v>
      </c>
      <c r="K34" s="2" t="s">
        <v>381</v>
      </c>
      <c r="L34" s="2" t="s">
        <v>34</v>
      </c>
      <c r="M34" s="2" t="s">
        <v>35</v>
      </c>
      <c r="N34" s="2" t="s">
        <v>36</v>
      </c>
      <c r="O34" s="2" t="s">
        <v>382</v>
      </c>
      <c r="P34" s="2" t="s">
        <v>383</v>
      </c>
      <c r="Q34" s="2" t="s">
        <v>384</v>
      </c>
      <c r="R34" s="2" t="s">
        <v>40</v>
      </c>
      <c r="S34" s="2" t="s">
        <v>41</v>
      </c>
      <c r="T34" s="2" t="s">
        <v>385</v>
      </c>
      <c r="U34" s="2" t="s">
        <v>386</v>
      </c>
      <c r="V34" s="2" t="s">
        <v>82</v>
      </c>
      <c r="W34" s="2" t="s">
        <v>387</v>
      </c>
      <c r="X34" s="2" t="s">
        <v>45</v>
      </c>
    </row>
    <row r="35" spans="1:24" x14ac:dyDescent="0.3">
      <c r="A35" s="2" t="s">
        <v>24</v>
      </c>
      <c r="B35" s="2" t="s">
        <v>388</v>
      </c>
      <c r="C35" s="2" t="s">
        <v>378</v>
      </c>
      <c r="D35" s="2" t="s">
        <v>379</v>
      </c>
      <c r="E35" s="2" t="s">
        <v>389</v>
      </c>
      <c r="F35" s="2" t="s">
        <v>28</v>
      </c>
      <c r="G35" s="2" t="s">
        <v>29</v>
      </c>
      <c r="H35" s="2" t="s">
        <v>30</v>
      </c>
      <c r="I35" s="2" t="s">
        <v>31</v>
      </c>
      <c r="J35" s="2" t="s">
        <v>390</v>
      </c>
      <c r="M35" s="2" t="s">
        <v>391</v>
      </c>
      <c r="N35" s="2" t="s">
        <v>391</v>
      </c>
      <c r="O35" s="2" t="s">
        <v>392</v>
      </c>
      <c r="P35" s="2" t="s">
        <v>393</v>
      </c>
      <c r="Q35" s="2" t="s">
        <v>394</v>
      </c>
      <c r="R35" s="2" t="s">
        <v>40</v>
      </c>
      <c r="S35" s="2" t="s">
        <v>41</v>
      </c>
      <c r="T35" s="2" t="s">
        <v>395</v>
      </c>
      <c r="U35" s="2" t="s">
        <v>396</v>
      </c>
      <c r="V35" s="2" t="s">
        <v>197</v>
      </c>
      <c r="W35" s="2" t="s">
        <v>397</v>
      </c>
      <c r="X35" s="2" t="s">
        <v>45</v>
      </c>
    </row>
    <row r="36" spans="1:24" x14ac:dyDescent="0.3">
      <c r="A36" s="2" t="s">
        <v>24</v>
      </c>
      <c r="B36" s="2" t="s">
        <v>398</v>
      </c>
      <c r="C36" s="2" t="s">
        <v>378</v>
      </c>
      <c r="D36" s="2" t="s">
        <v>379</v>
      </c>
      <c r="E36" s="2" t="s">
        <v>399</v>
      </c>
      <c r="F36" s="2" t="s">
        <v>400</v>
      </c>
      <c r="G36" s="2" t="s">
        <v>401</v>
      </c>
      <c r="H36" s="2" t="s">
        <v>30</v>
      </c>
      <c r="I36" s="2" t="s">
        <v>31</v>
      </c>
      <c r="J36" s="2" t="s">
        <v>402</v>
      </c>
      <c r="K36" s="2" t="s">
        <v>403</v>
      </c>
      <c r="L36" s="2" t="s">
        <v>404</v>
      </c>
      <c r="M36" s="2" t="s">
        <v>35</v>
      </c>
      <c r="N36" s="2" t="s">
        <v>231</v>
      </c>
      <c r="O36" s="2" t="s">
        <v>405</v>
      </c>
      <c r="P36" s="2" t="s">
        <v>406</v>
      </c>
      <c r="R36" s="2" t="s">
        <v>40</v>
      </c>
      <c r="S36" s="2" t="s">
        <v>242</v>
      </c>
      <c r="T36" s="2" t="s">
        <v>407</v>
      </c>
      <c r="U36" s="2" t="s">
        <v>408</v>
      </c>
      <c r="V36" s="2" t="s">
        <v>43</v>
      </c>
      <c r="W36" s="2" t="s">
        <v>409</v>
      </c>
      <c r="X36" s="2" t="s">
        <v>45</v>
      </c>
    </row>
    <row r="37" spans="1:24" x14ac:dyDescent="0.3">
      <c r="A37" s="2" t="s">
        <v>24</v>
      </c>
      <c r="B37" s="2" t="s">
        <v>410</v>
      </c>
      <c r="C37" s="2" t="s">
        <v>378</v>
      </c>
      <c r="D37" s="2" t="s">
        <v>379</v>
      </c>
      <c r="E37" s="2" t="s">
        <v>411</v>
      </c>
      <c r="F37" s="2" t="s">
        <v>73</v>
      </c>
      <c r="G37" s="2" t="s">
        <v>74</v>
      </c>
      <c r="H37" s="2" t="s">
        <v>30</v>
      </c>
      <c r="I37" s="2" t="s">
        <v>91</v>
      </c>
      <c r="J37" s="2" t="s">
        <v>75</v>
      </c>
      <c r="K37" s="2" t="s">
        <v>412</v>
      </c>
      <c r="L37" s="2" t="s">
        <v>77</v>
      </c>
      <c r="M37" s="2" t="s">
        <v>35</v>
      </c>
      <c r="N37" s="2" t="s">
        <v>36</v>
      </c>
      <c r="O37" s="2" t="s">
        <v>413</v>
      </c>
      <c r="P37" s="2" t="s">
        <v>414</v>
      </c>
      <c r="R37" s="2" t="s">
        <v>40</v>
      </c>
      <c r="S37" s="2" t="s">
        <v>415</v>
      </c>
      <c r="T37" s="2" t="s">
        <v>416</v>
      </c>
      <c r="U37" s="2" t="s">
        <v>416</v>
      </c>
      <c r="V37" s="2" t="s">
        <v>43</v>
      </c>
      <c r="W37" s="2" t="s">
        <v>417</v>
      </c>
      <c r="X37" s="2" t="s">
        <v>45</v>
      </c>
    </row>
    <row r="38" spans="1:24" x14ac:dyDescent="0.3">
      <c r="A38" s="2" t="s">
        <v>24</v>
      </c>
      <c r="B38" s="2" t="s">
        <v>418</v>
      </c>
      <c r="C38" s="2" t="s">
        <v>378</v>
      </c>
      <c r="D38" s="2" t="s">
        <v>379</v>
      </c>
      <c r="E38" s="2" t="s">
        <v>419</v>
      </c>
      <c r="F38" s="2" t="s">
        <v>89</v>
      </c>
      <c r="G38" s="2" t="s">
        <v>90</v>
      </c>
      <c r="H38" s="2" t="s">
        <v>30</v>
      </c>
      <c r="I38" s="2" t="s">
        <v>31</v>
      </c>
      <c r="J38" s="2" t="s">
        <v>75</v>
      </c>
      <c r="K38" s="2" t="s">
        <v>420</v>
      </c>
      <c r="L38" s="2" t="s">
        <v>93</v>
      </c>
      <c r="M38" s="2" t="s">
        <v>35</v>
      </c>
      <c r="N38" s="2" t="s">
        <v>36</v>
      </c>
      <c r="O38" s="2" t="s">
        <v>421</v>
      </c>
      <c r="P38" s="2" t="s">
        <v>422</v>
      </c>
      <c r="Q38" s="2" t="s">
        <v>423</v>
      </c>
      <c r="R38" s="2" t="s">
        <v>40</v>
      </c>
      <c r="S38" s="2" t="s">
        <v>80</v>
      </c>
      <c r="T38" s="2" t="s">
        <v>424</v>
      </c>
      <c r="U38" s="2" t="s">
        <v>424</v>
      </c>
      <c r="V38" s="2" t="s">
        <v>56</v>
      </c>
      <c r="W38" s="2" t="s">
        <v>425</v>
      </c>
      <c r="X38" s="2" t="s">
        <v>45</v>
      </c>
    </row>
    <row r="39" spans="1:24" x14ac:dyDescent="0.3">
      <c r="A39" s="2" t="s">
        <v>24</v>
      </c>
      <c r="B39" s="2" t="s">
        <v>426</v>
      </c>
      <c r="C39" s="2" t="s">
        <v>378</v>
      </c>
      <c r="D39" s="2" t="s">
        <v>379</v>
      </c>
      <c r="E39" s="2" t="s">
        <v>427</v>
      </c>
      <c r="F39" s="2" t="s">
        <v>428</v>
      </c>
      <c r="G39" s="2" t="s">
        <v>429</v>
      </c>
      <c r="H39" s="2" t="s">
        <v>30</v>
      </c>
      <c r="I39" s="2" t="s">
        <v>31</v>
      </c>
      <c r="J39" s="2" t="s">
        <v>75</v>
      </c>
      <c r="K39" s="2" t="s">
        <v>430</v>
      </c>
      <c r="L39" s="2" t="s">
        <v>431</v>
      </c>
      <c r="M39" s="2" t="s">
        <v>35</v>
      </c>
      <c r="N39" s="2" t="s">
        <v>36</v>
      </c>
      <c r="O39" s="2" t="s">
        <v>432</v>
      </c>
      <c r="P39" s="2" t="s">
        <v>433</v>
      </c>
      <c r="Q39" s="2" t="s">
        <v>434</v>
      </c>
      <c r="R39" s="2" t="s">
        <v>40</v>
      </c>
      <c r="S39" s="2" t="s">
        <v>145</v>
      </c>
      <c r="T39" s="2" t="s">
        <v>435</v>
      </c>
      <c r="U39" s="2" t="s">
        <v>435</v>
      </c>
      <c r="V39" s="2" t="s">
        <v>436</v>
      </c>
      <c r="W39" s="2" t="s">
        <v>437</v>
      </c>
      <c r="X39" s="2" t="s">
        <v>45</v>
      </c>
    </row>
    <row r="40" spans="1:24" x14ac:dyDescent="0.3">
      <c r="A40" s="2" t="s">
        <v>24</v>
      </c>
      <c r="B40" s="2" t="s">
        <v>438</v>
      </c>
      <c r="C40" s="2" t="s">
        <v>378</v>
      </c>
      <c r="D40" s="2" t="s">
        <v>379</v>
      </c>
      <c r="E40" s="2" t="s">
        <v>439</v>
      </c>
      <c r="F40" s="2" t="s">
        <v>428</v>
      </c>
      <c r="G40" s="2" t="s">
        <v>429</v>
      </c>
      <c r="H40" s="2" t="s">
        <v>342</v>
      </c>
      <c r="I40" s="2" t="s">
        <v>343</v>
      </c>
      <c r="J40" s="2" t="s">
        <v>75</v>
      </c>
      <c r="K40" s="2" t="s">
        <v>440</v>
      </c>
      <c r="L40" s="2" t="s">
        <v>431</v>
      </c>
      <c r="M40" s="2" t="s">
        <v>35</v>
      </c>
      <c r="N40" s="2" t="s">
        <v>36</v>
      </c>
      <c r="O40" s="2" t="s">
        <v>441</v>
      </c>
      <c r="P40" s="2" t="s">
        <v>442</v>
      </c>
      <c r="R40" s="2" t="s">
        <v>40</v>
      </c>
      <c r="S40" s="2" t="s">
        <v>135</v>
      </c>
      <c r="T40" s="2" t="s">
        <v>443</v>
      </c>
      <c r="U40" s="2" t="s">
        <v>443</v>
      </c>
      <c r="V40" s="2" t="s">
        <v>169</v>
      </c>
      <c r="W40" s="2" t="s">
        <v>444</v>
      </c>
      <c r="X40" s="2" t="s">
        <v>45</v>
      </c>
    </row>
    <row r="41" spans="1:24" x14ac:dyDescent="0.3">
      <c r="A41" s="2" t="s">
        <v>24</v>
      </c>
      <c r="B41" s="2" t="s">
        <v>445</v>
      </c>
      <c r="C41" s="2" t="s">
        <v>378</v>
      </c>
      <c r="D41" s="2" t="s">
        <v>379</v>
      </c>
      <c r="E41" s="2" t="s">
        <v>446</v>
      </c>
      <c r="F41" s="2" t="s">
        <v>124</v>
      </c>
      <c r="G41" s="2" t="s">
        <v>125</v>
      </c>
      <c r="H41" s="2" t="s">
        <v>30</v>
      </c>
      <c r="I41" s="2" t="s">
        <v>31</v>
      </c>
      <c r="J41" s="2" t="s">
        <v>75</v>
      </c>
      <c r="K41" s="2" t="s">
        <v>447</v>
      </c>
      <c r="L41" s="2" t="s">
        <v>448</v>
      </c>
      <c r="M41" s="2" t="s">
        <v>35</v>
      </c>
      <c r="N41" s="2" t="s">
        <v>36</v>
      </c>
      <c r="O41" s="2" t="s">
        <v>392</v>
      </c>
      <c r="P41" s="2" t="s">
        <v>393</v>
      </c>
      <c r="Q41" s="2" t="s">
        <v>394</v>
      </c>
      <c r="R41" s="2" t="s">
        <v>40</v>
      </c>
      <c r="S41" s="2" t="s">
        <v>41</v>
      </c>
      <c r="T41" s="2" t="s">
        <v>449</v>
      </c>
      <c r="U41" s="2" t="s">
        <v>450</v>
      </c>
      <c r="V41" s="2" t="s">
        <v>197</v>
      </c>
      <c r="W41" s="2" t="s">
        <v>397</v>
      </c>
      <c r="X41" s="2" t="s">
        <v>45</v>
      </c>
    </row>
    <row r="42" spans="1:24" x14ac:dyDescent="0.3">
      <c r="A42" s="2" t="s">
        <v>24</v>
      </c>
      <c r="B42" s="2" t="s">
        <v>451</v>
      </c>
      <c r="C42" s="2" t="s">
        <v>378</v>
      </c>
      <c r="D42" s="2" t="s">
        <v>379</v>
      </c>
      <c r="E42" s="2" t="s">
        <v>452</v>
      </c>
      <c r="F42" s="2" t="s">
        <v>28</v>
      </c>
      <c r="G42" s="2" t="s">
        <v>29</v>
      </c>
      <c r="H42" s="2" t="s">
        <v>30</v>
      </c>
      <c r="I42" s="2" t="s">
        <v>91</v>
      </c>
      <c r="J42" s="2" t="s">
        <v>48</v>
      </c>
      <c r="K42" s="2" t="s">
        <v>453</v>
      </c>
      <c r="L42" s="2" t="s">
        <v>50</v>
      </c>
      <c r="M42" s="2" t="s">
        <v>35</v>
      </c>
      <c r="N42" s="2" t="s">
        <v>36</v>
      </c>
      <c r="O42" s="2" t="s">
        <v>454</v>
      </c>
      <c r="P42" s="2" t="s">
        <v>455</v>
      </c>
      <c r="Q42" s="2" t="s">
        <v>456</v>
      </c>
      <c r="R42" s="2" t="s">
        <v>40</v>
      </c>
      <c r="S42" s="2" t="s">
        <v>96</v>
      </c>
      <c r="T42" s="2" t="s">
        <v>457</v>
      </c>
      <c r="U42" s="2" t="s">
        <v>458</v>
      </c>
      <c r="V42" s="2" t="s">
        <v>169</v>
      </c>
      <c r="W42" s="2" t="s">
        <v>459</v>
      </c>
      <c r="X42" s="2" t="s">
        <v>45</v>
      </c>
    </row>
    <row r="43" spans="1:24" x14ac:dyDescent="0.3">
      <c r="A43" s="2" t="s">
        <v>24</v>
      </c>
      <c r="B43" s="2" t="s">
        <v>460</v>
      </c>
      <c r="C43" s="2" t="s">
        <v>378</v>
      </c>
      <c r="D43" s="2" t="s">
        <v>379</v>
      </c>
      <c r="E43" s="2" t="s">
        <v>461</v>
      </c>
      <c r="F43" s="2" t="s">
        <v>28</v>
      </c>
      <c r="G43" s="2" t="s">
        <v>29</v>
      </c>
      <c r="H43" s="2" t="s">
        <v>342</v>
      </c>
      <c r="I43" s="2" t="s">
        <v>343</v>
      </c>
      <c r="J43" s="2" t="s">
        <v>48</v>
      </c>
      <c r="K43" s="2" t="s">
        <v>462</v>
      </c>
      <c r="L43" s="2" t="s">
        <v>50</v>
      </c>
      <c r="M43" s="2" t="s">
        <v>35</v>
      </c>
      <c r="N43" s="2" t="s">
        <v>36</v>
      </c>
      <c r="O43" s="2" t="s">
        <v>463</v>
      </c>
      <c r="P43" s="2" t="s">
        <v>464</v>
      </c>
      <c r="R43" s="2" t="s">
        <v>40</v>
      </c>
      <c r="S43" s="2" t="s">
        <v>135</v>
      </c>
      <c r="T43" s="2" t="s">
        <v>465</v>
      </c>
      <c r="U43" s="2" t="s">
        <v>465</v>
      </c>
      <c r="V43" s="2" t="s">
        <v>169</v>
      </c>
      <c r="W43" s="2" t="s">
        <v>466</v>
      </c>
      <c r="X43" s="2" t="s">
        <v>45</v>
      </c>
    </row>
    <row r="44" spans="1:24" x14ac:dyDescent="0.3">
      <c r="A44" s="2" t="s">
        <v>24</v>
      </c>
      <c r="B44" s="2" t="s">
        <v>467</v>
      </c>
      <c r="C44" s="2" t="s">
        <v>378</v>
      </c>
      <c r="D44" s="2" t="s">
        <v>379</v>
      </c>
      <c r="E44" s="2" t="s">
        <v>468</v>
      </c>
      <c r="F44" s="2" t="s">
        <v>73</v>
      </c>
      <c r="G44" s="2" t="s">
        <v>74</v>
      </c>
      <c r="H44" s="2" t="s">
        <v>30</v>
      </c>
      <c r="I44" s="2" t="s">
        <v>91</v>
      </c>
      <c r="J44" s="2" t="s">
        <v>32</v>
      </c>
      <c r="K44" s="2" t="s">
        <v>469</v>
      </c>
      <c r="L44" s="2" t="s">
        <v>354</v>
      </c>
      <c r="M44" s="2" t="s">
        <v>35</v>
      </c>
      <c r="N44" s="2" t="s">
        <v>36</v>
      </c>
      <c r="O44" s="2" t="s">
        <v>470</v>
      </c>
      <c r="P44" s="2" t="s">
        <v>471</v>
      </c>
      <c r="R44" s="2" t="s">
        <v>40</v>
      </c>
      <c r="S44" s="2" t="s">
        <v>96</v>
      </c>
      <c r="T44" s="2" t="s">
        <v>472</v>
      </c>
      <c r="U44" s="2" t="s">
        <v>472</v>
      </c>
      <c r="V44" s="2" t="s">
        <v>473</v>
      </c>
      <c r="W44" s="2" t="s">
        <v>474</v>
      </c>
      <c r="X44" s="2" t="s">
        <v>45</v>
      </c>
    </row>
    <row r="45" spans="1:24" x14ac:dyDescent="0.3">
      <c r="A45" s="2" t="s">
        <v>24</v>
      </c>
      <c r="B45" s="2" t="s">
        <v>475</v>
      </c>
      <c r="C45" s="2" t="s">
        <v>378</v>
      </c>
      <c r="D45" s="2" t="s">
        <v>379</v>
      </c>
      <c r="E45" s="2" t="s">
        <v>476</v>
      </c>
      <c r="F45" s="2" t="s">
        <v>201</v>
      </c>
      <c r="G45" s="2" t="s">
        <v>202</v>
      </c>
      <c r="H45" s="2" t="s">
        <v>126</v>
      </c>
      <c r="I45" s="2" t="s">
        <v>127</v>
      </c>
      <c r="J45" s="2" t="s">
        <v>128</v>
      </c>
      <c r="K45" s="2" t="s">
        <v>477</v>
      </c>
      <c r="L45" s="2" t="s">
        <v>478</v>
      </c>
      <c r="M45" s="2" t="s">
        <v>63</v>
      </c>
      <c r="N45" s="2" t="s">
        <v>479</v>
      </c>
      <c r="O45" s="2" t="s">
        <v>480</v>
      </c>
      <c r="P45" s="2" t="s">
        <v>481</v>
      </c>
      <c r="Q45" s="2" t="s">
        <v>482</v>
      </c>
      <c r="R45" s="2" t="s">
        <v>40</v>
      </c>
      <c r="S45" s="2" t="s">
        <v>135</v>
      </c>
      <c r="T45" s="2" t="s">
        <v>483</v>
      </c>
      <c r="U45" s="2" t="s">
        <v>484</v>
      </c>
      <c r="V45" s="2" t="s">
        <v>82</v>
      </c>
      <c r="W45" s="2" t="s">
        <v>485</v>
      </c>
      <c r="X45" s="2" t="s">
        <v>45</v>
      </c>
    </row>
    <row r="46" spans="1:24" x14ac:dyDescent="0.3">
      <c r="A46" s="2" t="s">
        <v>24</v>
      </c>
      <c r="B46" s="2" t="s">
        <v>486</v>
      </c>
      <c r="C46" s="2" t="s">
        <v>378</v>
      </c>
      <c r="D46" s="2" t="s">
        <v>379</v>
      </c>
      <c r="E46" s="2" t="s">
        <v>487</v>
      </c>
      <c r="F46" s="2" t="s">
        <v>488</v>
      </c>
      <c r="G46" s="2" t="s">
        <v>489</v>
      </c>
      <c r="H46" s="2" t="s">
        <v>30</v>
      </c>
      <c r="I46" s="2" t="s">
        <v>91</v>
      </c>
      <c r="J46" s="2" t="s">
        <v>228</v>
      </c>
      <c r="K46" s="2" t="s">
        <v>490</v>
      </c>
      <c r="L46" s="2" t="s">
        <v>491</v>
      </c>
      <c r="M46" s="2" t="s">
        <v>35</v>
      </c>
      <c r="N46" s="2" t="s">
        <v>36</v>
      </c>
      <c r="O46" s="2" t="s">
        <v>492</v>
      </c>
      <c r="P46" s="2" t="s">
        <v>493</v>
      </c>
      <c r="Q46" s="2" t="s">
        <v>494</v>
      </c>
      <c r="R46" s="2" t="s">
        <v>40</v>
      </c>
      <c r="S46" s="2" t="s">
        <v>495</v>
      </c>
      <c r="T46" s="2" t="s">
        <v>496</v>
      </c>
      <c r="U46" s="2" t="s">
        <v>496</v>
      </c>
      <c r="V46" s="2" t="s">
        <v>82</v>
      </c>
      <c r="W46" s="2" t="s">
        <v>497</v>
      </c>
      <c r="X46" s="2" t="s">
        <v>45</v>
      </c>
    </row>
    <row r="47" spans="1:24" x14ac:dyDescent="0.3">
      <c r="A47" s="2" t="s">
        <v>24</v>
      </c>
      <c r="B47" s="2" t="s">
        <v>498</v>
      </c>
      <c r="C47" s="2" t="s">
        <v>499</v>
      </c>
      <c r="D47" s="2" t="s">
        <v>500</v>
      </c>
      <c r="E47" s="2" t="s">
        <v>501</v>
      </c>
      <c r="F47" s="2" t="s">
        <v>89</v>
      </c>
      <c r="G47" s="2" t="s">
        <v>90</v>
      </c>
      <c r="H47" s="2" t="s">
        <v>30</v>
      </c>
      <c r="I47" s="2" t="s">
        <v>31</v>
      </c>
      <c r="J47" s="2" t="s">
        <v>75</v>
      </c>
      <c r="K47" s="2" t="s">
        <v>502</v>
      </c>
      <c r="L47" s="2" t="s">
        <v>93</v>
      </c>
      <c r="M47" s="2" t="s">
        <v>35</v>
      </c>
      <c r="N47" s="2" t="s">
        <v>250</v>
      </c>
      <c r="O47" s="2" t="s">
        <v>503</v>
      </c>
      <c r="P47" s="2" t="s">
        <v>504</v>
      </c>
      <c r="Q47" s="2" t="s">
        <v>505</v>
      </c>
      <c r="R47" s="2" t="s">
        <v>40</v>
      </c>
      <c r="S47" s="2" t="s">
        <v>506</v>
      </c>
      <c r="T47" s="2" t="s">
        <v>507</v>
      </c>
      <c r="U47" s="2" t="s">
        <v>507</v>
      </c>
      <c r="V47" s="2" t="s">
        <v>43</v>
      </c>
      <c r="W47" s="2" t="s">
        <v>508</v>
      </c>
      <c r="X47" s="2" t="s">
        <v>45</v>
      </c>
    </row>
    <row r="48" spans="1:24" x14ac:dyDescent="0.3">
      <c r="A48" s="2" t="s">
        <v>24</v>
      </c>
      <c r="B48" s="2" t="s">
        <v>509</v>
      </c>
      <c r="C48" s="2" t="s">
        <v>499</v>
      </c>
      <c r="D48" s="2" t="s">
        <v>500</v>
      </c>
      <c r="E48" s="2" t="s">
        <v>510</v>
      </c>
      <c r="F48" s="2" t="s">
        <v>89</v>
      </c>
      <c r="G48" s="2" t="s">
        <v>90</v>
      </c>
      <c r="H48" s="2" t="s">
        <v>30</v>
      </c>
      <c r="I48" s="2" t="s">
        <v>31</v>
      </c>
      <c r="J48" s="2" t="s">
        <v>101</v>
      </c>
      <c r="K48" s="2" t="s">
        <v>511</v>
      </c>
      <c r="L48" s="2" t="s">
        <v>239</v>
      </c>
      <c r="M48" s="2" t="s">
        <v>35</v>
      </c>
      <c r="N48" s="2" t="s">
        <v>250</v>
      </c>
      <c r="O48" s="2" t="s">
        <v>512</v>
      </c>
      <c r="P48" s="2" t="s">
        <v>513</v>
      </c>
      <c r="R48" s="2" t="s">
        <v>40</v>
      </c>
      <c r="S48" s="2" t="s">
        <v>514</v>
      </c>
      <c r="T48" s="2" t="s">
        <v>515</v>
      </c>
      <c r="U48" s="2" t="s">
        <v>515</v>
      </c>
      <c r="V48" s="2" t="s">
        <v>69</v>
      </c>
      <c r="W48" s="2" t="s">
        <v>516</v>
      </c>
      <c r="X48" s="2" t="s">
        <v>45</v>
      </c>
    </row>
    <row r="49" spans="1:24" x14ac:dyDescent="0.3">
      <c r="A49" s="2" t="s">
        <v>24</v>
      </c>
      <c r="B49" s="2" t="s">
        <v>517</v>
      </c>
      <c r="C49" s="2" t="s">
        <v>499</v>
      </c>
      <c r="D49" s="2" t="s">
        <v>500</v>
      </c>
      <c r="E49" s="2" t="s">
        <v>518</v>
      </c>
      <c r="F49" s="2" t="s">
        <v>428</v>
      </c>
      <c r="G49" s="2" t="s">
        <v>429</v>
      </c>
      <c r="H49" s="2" t="s">
        <v>30</v>
      </c>
      <c r="I49" s="2" t="s">
        <v>31</v>
      </c>
      <c r="J49" s="2" t="s">
        <v>75</v>
      </c>
      <c r="K49" s="2" t="s">
        <v>519</v>
      </c>
      <c r="L49" s="2" t="s">
        <v>431</v>
      </c>
      <c r="M49" s="2" t="s">
        <v>35</v>
      </c>
      <c r="N49" s="2" t="s">
        <v>36</v>
      </c>
      <c r="O49" s="2" t="s">
        <v>520</v>
      </c>
      <c r="P49" s="2" t="s">
        <v>521</v>
      </c>
      <c r="R49" s="2" t="s">
        <v>40</v>
      </c>
      <c r="S49" s="2" t="s">
        <v>80</v>
      </c>
      <c r="T49" s="2" t="s">
        <v>522</v>
      </c>
      <c r="U49" s="2" t="s">
        <v>523</v>
      </c>
      <c r="V49" s="2" t="s">
        <v>43</v>
      </c>
      <c r="W49" s="2" t="s">
        <v>524</v>
      </c>
      <c r="X49" s="2" t="s">
        <v>45</v>
      </c>
    </row>
    <row r="50" spans="1:24" x14ac:dyDescent="0.3">
      <c r="A50" s="2" t="s">
        <v>24</v>
      </c>
      <c r="B50" s="2" t="s">
        <v>525</v>
      </c>
      <c r="C50" s="2" t="s">
        <v>499</v>
      </c>
      <c r="D50" s="2" t="s">
        <v>500</v>
      </c>
      <c r="E50" s="2" t="s">
        <v>526</v>
      </c>
      <c r="F50" s="2" t="s">
        <v>89</v>
      </c>
      <c r="G50" s="2" t="s">
        <v>90</v>
      </c>
      <c r="H50" s="2" t="s">
        <v>30</v>
      </c>
      <c r="I50" s="2" t="s">
        <v>31</v>
      </c>
      <c r="J50" s="2" t="s">
        <v>75</v>
      </c>
      <c r="K50" s="2" t="s">
        <v>527</v>
      </c>
      <c r="L50" s="2" t="s">
        <v>93</v>
      </c>
      <c r="M50" s="2" t="s">
        <v>35</v>
      </c>
      <c r="N50" s="2" t="s">
        <v>231</v>
      </c>
      <c r="O50" s="2" t="s">
        <v>528</v>
      </c>
      <c r="P50" s="2" t="s">
        <v>529</v>
      </c>
      <c r="Q50" s="2" t="s">
        <v>530</v>
      </c>
      <c r="R50" s="2" t="s">
        <v>40</v>
      </c>
      <c r="S50" s="2" t="s">
        <v>337</v>
      </c>
      <c r="T50" s="2" t="s">
        <v>531</v>
      </c>
      <c r="U50" s="2" t="s">
        <v>531</v>
      </c>
      <c r="V50" s="2" t="s">
        <v>56</v>
      </c>
      <c r="W50" s="2" t="s">
        <v>532</v>
      </c>
      <c r="X50" s="2" t="s">
        <v>45</v>
      </c>
    </row>
    <row r="51" spans="1:24" x14ac:dyDescent="0.3">
      <c r="A51" s="2" t="s">
        <v>24</v>
      </c>
      <c r="B51" s="2" t="s">
        <v>533</v>
      </c>
      <c r="C51" s="2" t="s">
        <v>499</v>
      </c>
      <c r="D51" s="2" t="s">
        <v>500</v>
      </c>
      <c r="E51" s="2" t="s">
        <v>534</v>
      </c>
      <c r="F51" s="2" t="s">
        <v>535</v>
      </c>
      <c r="G51" s="2" t="s">
        <v>536</v>
      </c>
      <c r="H51" s="2" t="s">
        <v>30</v>
      </c>
      <c r="I51" s="2" t="s">
        <v>203</v>
      </c>
      <c r="J51" s="2" t="s">
        <v>128</v>
      </c>
      <c r="K51" s="2" t="s">
        <v>537</v>
      </c>
      <c r="L51" s="2" t="s">
        <v>538</v>
      </c>
      <c r="M51" s="2" t="s">
        <v>63</v>
      </c>
      <c r="N51" s="2" t="s">
        <v>131</v>
      </c>
      <c r="O51" s="2" t="s">
        <v>539</v>
      </c>
      <c r="P51" s="2" t="s">
        <v>540</v>
      </c>
      <c r="Q51" s="2" t="s">
        <v>541</v>
      </c>
      <c r="R51" s="2" t="s">
        <v>40</v>
      </c>
      <c r="T51" s="2" t="s">
        <v>542</v>
      </c>
      <c r="U51" s="2" t="s">
        <v>543</v>
      </c>
      <c r="V51" s="2" t="s">
        <v>82</v>
      </c>
      <c r="W51" s="2" t="s">
        <v>544</v>
      </c>
      <c r="X51" s="2" t="s">
        <v>45</v>
      </c>
    </row>
    <row r="52" spans="1:24" x14ac:dyDescent="0.3">
      <c r="A52" s="2" t="s">
        <v>24</v>
      </c>
      <c r="B52" s="2" t="s">
        <v>545</v>
      </c>
      <c r="C52" s="2" t="s">
        <v>499</v>
      </c>
      <c r="D52" s="2" t="s">
        <v>500</v>
      </c>
      <c r="E52" s="2" t="s">
        <v>546</v>
      </c>
      <c r="F52" s="2" t="s">
        <v>226</v>
      </c>
      <c r="G52" s="2" t="s">
        <v>227</v>
      </c>
      <c r="H52" s="2" t="s">
        <v>30</v>
      </c>
      <c r="I52" s="2" t="s">
        <v>91</v>
      </c>
      <c r="J52" s="2" t="s">
        <v>75</v>
      </c>
      <c r="K52" s="2" t="s">
        <v>547</v>
      </c>
      <c r="L52" s="2" t="s">
        <v>548</v>
      </c>
      <c r="M52" s="2" t="s">
        <v>35</v>
      </c>
      <c r="N52" s="2" t="s">
        <v>36</v>
      </c>
      <c r="O52" s="2" t="s">
        <v>549</v>
      </c>
      <c r="P52" s="2" t="s">
        <v>550</v>
      </c>
      <c r="Q52" s="2" t="s">
        <v>551</v>
      </c>
      <c r="R52" s="2" t="s">
        <v>40</v>
      </c>
      <c r="S52" s="2" t="s">
        <v>552</v>
      </c>
      <c r="T52" s="2" t="s">
        <v>553</v>
      </c>
      <c r="U52" s="2" t="s">
        <v>553</v>
      </c>
      <c r="V52" s="2" t="s">
        <v>436</v>
      </c>
      <c r="W52" s="2" t="s">
        <v>554</v>
      </c>
      <c r="X52" s="2" t="s">
        <v>45</v>
      </c>
    </row>
    <row r="53" spans="1:24" x14ac:dyDescent="0.3">
      <c r="A53" s="2" t="s">
        <v>24</v>
      </c>
      <c r="B53" s="2" t="s">
        <v>555</v>
      </c>
      <c r="C53" s="2" t="s">
        <v>499</v>
      </c>
      <c r="D53" s="2" t="s">
        <v>500</v>
      </c>
      <c r="E53" s="2" t="s">
        <v>556</v>
      </c>
      <c r="F53" s="2" t="s">
        <v>73</v>
      </c>
      <c r="G53" s="2" t="s">
        <v>74</v>
      </c>
      <c r="H53" s="2" t="s">
        <v>30</v>
      </c>
      <c r="I53" s="2" t="s">
        <v>31</v>
      </c>
      <c r="J53" s="2" t="s">
        <v>228</v>
      </c>
      <c r="K53" s="2" t="s">
        <v>557</v>
      </c>
      <c r="L53" s="2" t="s">
        <v>334</v>
      </c>
      <c r="M53" s="2" t="s">
        <v>35</v>
      </c>
      <c r="N53" s="2" t="s">
        <v>250</v>
      </c>
      <c r="O53" s="2" t="s">
        <v>558</v>
      </c>
      <c r="P53" s="2" t="s">
        <v>559</v>
      </c>
      <c r="Q53" s="2" t="s">
        <v>560</v>
      </c>
      <c r="R53" s="2" t="s">
        <v>40</v>
      </c>
      <c r="S53" s="2" t="s">
        <v>80</v>
      </c>
      <c r="T53" s="2" t="s">
        <v>561</v>
      </c>
      <c r="U53" s="2" t="s">
        <v>561</v>
      </c>
      <c r="V53" s="2" t="s">
        <v>562</v>
      </c>
      <c r="W53" s="2" t="s">
        <v>563</v>
      </c>
      <c r="X53" s="2" t="s">
        <v>45</v>
      </c>
    </row>
    <row r="54" spans="1:24" x14ac:dyDescent="0.3">
      <c r="A54" s="2" t="s">
        <v>24</v>
      </c>
      <c r="B54" s="2" t="s">
        <v>564</v>
      </c>
      <c r="C54" s="2" t="s">
        <v>565</v>
      </c>
      <c r="D54" s="2" t="s">
        <v>566</v>
      </c>
      <c r="E54" s="2" t="s">
        <v>567</v>
      </c>
      <c r="F54" s="2" t="s">
        <v>89</v>
      </c>
      <c r="G54" s="2" t="s">
        <v>90</v>
      </c>
      <c r="H54" s="2" t="s">
        <v>30</v>
      </c>
      <c r="I54" s="2" t="s">
        <v>31</v>
      </c>
      <c r="J54" s="2" t="s">
        <v>101</v>
      </c>
      <c r="K54" s="2" t="s">
        <v>568</v>
      </c>
      <c r="L54" s="2" t="s">
        <v>239</v>
      </c>
      <c r="M54" s="2" t="s">
        <v>63</v>
      </c>
      <c r="N54" s="2" t="s">
        <v>131</v>
      </c>
      <c r="O54" s="2" t="s">
        <v>569</v>
      </c>
      <c r="P54" s="2" t="s">
        <v>570</v>
      </c>
      <c r="R54" s="2" t="s">
        <v>40</v>
      </c>
      <c r="S54" s="2" t="s">
        <v>571</v>
      </c>
      <c r="T54" s="2" t="s">
        <v>572</v>
      </c>
      <c r="U54" s="2" t="s">
        <v>572</v>
      </c>
      <c r="V54" s="2" t="s">
        <v>69</v>
      </c>
      <c r="W54" s="2" t="s">
        <v>573</v>
      </c>
      <c r="X54" s="2" t="s">
        <v>45</v>
      </c>
    </row>
    <row r="55" spans="1:24" x14ac:dyDescent="0.3">
      <c r="A55" s="2" t="s">
        <v>24</v>
      </c>
      <c r="B55" s="2" t="s">
        <v>574</v>
      </c>
      <c r="C55" s="2" t="s">
        <v>565</v>
      </c>
      <c r="D55" s="2" t="s">
        <v>566</v>
      </c>
      <c r="E55" s="2" t="s">
        <v>575</v>
      </c>
      <c r="F55" s="2" t="s">
        <v>226</v>
      </c>
      <c r="G55" s="2" t="s">
        <v>227</v>
      </c>
      <c r="H55" s="2" t="s">
        <v>30</v>
      </c>
      <c r="I55" s="2" t="s">
        <v>31</v>
      </c>
      <c r="J55" s="2" t="s">
        <v>402</v>
      </c>
      <c r="K55" s="2" t="s">
        <v>576</v>
      </c>
      <c r="L55" s="2" t="s">
        <v>230</v>
      </c>
      <c r="M55" s="2" t="s">
        <v>35</v>
      </c>
      <c r="N55" s="2" t="s">
        <v>36</v>
      </c>
      <c r="O55" s="2" t="s">
        <v>577</v>
      </c>
      <c r="P55" s="2" t="s">
        <v>578</v>
      </c>
      <c r="R55" s="2" t="s">
        <v>40</v>
      </c>
      <c r="S55" s="2" t="s">
        <v>337</v>
      </c>
      <c r="T55" s="2" t="s">
        <v>579</v>
      </c>
      <c r="U55" s="2" t="s">
        <v>579</v>
      </c>
      <c r="V55" s="2" t="s">
        <v>562</v>
      </c>
      <c r="W55" s="2" t="s">
        <v>580</v>
      </c>
      <c r="X55" s="2" t="s">
        <v>45</v>
      </c>
    </row>
    <row r="56" spans="1:24" x14ac:dyDescent="0.3">
      <c r="A56" s="2" t="s">
        <v>24</v>
      </c>
      <c r="B56" s="2" t="s">
        <v>581</v>
      </c>
      <c r="C56" s="2" t="s">
        <v>565</v>
      </c>
      <c r="D56" s="2" t="s">
        <v>566</v>
      </c>
      <c r="E56" s="2" t="s">
        <v>582</v>
      </c>
      <c r="F56" s="2" t="s">
        <v>226</v>
      </c>
      <c r="G56" s="2" t="s">
        <v>227</v>
      </c>
      <c r="H56" s="2" t="s">
        <v>30</v>
      </c>
      <c r="I56" s="2" t="s">
        <v>31</v>
      </c>
      <c r="J56" s="2" t="s">
        <v>228</v>
      </c>
      <c r="K56" s="2" t="s">
        <v>229</v>
      </c>
      <c r="L56" s="2" t="s">
        <v>230</v>
      </c>
      <c r="M56" s="2" t="s">
        <v>35</v>
      </c>
      <c r="N56" s="2" t="s">
        <v>231</v>
      </c>
      <c r="O56" s="2" t="s">
        <v>232</v>
      </c>
      <c r="P56" s="2" t="s">
        <v>233</v>
      </c>
      <c r="R56" s="2" t="s">
        <v>40</v>
      </c>
      <c r="S56" s="2" t="s">
        <v>571</v>
      </c>
      <c r="T56" s="2" t="s">
        <v>583</v>
      </c>
      <c r="U56" s="2" t="s">
        <v>583</v>
      </c>
      <c r="V56" s="2" t="s">
        <v>82</v>
      </c>
      <c r="W56" s="2" t="s">
        <v>235</v>
      </c>
      <c r="X56" s="2" t="s">
        <v>45</v>
      </c>
    </row>
    <row r="57" spans="1:24" x14ac:dyDescent="0.3">
      <c r="A57" s="2" t="s">
        <v>24</v>
      </c>
      <c r="B57" s="2" t="s">
        <v>584</v>
      </c>
      <c r="C57" s="2" t="s">
        <v>565</v>
      </c>
      <c r="D57" s="2" t="s">
        <v>566</v>
      </c>
      <c r="E57" s="2" t="s">
        <v>585</v>
      </c>
      <c r="F57" s="2" t="s">
        <v>428</v>
      </c>
      <c r="G57" s="2" t="s">
        <v>429</v>
      </c>
      <c r="H57" s="2" t="s">
        <v>342</v>
      </c>
      <c r="I57" s="2" t="s">
        <v>343</v>
      </c>
      <c r="J57" s="2" t="s">
        <v>75</v>
      </c>
      <c r="K57" s="2" t="s">
        <v>586</v>
      </c>
      <c r="L57" s="2" t="s">
        <v>431</v>
      </c>
      <c r="M57" s="2" t="s">
        <v>35</v>
      </c>
      <c r="N57" s="2" t="s">
        <v>36</v>
      </c>
      <c r="O57" s="2" t="s">
        <v>587</v>
      </c>
      <c r="P57" s="2" t="s">
        <v>588</v>
      </c>
      <c r="Q57" s="2" t="s">
        <v>589</v>
      </c>
      <c r="R57" s="2" t="s">
        <v>40</v>
      </c>
      <c r="S57" s="2" t="s">
        <v>135</v>
      </c>
      <c r="T57" s="2" t="s">
        <v>590</v>
      </c>
      <c r="U57" s="2" t="s">
        <v>590</v>
      </c>
      <c r="V57" s="2" t="s">
        <v>169</v>
      </c>
      <c r="W57" s="2" t="s">
        <v>591</v>
      </c>
      <c r="X57" s="2" t="s">
        <v>45</v>
      </c>
    </row>
    <row r="58" spans="1:24" x14ac:dyDescent="0.3">
      <c r="A58" s="2" t="s">
        <v>24</v>
      </c>
      <c r="B58" s="2" t="s">
        <v>592</v>
      </c>
      <c r="C58" s="2" t="s">
        <v>565</v>
      </c>
      <c r="D58" s="2" t="s">
        <v>566</v>
      </c>
      <c r="E58" s="2" t="s">
        <v>593</v>
      </c>
      <c r="F58" s="2" t="s">
        <v>89</v>
      </c>
      <c r="G58" s="2" t="s">
        <v>90</v>
      </c>
      <c r="H58" s="2" t="s">
        <v>30</v>
      </c>
      <c r="I58" s="2" t="s">
        <v>31</v>
      </c>
      <c r="J58" s="2" t="s">
        <v>75</v>
      </c>
      <c r="K58" s="2" t="s">
        <v>594</v>
      </c>
      <c r="L58" s="2" t="s">
        <v>93</v>
      </c>
      <c r="M58" s="2" t="s">
        <v>35</v>
      </c>
      <c r="N58" s="2" t="s">
        <v>36</v>
      </c>
      <c r="O58" s="2" t="s">
        <v>595</v>
      </c>
      <c r="P58" s="2" t="s">
        <v>596</v>
      </c>
      <c r="Q58" s="2" t="s">
        <v>597</v>
      </c>
      <c r="R58" s="2" t="s">
        <v>40</v>
      </c>
      <c r="S58" s="2" t="s">
        <v>145</v>
      </c>
      <c r="T58" s="2" t="s">
        <v>598</v>
      </c>
      <c r="U58" s="2" t="s">
        <v>598</v>
      </c>
      <c r="V58" s="2" t="s">
        <v>43</v>
      </c>
      <c r="W58" s="2" t="s">
        <v>599</v>
      </c>
      <c r="X58" s="2" t="s">
        <v>45</v>
      </c>
    </row>
    <row r="59" spans="1:24" x14ac:dyDescent="0.3">
      <c r="A59" s="2" t="s">
        <v>24</v>
      </c>
      <c r="B59" s="2" t="s">
        <v>600</v>
      </c>
      <c r="C59" s="2" t="s">
        <v>565</v>
      </c>
      <c r="D59" s="2" t="s">
        <v>566</v>
      </c>
      <c r="E59" s="2" t="s">
        <v>601</v>
      </c>
      <c r="F59" s="2" t="s">
        <v>28</v>
      </c>
      <c r="G59" s="2" t="s">
        <v>29</v>
      </c>
      <c r="H59" s="2" t="s">
        <v>126</v>
      </c>
      <c r="I59" s="2" t="s">
        <v>127</v>
      </c>
      <c r="J59" s="2" t="s">
        <v>204</v>
      </c>
      <c r="K59" s="2" t="s">
        <v>602</v>
      </c>
      <c r="L59" s="2" t="s">
        <v>603</v>
      </c>
      <c r="M59" s="2" t="s">
        <v>63</v>
      </c>
      <c r="N59" s="2" t="s">
        <v>207</v>
      </c>
      <c r="O59" s="2" t="s">
        <v>604</v>
      </c>
      <c r="P59" s="2" t="s">
        <v>605</v>
      </c>
      <c r="Q59" s="2" t="s">
        <v>606</v>
      </c>
      <c r="R59" s="2" t="s">
        <v>40</v>
      </c>
      <c r="S59" s="2" t="s">
        <v>135</v>
      </c>
      <c r="T59" s="2" t="s">
        <v>607</v>
      </c>
      <c r="U59" s="2" t="s">
        <v>608</v>
      </c>
      <c r="V59" s="2" t="s">
        <v>118</v>
      </c>
      <c r="W59" s="2" t="s">
        <v>609</v>
      </c>
      <c r="X59" s="2" t="s">
        <v>45</v>
      </c>
    </row>
    <row r="60" spans="1:24" x14ac:dyDescent="0.3">
      <c r="A60" s="2" t="s">
        <v>24</v>
      </c>
      <c r="B60" s="2" t="s">
        <v>610</v>
      </c>
      <c r="C60" s="2" t="s">
        <v>565</v>
      </c>
      <c r="D60" s="2" t="s">
        <v>566</v>
      </c>
      <c r="E60" s="2" t="s">
        <v>611</v>
      </c>
      <c r="F60" s="2" t="s">
        <v>73</v>
      </c>
      <c r="G60" s="2" t="s">
        <v>74</v>
      </c>
      <c r="H60" s="2" t="s">
        <v>30</v>
      </c>
      <c r="I60" s="2" t="s">
        <v>284</v>
      </c>
      <c r="J60" s="2" t="s">
        <v>32</v>
      </c>
      <c r="K60" s="2" t="s">
        <v>612</v>
      </c>
      <c r="L60" s="2" t="s">
        <v>354</v>
      </c>
      <c r="M60" s="2" t="s">
        <v>35</v>
      </c>
      <c r="N60" s="2" t="s">
        <v>36</v>
      </c>
      <c r="O60" s="2" t="s">
        <v>613</v>
      </c>
      <c r="P60" s="2" t="s">
        <v>614</v>
      </c>
      <c r="R60" s="2" t="s">
        <v>40</v>
      </c>
      <c r="S60" s="2" t="s">
        <v>292</v>
      </c>
      <c r="T60" s="2" t="s">
        <v>615</v>
      </c>
      <c r="U60" s="2" t="s">
        <v>615</v>
      </c>
      <c r="V60" s="2" t="s">
        <v>43</v>
      </c>
      <c r="W60" s="2" t="s">
        <v>616</v>
      </c>
      <c r="X60" s="2" t="s">
        <v>45</v>
      </c>
    </row>
    <row r="61" spans="1:24" x14ac:dyDescent="0.3">
      <c r="A61" s="2" t="s">
        <v>24</v>
      </c>
      <c r="B61" s="2" t="s">
        <v>617</v>
      </c>
      <c r="C61" s="2" t="s">
        <v>565</v>
      </c>
      <c r="D61" s="2" t="s">
        <v>566</v>
      </c>
      <c r="E61" s="2" t="s">
        <v>618</v>
      </c>
      <c r="F61" s="2" t="s">
        <v>89</v>
      </c>
      <c r="G61" s="2" t="s">
        <v>90</v>
      </c>
      <c r="H61" s="2" t="s">
        <v>30</v>
      </c>
      <c r="I61" s="2" t="s">
        <v>31</v>
      </c>
      <c r="J61" s="2" t="s">
        <v>75</v>
      </c>
      <c r="K61" s="2" t="s">
        <v>619</v>
      </c>
      <c r="L61" s="2" t="s">
        <v>93</v>
      </c>
      <c r="M61" s="2" t="s">
        <v>35</v>
      </c>
      <c r="N61" s="2" t="s">
        <v>36</v>
      </c>
      <c r="O61" s="2" t="s">
        <v>620</v>
      </c>
      <c r="P61" s="2" t="s">
        <v>621</v>
      </c>
      <c r="Q61" s="2" t="s">
        <v>622</v>
      </c>
      <c r="R61" s="2" t="s">
        <v>40</v>
      </c>
      <c r="S61" s="2" t="s">
        <v>67</v>
      </c>
      <c r="T61" s="2" t="s">
        <v>623</v>
      </c>
      <c r="U61" s="2" t="s">
        <v>623</v>
      </c>
      <c r="V61" s="2" t="s">
        <v>197</v>
      </c>
      <c r="W61" s="2" t="s">
        <v>624</v>
      </c>
      <c r="X61" s="2" t="s">
        <v>45</v>
      </c>
    </row>
    <row r="62" spans="1:24" x14ac:dyDescent="0.3">
      <c r="A62" s="2" t="s">
        <v>24</v>
      </c>
      <c r="B62" s="2" t="s">
        <v>625</v>
      </c>
      <c r="C62" s="2" t="s">
        <v>626</v>
      </c>
      <c r="D62" s="2" t="s">
        <v>627</v>
      </c>
      <c r="E62" s="2" t="s">
        <v>628</v>
      </c>
      <c r="F62" s="2" t="s">
        <v>488</v>
      </c>
      <c r="G62" s="2" t="s">
        <v>489</v>
      </c>
      <c r="H62" s="2" t="s">
        <v>30</v>
      </c>
      <c r="I62" s="2" t="s">
        <v>91</v>
      </c>
      <c r="J62" s="2" t="s">
        <v>402</v>
      </c>
      <c r="K62" s="2" t="s">
        <v>629</v>
      </c>
      <c r="L62" s="2" t="s">
        <v>491</v>
      </c>
      <c r="M62" s="2" t="s">
        <v>35</v>
      </c>
      <c r="N62" s="2" t="s">
        <v>36</v>
      </c>
      <c r="O62" s="2" t="s">
        <v>630</v>
      </c>
      <c r="P62" s="2" t="s">
        <v>631</v>
      </c>
      <c r="R62" s="2" t="s">
        <v>40</v>
      </c>
      <c r="S62" s="2" t="s">
        <v>41</v>
      </c>
      <c r="T62" s="2" t="s">
        <v>632</v>
      </c>
      <c r="U62" s="2" t="s">
        <v>632</v>
      </c>
      <c r="V62" s="2" t="s">
        <v>197</v>
      </c>
      <c r="W62" s="2" t="s">
        <v>633</v>
      </c>
      <c r="X62" s="2" t="s">
        <v>45</v>
      </c>
    </row>
    <row r="63" spans="1:24" x14ac:dyDescent="0.3">
      <c r="A63" s="2" t="s">
        <v>24</v>
      </c>
      <c r="B63" s="2" t="s">
        <v>634</v>
      </c>
      <c r="C63" s="2" t="s">
        <v>626</v>
      </c>
      <c r="D63" s="2" t="s">
        <v>627</v>
      </c>
      <c r="E63" s="2" t="s">
        <v>635</v>
      </c>
      <c r="F63" s="2" t="s">
        <v>28</v>
      </c>
      <c r="G63" s="2" t="s">
        <v>29</v>
      </c>
      <c r="H63" s="2" t="s">
        <v>30</v>
      </c>
      <c r="I63" s="2" t="s">
        <v>91</v>
      </c>
      <c r="J63" s="2" t="s">
        <v>75</v>
      </c>
      <c r="K63" s="2" t="s">
        <v>636</v>
      </c>
      <c r="L63" s="2" t="s">
        <v>164</v>
      </c>
      <c r="M63" s="2" t="s">
        <v>35</v>
      </c>
      <c r="N63" s="2" t="s">
        <v>36</v>
      </c>
      <c r="O63" s="2" t="s">
        <v>637</v>
      </c>
      <c r="P63" s="2" t="s">
        <v>638</v>
      </c>
      <c r="Q63" s="2" t="s">
        <v>639</v>
      </c>
      <c r="R63" s="2" t="s">
        <v>40</v>
      </c>
      <c r="S63" s="2" t="s">
        <v>365</v>
      </c>
      <c r="T63" s="2" t="s">
        <v>640</v>
      </c>
      <c r="U63" s="2" t="s">
        <v>640</v>
      </c>
      <c r="V63" s="2" t="s">
        <v>641</v>
      </c>
      <c r="W63" s="2" t="s">
        <v>642</v>
      </c>
      <c r="X63" s="2" t="s">
        <v>45</v>
      </c>
    </row>
    <row r="64" spans="1:24" x14ac:dyDescent="0.3">
      <c r="A64" s="2" t="s">
        <v>24</v>
      </c>
      <c r="B64" s="2" t="s">
        <v>643</v>
      </c>
      <c r="C64" s="2" t="s">
        <v>626</v>
      </c>
      <c r="D64" s="2" t="s">
        <v>627</v>
      </c>
      <c r="E64" s="2" t="s">
        <v>644</v>
      </c>
      <c r="F64" s="2" t="s">
        <v>201</v>
      </c>
      <c r="G64" s="2" t="s">
        <v>202</v>
      </c>
      <c r="H64" s="2" t="s">
        <v>30</v>
      </c>
      <c r="I64" s="2" t="s">
        <v>645</v>
      </c>
      <c r="J64" s="2" t="s">
        <v>646</v>
      </c>
      <c r="K64" s="2" t="s">
        <v>647</v>
      </c>
      <c r="L64" s="2" t="s">
        <v>206</v>
      </c>
      <c r="M64" s="2" t="s">
        <v>63</v>
      </c>
      <c r="N64" s="2" t="s">
        <v>479</v>
      </c>
      <c r="O64" s="2" t="s">
        <v>648</v>
      </c>
      <c r="P64" s="2" t="s">
        <v>649</v>
      </c>
      <c r="Q64" s="2" t="s">
        <v>650</v>
      </c>
      <c r="R64" s="2" t="s">
        <v>40</v>
      </c>
      <c r="S64" s="2" t="s">
        <v>651</v>
      </c>
      <c r="T64" s="2" t="s">
        <v>652</v>
      </c>
      <c r="U64" s="2" t="s">
        <v>653</v>
      </c>
      <c r="V64" s="2" t="s">
        <v>43</v>
      </c>
      <c r="W64" s="2" t="s">
        <v>654</v>
      </c>
      <c r="X64" s="2" t="s">
        <v>45</v>
      </c>
    </row>
    <row r="65" spans="1:24" x14ac:dyDescent="0.3">
      <c r="A65" s="2" t="s">
        <v>24</v>
      </c>
      <c r="B65" s="2" t="s">
        <v>655</v>
      </c>
      <c r="C65" s="2" t="s">
        <v>626</v>
      </c>
      <c r="D65" s="2" t="s">
        <v>627</v>
      </c>
      <c r="E65" s="2" t="s">
        <v>656</v>
      </c>
      <c r="F65" s="2" t="s">
        <v>657</v>
      </c>
      <c r="G65" s="2" t="s">
        <v>658</v>
      </c>
      <c r="H65" s="2" t="s">
        <v>126</v>
      </c>
      <c r="I65" s="2" t="s">
        <v>127</v>
      </c>
      <c r="J65" s="2" t="s">
        <v>128</v>
      </c>
      <c r="K65" s="2" t="s">
        <v>659</v>
      </c>
      <c r="L65" s="2" t="s">
        <v>660</v>
      </c>
      <c r="M65" s="2" t="s">
        <v>63</v>
      </c>
      <c r="N65" s="2" t="s">
        <v>131</v>
      </c>
      <c r="O65" s="2" t="s">
        <v>661</v>
      </c>
      <c r="P65" s="2" t="s">
        <v>662</v>
      </c>
      <c r="R65" s="2" t="s">
        <v>40</v>
      </c>
      <c r="S65" s="2" t="s">
        <v>135</v>
      </c>
      <c r="T65" s="2" t="s">
        <v>663</v>
      </c>
      <c r="U65" s="2" t="s">
        <v>664</v>
      </c>
      <c r="V65" s="2" t="s">
        <v>43</v>
      </c>
      <c r="W65" s="2" t="s">
        <v>665</v>
      </c>
      <c r="X65" s="2" t="s">
        <v>45</v>
      </c>
    </row>
    <row r="66" spans="1:24" x14ac:dyDescent="0.3">
      <c r="A66" s="2" t="s">
        <v>24</v>
      </c>
      <c r="B66" s="2" t="s">
        <v>666</v>
      </c>
      <c r="C66" s="2" t="s">
        <v>626</v>
      </c>
      <c r="D66" s="2" t="s">
        <v>627</v>
      </c>
      <c r="E66" s="2" t="s">
        <v>667</v>
      </c>
      <c r="F66" s="2" t="s">
        <v>73</v>
      </c>
      <c r="G66" s="2" t="s">
        <v>74</v>
      </c>
      <c r="H66" s="2" t="s">
        <v>30</v>
      </c>
      <c r="I66" s="2" t="s">
        <v>284</v>
      </c>
      <c r="J66" s="2" t="s">
        <v>101</v>
      </c>
      <c r="K66" s="2" t="s">
        <v>668</v>
      </c>
      <c r="L66" s="2" t="s">
        <v>669</v>
      </c>
      <c r="M66" s="2" t="s">
        <v>35</v>
      </c>
      <c r="N66" s="2" t="s">
        <v>36</v>
      </c>
      <c r="O66" s="2" t="s">
        <v>670</v>
      </c>
      <c r="P66" s="2" t="s">
        <v>671</v>
      </c>
      <c r="Q66" s="2" t="s">
        <v>672</v>
      </c>
      <c r="R66" s="2" t="s">
        <v>40</v>
      </c>
      <c r="S66" s="2" t="s">
        <v>292</v>
      </c>
      <c r="T66" s="2" t="s">
        <v>673</v>
      </c>
      <c r="U66" s="2" t="s">
        <v>673</v>
      </c>
      <c r="V66" s="2" t="s">
        <v>43</v>
      </c>
      <c r="W66" s="2" t="s">
        <v>674</v>
      </c>
      <c r="X66" s="2" t="s">
        <v>45</v>
      </c>
    </row>
    <row r="67" spans="1:24" x14ac:dyDescent="0.3">
      <c r="A67" s="2" t="s">
        <v>24</v>
      </c>
      <c r="B67" s="2" t="s">
        <v>675</v>
      </c>
      <c r="C67" s="2" t="s">
        <v>626</v>
      </c>
      <c r="D67" s="2" t="s">
        <v>627</v>
      </c>
      <c r="E67" s="2" t="s">
        <v>676</v>
      </c>
      <c r="F67" s="2" t="s">
        <v>73</v>
      </c>
      <c r="G67" s="2" t="s">
        <v>74</v>
      </c>
      <c r="H67" s="2" t="s">
        <v>30</v>
      </c>
      <c r="I67" s="2" t="s">
        <v>284</v>
      </c>
      <c r="J67" s="2" t="s">
        <v>32</v>
      </c>
      <c r="K67" s="2" t="s">
        <v>677</v>
      </c>
      <c r="L67" s="2" t="s">
        <v>354</v>
      </c>
      <c r="M67" s="2" t="s">
        <v>35</v>
      </c>
      <c r="N67" s="2" t="s">
        <v>36</v>
      </c>
      <c r="O67" s="2" t="s">
        <v>678</v>
      </c>
      <c r="P67" s="2" t="s">
        <v>679</v>
      </c>
      <c r="R67" s="2" t="s">
        <v>40</v>
      </c>
      <c r="S67" s="2" t="s">
        <v>292</v>
      </c>
      <c r="T67" s="2" t="s">
        <v>673</v>
      </c>
      <c r="U67" s="2" t="s">
        <v>673</v>
      </c>
      <c r="V67" s="2" t="s">
        <v>43</v>
      </c>
      <c r="W67" s="2" t="s">
        <v>680</v>
      </c>
      <c r="X67" s="2" t="s">
        <v>45</v>
      </c>
    </row>
    <row r="68" spans="1:24" x14ac:dyDescent="0.3">
      <c r="A68" s="2" t="s">
        <v>24</v>
      </c>
      <c r="B68" s="2" t="s">
        <v>681</v>
      </c>
      <c r="C68" s="2" t="s">
        <v>626</v>
      </c>
      <c r="D68" s="2" t="s">
        <v>627</v>
      </c>
      <c r="E68" s="2" t="s">
        <v>682</v>
      </c>
      <c r="F68" s="2" t="s">
        <v>297</v>
      </c>
      <c r="G68" s="2" t="s">
        <v>298</v>
      </c>
      <c r="H68" s="2" t="s">
        <v>126</v>
      </c>
      <c r="I68" s="2" t="s">
        <v>127</v>
      </c>
      <c r="J68" s="2" t="s">
        <v>204</v>
      </c>
      <c r="K68" s="2" t="s">
        <v>683</v>
      </c>
      <c r="L68" s="2" t="s">
        <v>684</v>
      </c>
      <c r="M68" s="2" t="s">
        <v>63</v>
      </c>
      <c r="N68" s="2" t="s">
        <v>207</v>
      </c>
      <c r="O68" s="2" t="s">
        <v>685</v>
      </c>
      <c r="P68" s="2" t="s">
        <v>686</v>
      </c>
      <c r="R68" s="2" t="s">
        <v>40</v>
      </c>
      <c r="S68" s="2" t="s">
        <v>135</v>
      </c>
      <c r="T68" s="2" t="s">
        <v>687</v>
      </c>
      <c r="U68" s="2" t="s">
        <v>688</v>
      </c>
      <c r="V68" s="2" t="s">
        <v>82</v>
      </c>
      <c r="W68" s="2" t="s">
        <v>689</v>
      </c>
      <c r="X68" s="2" t="s">
        <v>45</v>
      </c>
    </row>
    <row r="69" spans="1:24" x14ac:dyDescent="0.3">
      <c r="A69" s="2" t="s">
        <v>24</v>
      </c>
      <c r="B69" s="2" t="s">
        <v>690</v>
      </c>
      <c r="C69" s="2" t="s">
        <v>626</v>
      </c>
      <c r="D69" s="2" t="s">
        <v>627</v>
      </c>
      <c r="E69" s="2" t="s">
        <v>691</v>
      </c>
      <c r="F69" s="2" t="s">
        <v>89</v>
      </c>
      <c r="G69" s="2" t="s">
        <v>90</v>
      </c>
      <c r="H69" s="2" t="s">
        <v>30</v>
      </c>
      <c r="I69" s="2" t="s">
        <v>91</v>
      </c>
      <c r="J69" s="2" t="s">
        <v>75</v>
      </c>
      <c r="K69" s="2" t="s">
        <v>692</v>
      </c>
      <c r="L69" s="2" t="s">
        <v>93</v>
      </c>
      <c r="M69" s="2" t="s">
        <v>35</v>
      </c>
      <c r="N69" s="2" t="s">
        <v>36</v>
      </c>
      <c r="O69" s="2" t="s">
        <v>693</v>
      </c>
      <c r="P69" s="2" t="s">
        <v>694</v>
      </c>
      <c r="R69" s="2" t="s">
        <v>40</v>
      </c>
      <c r="S69" s="2" t="s">
        <v>365</v>
      </c>
      <c r="T69" s="2" t="s">
        <v>695</v>
      </c>
      <c r="U69" s="2" t="s">
        <v>695</v>
      </c>
      <c r="V69" s="2" t="s">
        <v>82</v>
      </c>
      <c r="W69" s="2" t="s">
        <v>696</v>
      </c>
      <c r="X69" s="2" t="s">
        <v>45</v>
      </c>
    </row>
    <row r="70" spans="1:24" x14ac:dyDescent="0.3">
      <c r="A70" s="2" t="s">
        <v>24</v>
      </c>
      <c r="B70" s="2" t="s">
        <v>697</v>
      </c>
      <c r="C70" s="2" t="s">
        <v>626</v>
      </c>
      <c r="D70" s="2" t="s">
        <v>627</v>
      </c>
      <c r="E70" s="2" t="s">
        <v>698</v>
      </c>
      <c r="F70" s="2" t="s">
        <v>73</v>
      </c>
      <c r="G70" s="2" t="s">
        <v>74</v>
      </c>
      <c r="H70" s="2" t="s">
        <v>30</v>
      </c>
      <c r="I70" s="2" t="s">
        <v>284</v>
      </c>
      <c r="J70" s="2" t="s">
        <v>228</v>
      </c>
      <c r="K70" s="2" t="s">
        <v>699</v>
      </c>
      <c r="L70" s="2" t="s">
        <v>334</v>
      </c>
      <c r="M70" s="2" t="s">
        <v>35</v>
      </c>
      <c r="N70" s="2" t="s">
        <v>36</v>
      </c>
      <c r="O70" s="2" t="s">
        <v>700</v>
      </c>
      <c r="P70" s="2" t="s">
        <v>701</v>
      </c>
      <c r="Q70" s="2" t="s">
        <v>702</v>
      </c>
      <c r="R70" s="2" t="s">
        <v>40</v>
      </c>
      <c r="S70" s="2" t="s">
        <v>292</v>
      </c>
      <c r="T70" s="2" t="s">
        <v>673</v>
      </c>
      <c r="U70" s="2" t="s">
        <v>673</v>
      </c>
      <c r="V70" s="2" t="s">
        <v>43</v>
      </c>
      <c r="W70" s="2" t="s">
        <v>703</v>
      </c>
      <c r="X70" s="2" t="s">
        <v>45</v>
      </c>
    </row>
    <row r="71" spans="1:24" x14ac:dyDescent="0.3">
      <c r="A71" s="2" t="s">
        <v>24</v>
      </c>
      <c r="B71" s="2" t="s">
        <v>704</v>
      </c>
      <c r="C71" s="2" t="s">
        <v>626</v>
      </c>
      <c r="D71" s="2" t="s">
        <v>627</v>
      </c>
      <c r="E71" s="2" t="s">
        <v>705</v>
      </c>
      <c r="F71" s="2" t="s">
        <v>73</v>
      </c>
      <c r="G71" s="2" t="s">
        <v>74</v>
      </c>
      <c r="H71" s="2" t="s">
        <v>30</v>
      </c>
      <c r="I71" s="2" t="s">
        <v>31</v>
      </c>
      <c r="J71" s="2" t="s">
        <v>228</v>
      </c>
      <c r="K71" s="2" t="s">
        <v>706</v>
      </c>
      <c r="L71" s="2" t="s">
        <v>334</v>
      </c>
      <c r="M71" s="2" t="s">
        <v>35</v>
      </c>
      <c r="N71" s="2" t="s">
        <v>36</v>
      </c>
      <c r="O71" s="2" t="s">
        <v>707</v>
      </c>
      <c r="P71" s="2" t="s">
        <v>708</v>
      </c>
      <c r="Q71" s="2" t="s">
        <v>709</v>
      </c>
      <c r="R71" s="2" t="s">
        <v>40</v>
      </c>
      <c r="S71" s="2" t="s">
        <v>337</v>
      </c>
      <c r="T71" s="2" t="s">
        <v>710</v>
      </c>
      <c r="U71" s="2" t="s">
        <v>710</v>
      </c>
      <c r="V71" s="2" t="s">
        <v>436</v>
      </c>
      <c r="W71" s="2" t="s">
        <v>711</v>
      </c>
      <c r="X71" s="2" t="s">
        <v>45</v>
      </c>
    </row>
    <row r="72" spans="1:24" x14ac:dyDescent="0.3">
      <c r="A72" s="2" t="s">
        <v>24</v>
      </c>
      <c r="B72" s="2" t="s">
        <v>712</v>
      </c>
      <c r="C72" s="2" t="s">
        <v>626</v>
      </c>
      <c r="D72" s="2" t="s">
        <v>627</v>
      </c>
      <c r="E72" s="2" t="s">
        <v>713</v>
      </c>
      <c r="F72" s="2" t="s">
        <v>73</v>
      </c>
      <c r="G72" s="2" t="s">
        <v>74</v>
      </c>
      <c r="H72" s="2" t="s">
        <v>30</v>
      </c>
      <c r="I72" s="2" t="s">
        <v>284</v>
      </c>
      <c r="J72" s="2" t="s">
        <v>32</v>
      </c>
      <c r="K72" s="2" t="s">
        <v>714</v>
      </c>
      <c r="L72" s="2" t="s">
        <v>354</v>
      </c>
      <c r="M72" s="2" t="s">
        <v>35</v>
      </c>
      <c r="N72" s="2" t="s">
        <v>36</v>
      </c>
      <c r="O72" s="2" t="s">
        <v>715</v>
      </c>
      <c r="P72" s="2" t="s">
        <v>716</v>
      </c>
      <c r="R72" s="2" t="s">
        <v>40</v>
      </c>
      <c r="S72" s="2" t="s">
        <v>292</v>
      </c>
      <c r="T72" s="2" t="s">
        <v>673</v>
      </c>
      <c r="U72" s="2" t="s">
        <v>673</v>
      </c>
      <c r="V72" s="2" t="s">
        <v>43</v>
      </c>
      <c r="W72" s="2" t="s">
        <v>717</v>
      </c>
      <c r="X72" s="2" t="s">
        <v>45</v>
      </c>
    </row>
    <row r="73" spans="1:24" x14ac:dyDescent="0.3">
      <c r="A73" s="2" t="s">
        <v>24</v>
      </c>
      <c r="B73" s="2" t="s">
        <v>718</v>
      </c>
      <c r="C73" s="2" t="s">
        <v>626</v>
      </c>
      <c r="D73" s="2" t="s">
        <v>627</v>
      </c>
      <c r="E73" s="2" t="s">
        <v>719</v>
      </c>
      <c r="F73" s="2" t="s">
        <v>73</v>
      </c>
      <c r="G73" s="2" t="s">
        <v>74</v>
      </c>
      <c r="H73" s="2" t="s">
        <v>30</v>
      </c>
      <c r="I73" s="2" t="s">
        <v>31</v>
      </c>
      <c r="J73" s="2" t="s">
        <v>228</v>
      </c>
      <c r="K73" s="2" t="s">
        <v>720</v>
      </c>
      <c r="L73" s="2" t="s">
        <v>334</v>
      </c>
      <c r="M73" s="2" t="s">
        <v>35</v>
      </c>
      <c r="N73" s="2" t="s">
        <v>36</v>
      </c>
      <c r="O73" s="2" t="s">
        <v>721</v>
      </c>
      <c r="P73" s="2" t="s">
        <v>722</v>
      </c>
      <c r="R73" s="2" t="s">
        <v>40</v>
      </c>
      <c r="S73" s="2" t="s">
        <v>337</v>
      </c>
      <c r="T73" s="2" t="s">
        <v>723</v>
      </c>
      <c r="U73" s="2" t="s">
        <v>723</v>
      </c>
      <c r="V73" s="2" t="s">
        <v>69</v>
      </c>
      <c r="W73" s="2" t="s">
        <v>724</v>
      </c>
      <c r="X73" s="2" t="s">
        <v>45</v>
      </c>
    </row>
    <row r="74" spans="1:24" x14ac:dyDescent="0.3">
      <c r="A74" s="2" t="s">
        <v>24</v>
      </c>
      <c r="B74" s="2" t="s">
        <v>725</v>
      </c>
      <c r="C74" s="2" t="s">
        <v>626</v>
      </c>
      <c r="D74" s="2" t="s">
        <v>627</v>
      </c>
      <c r="E74" s="2" t="s">
        <v>726</v>
      </c>
      <c r="F74" s="2" t="s">
        <v>73</v>
      </c>
      <c r="G74" s="2" t="s">
        <v>74</v>
      </c>
      <c r="H74" s="2" t="s">
        <v>30</v>
      </c>
      <c r="I74" s="2" t="s">
        <v>91</v>
      </c>
      <c r="J74" s="2" t="s">
        <v>101</v>
      </c>
      <c r="K74" s="2" t="s">
        <v>727</v>
      </c>
      <c r="L74" s="2" t="s">
        <v>669</v>
      </c>
      <c r="M74" s="2" t="s">
        <v>35</v>
      </c>
      <c r="N74" s="2" t="s">
        <v>250</v>
      </c>
      <c r="O74" s="2" t="s">
        <v>728</v>
      </c>
      <c r="P74" s="2" t="s">
        <v>729</v>
      </c>
      <c r="R74" s="2" t="s">
        <v>40</v>
      </c>
      <c r="S74" s="2" t="s">
        <v>116</v>
      </c>
      <c r="T74" s="2" t="s">
        <v>730</v>
      </c>
      <c r="U74" s="2" t="s">
        <v>730</v>
      </c>
      <c r="V74" s="2" t="s">
        <v>82</v>
      </c>
      <c r="W74" s="2" t="s">
        <v>731</v>
      </c>
      <c r="X74" s="2" t="s">
        <v>45</v>
      </c>
    </row>
    <row r="75" spans="1:24" x14ac:dyDescent="0.3">
      <c r="A75" s="2" t="s">
        <v>24</v>
      </c>
      <c r="B75" s="2" t="s">
        <v>732</v>
      </c>
      <c r="C75" s="2" t="s">
        <v>733</v>
      </c>
      <c r="D75" s="2" t="s">
        <v>734</v>
      </c>
      <c r="E75" s="2" t="s">
        <v>735</v>
      </c>
      <c r="F75" s="2" t="s">
        <v>28</v>
      </c>
      <c r="G75" s="2" t="s">
        <v>29</v>
      </c>
      <c r="H75" s="2" t="s">
        <v>342</v>
      </c>
      <c r="I75" s="2" t="s">
        <v>736</v>
      </c>
      <c r="J75" s="2" t="s">
        <v>32</v>
      </c>
      <c r="K75" s="2" t="s">
        <v>737</v>
      </c>
      <c r="L75" s="2" t="s">
        <v>34</v>
      </c>
      <c r="M75" s="2" t="s">
        <v>35</v>
      </c>
      <c r="N75" s="2" t="s">
        <v>36</v>
      </c>
      <c r="O75" s="2" t="s">
        <v>738</v>
      </c>
      <c r="P75" s="2" t="s">
        <v>739</v>
      </c>
      <c r="R75" s="2" t="s">
        <v>40</v>
      </c>
      <c r="S75" s="2" t="s">
        <v>736</v>
      </c>
      <c r="T75" s="2" t="s">
        <v>740</v>
      </c>
      <c r="U75" s="2" t="s">
        <v>740</v>
      </c>
      <c r="V75" s="2" t="s">
        <v>169</v>
      </c>
      <c r="W75" s="2" t="s">
        <v>741</v>
      </c>
      <c r="X75" s="2" t="s">
        <v>45</v>
      </c>
    </row>
    <row r="76" spans="1:24" x14ac:dyDescent="0.3">
      <c r="A76" s="2" t="s">
        <v>24</v>
      </c>
      <c r="B76" s="2" t="s">
        <v>742</v>
      </c>
      <c r="C76" s="2" t="s">
        <v>733</v>
      </c>
      <c r="D76" s="2" t="s">
        <v>734</v>
      </c>
      <c r="E76" s="2" t="s">
        <v>743</v>
      </c>
      <c r="F76" s="2" t="s">
        <v>73</v>
      </c>
      <c r="G76" s="2" t="s">
        <v>74</v>
      </c>
      <c r="H76" s="2" t="s">
        <v>30</v>
      </c>
      <c r="I76" s="2" t="s">
        <v>299</v>
      </c>
      <c r="J76" s="2" t="s">
        <v>32</v>
      </c>
      <c r="K76" s="2" t="s">
        <v>744</v>
      </c>
      <c r="L76" s="2" t="s">
        <v>354</v>
      </c>
      <c r="M76" s="2" t="s">
        <v>35</v>
      </c>
      <c r="N76" s="2" t="s">
        <v>36</v>
      </c>
      <c r="O76" s="2" t="s">
        <v>745</v>
      </c>
      <c r="P76" s="2" t="s">
        <v>746</v>
      </c>
      <c r="R76" s="2" t="s">
        <v>40</v>
      </c>
      <c r="S76" s="2" t="s">
        <v>305</v>
      </c>
      <c r="T76" s="2" t="s">
        <v>747</v>
      </c>
      <c r="U76" s="2" t="s">
        <v>748</v>
      </c>
      <c r="V76" s="2" t="s">
        <v>69</v>
      </c>
      <c r="W76" s="2" t="s">
        <v>749</v>
      </c>
      <c r="X76" s="2" t="s">
        <v>45</v>
      </c>
    </row>
    <row r="77" spans="1:24" x14ac:dyDescent="0.3">
      <c r="A77" s="2" t="s">
        <v>24</v>
      </c>
      <c r="B77" s="2" t="s">
        <v>750</v>
      </c>
      <c r="C77" s="2" t="s">
        <v>733</v>
      </c>
      <c r="D77" s="2" t="s">
        <v>734</v>
      </c>
      <c r="E77" s="2" t="s">
        <v>751</v>
      </c>
      <c r="F77" s="2" t="s">
        <v>73</v>
      </c>
      <c r="G77" s="2" t="s">
        <v>74</v>
      </c>
      <c r="H77" s="2" t="s">
        <v>126</v>
      </c>
      <c r="I77" s="2" t="s">
        <v>127</v>
      </c>
      <c r="J77" s="2" t="s">
        <v>101</v>
      </c>
      <c r="K77" s="2" t="s">
        <v>752</v>
      </c>
      <c r="L77" s="2" t="s">
        <v>669</v>
      </c>
      <c r="M77" s="2" t="s">
        <v>35</v>
      </c>
      <c r="N77" s="2" t="s">
        <v>36</v>
      </c>
      <c r="O77" s="2" t="s">
        <v>753</v>
      </c>
      <c r="P77" s="2" t="s">
        <v>754</v>
      </c>
      <c r="Q77" s="2" t="s">
        <v>755</v>
      </c>
      <c r="R77" s="2" t="s">
        <v>40</v>
      </c>
      <c r="S77" s="2" t="s">
        <v>135</v>
      </c>
      <c r="T77" s="2" t="s">
        <v>756</v>
      </c>
      <c r="U77" s="2" t="s">
        <v>757</v>
      </c>
      <c r="V77" s="2" t="s">
        <v>82</v>
      </c>
      <c r="W77" s="2" t="s">
        <v>758</v>
      </c>
      <c r="X77" s="2" t="s">
        <v>45</v>
      </c>
    </row>
    <row r="78" spans="1:24" x14ac:dyDescent="0.3">
      <c r="A78" s="2" t="s">
        <v>24</v>
      </c>
      <c r="B78" s="2" t="s">
        <v>759</v>
      </c>
      <c r="C78" s="2" t="s">
        <v>733</v>
      </c>
      <c r="D78" s="2" t="s">
        <v>734</v>
      </c>
      <c r="E78" s="2" t="s">
        <v>760</v>
      </c>
      <c r="F78" s="2" t="s">
        <v>297</v>
      </c>
      <c r="G78" s="2" t="s">
        <v>298</v>
      </c>
      <c r="H78" s="2" t="s">
        <v>30</v>
      </c>
      <c r="I78" s="2" t="s">
        <v>761</v>
      </c>
      <c r="J78" s="2" t="s">
        <v>646</v>
      </c>
      <c r="K78" s="2" t="s">
        <v>762</v>
      </c>
      <c r="L78" s="2" t="s">
        <v>763</v>
      </c>
      <c r="M78" s="2" t="s">
        <v>63</v>
      </c>
      <c r="N78" s="2" t="s">
        <v>479</v>
      </c>
      <c r="O78" s="2" t="s">
        <v>764</v>
      </c>
      <c r="P78" s="2" t="s">
        <v>765</v>
      </c>
      <c r="R78" s="2" t="s">
        <v>40</v>
      </c>
      <c r="S78" s="2" t="s">
        <v>761</v>
      </c>
      <c r="T78" s="2" t="s">
        <v>766</v>
      </c>
      <c r="U78" s="2" t="s">
        <v>767</v>
      </c>
      <c r="V78" s="2" t="s">
        <v>56</v>
      </c>
      <c r="W78" s="2" t="s">
        <v>768</v>
      </c>
      <c r="X78" s="2" t="s">
        <v>45</v>
      </c>
    </row>
    <row r="79" spans="1:24" x14ac:dyDescent="0.3">
      <c r="A79" s="2" t="s">
        <v>24</v>
      </c>
      <c r="B79" s="2" t="s">
        <v>769</v>
      </c>
      <c r="C79" s="2" t="s">
        <v>733</v>
      </c>
      <c r="D79" s="2" t="s">
        <v>734</v>
      </c>
      <c r="E79" s="2" t="s">
        <v>770</v>
      </c>
      <c r="F79" s="2" t="s">
        <v>488</v>
      </c>
      <c r="G79" s="2" t="s">
        <v>489</v>
      </c>
      <c r="H79" s="2" t="s">
        <v>30</v>
      </c>
      <c r="I79" s="2" t="s">
        <v>31</v>
      </c>
      <c r="J79" s="2" t="s">
        <v>75</v>
      </c>
      <c r="K79" s="2" t="s">
        <v>771</v>
      </c>
      <c r="L79" s="2" t="s">
        <v>772</v>
      </c>
      <c r="M79" s="2" t="s">
        <v>35</v>
      </c>
      <c r="N79" s="2" t="s">
        <v>36</v>
      </c>
      <c r="O79" s="2" t="s">
        <v>773</v>
      </c>
      <c r="P79" s="2" t="s">
        <v>774</v>
      </c>
      <c r="R79" s="2" t="s">
        <v>40</v>
      </c>
      <c r="S79" s="2" t="s">
        <v>80</v>
      </c>
      <c r="T79" s="2" t="s">
        <v>775</v>
      </c>
      <c r="U79" s="2" t="s">
        <v>775</v>
      </c>
      <c r="V79" s="2" t="s">
        <v>82</v>
      </c>
      <c r="W79" s="2" t="s">
        <v>776</v>
      </c>
      <c r="X79" s="2" t="s">
        <v>45</v>
      </c>
    </row>
    <row r="80" spans="1:24" x14ac:dyDescent="0.3">
      <c r="A80" s="2" t="s">
        <v>24</v>
      </c>
      <c r="B80" s="2" t="s">
        <v>777</v>
      </c>
      <c r="C80" s="2" t="s">
        <v>733</v>
      </c>
      <c r="D80" s="2" t="s">
        <v>734</v>
      </c>
      <c r="E80" s="2" t="s">
        <v>778</v>
      </c>
      <c r="F80" s="2" t="s">
        <v>779</v>
      </c>
      <c r="G80" s="2" t="s">
        <v>780</v>
      </c>
      <c r="H80" s="2" t="s">
        <v>30</v>
      </c>
      <c r="I80" s="2" t="s">
        <v>31</v>
      </c>
      <c r="J80" s="2" t="s">
        <v>101</v>
      </c>
      <c r="K80" s="2" t="s">
        <v>781</v>
      </c>
      <c r="L80" s="2" t="s">
        <v>782</v>
      </c>
      <c r="M80" s="2" t="s">
        <v>35</v>
      </c>
      <c r="N80" s="2" t="s">
        <v>231</v>
      </c>
      <c r="O80" s="2" t="s">
        <v>783</v>
      </c>
      <c r="P80" s="2" t="s">
        <v>784</v>
      </c>
      <c r="R80" s="2" t="s">
        <v>40</v>
      </c>
      <c r="S80" s="2" t="s">
        <v>785</v>
      </c>
      <c r="T80" s="2" t="s">
        <v>786</v>
      </c>
      <c r="U80" s="2" t="s">
        <v>786</v>
      </c>
      <c r="V80" s="2" t="s">
        <v>82</v>
      </c>
      <c r="W80" s="2" t="s">
        <v>787</v>
      </c>
      <c r="X80" s="2" t="s">
        <v>45</v>
      </c>
    </row>
    <row r="81" spans="1:24" x14ac:dyDescent="0.3">
      <c r="A81" s="2" t="s">
        <v>24</v>
      </c>
      <c r="B81" s="2" t="s">
        <v>788</v>
      </c>
      <c r="C81" s="2" t="s">
        <v>733</v>
      </c>
      <c r="D81" s="2" t="s">
        <v>734</v>
      </c>
      <c r="E81" s="2" t="s">
        <v>789</v>
      </c>
      <c r="F81" s="2" t="s">
        <v>73</v>
      </c>
      <c r="G81" s="2" t="s">
        <v>74</v>
      </c>
      <c r="H81" s="2" t="s">
        <v>30</v>
      </c>
      <c r="I81" s="2" t="s">
        <v>31</v>
      </c>
      <c r="J81" s="2" t="s">
        <v>48</v>
      </c>
      <c r="K81" s="2" t="s">
        <v>790</v>
      </c>
      <c r="L81" s="2" t="s">
        <v>791</v>
      </c>
      <c r="M81" s="2" t="s">
        <v>35</v>
      </c>
      <c r="N81" s="2" t="s">
        <v>36</v>
      </c>
      <c r="O81" s="2" t="s">
        <v>792</v>
      </c>
      <c r="P81" s="2" t="s">
        <v>793</v>
      </c>
      <c r="Q81" s="2" t="s">
        <v>794</v>
      </c>
      <c r="R81" s="2" t="s">
        <v>40</v>
      </c>
      <c r="S81" s="2" t="s">
        <v>785</v>
      </c>
      <c r="T81" s="2" t="s">
        <v>795</v>
      </c>
      <c r="U81" s="2" t="s">
        <v>795</v>
      </c>
      <c r="V81" s="2" t="s">
        <v>796</v>
      </c>
      <c r="W81" s="2" t="s">
        <v>797</v>
      </c>
      <c r="X81" s="2" t="s">
        <v>45</v>
      </c>
    </row>
    <row r="82" spans="1:24" x14ac:dyDescent="0.3">
      <c r="A82" s="2" t="s">
        <v>24</v>
      </c>
      <c r="B82" s="2" t="s">
        <v>798</v>
      </c>
      <c r="C82" s="2" t="s">
        <v>733</v>
      </c>
      <c r="D82" s="2" t="s">
        <v>734</v>
      </c>
      <c r="E82" s="2" t="s">
        <v>799</v>
      </c>
      <c r="F82" s="2" t="s">
        <v>312</v>
      </c>
      <c r="G82" s="2" t="s">
        <v>313</v>
      </c>
      <c r="H82" s="2" t="s">
        <v>30</v>
      </c>
      <c r="I82" s="2" t="s">
        <v>31</v>
      </c>
      <c r="J82" s="2" t="s">
        <v>800</v>
      </c>
      <c r="K82" s="2" t="s">
        <v>801</v>
      </c>
      <c r="L82" s="2" t="s">
        <v>802</v>
      </c>
      <c r="M82" s="2" t="s">
        <v>35</v>
      </c>
      <c r="N82" s="2" t="s">
        <v>231</v>
      </c>
      <c r="O82" s="2" t="s">
        <v>803</v>
      </c>
      <c r="P82" s="2" t="s">
        <v>804</v>
      </c>
      <c r="R82" s="2" t="s">
        <v>40</v>
      </c>
      <c r="S82" s="2" t="s">
        <v>41</v>
      </c>
      <c r="T82" s="2" t="s">
        <v>805</v>
      </c>
      <c r="U82" s="2" t="s">
        <v>806</v>
      </c>
      <c r="V82" s="2" t="s">
        <v>43</v>
      </c>
      <c r="W82" s="2" t="s">
        <v>807</v>
      </c>
      <c r="X82" s="2" t="s">
        <v>45</v>
      </c>
    </row>
    <row r="83" spans="1:24" x14ac:dyDescent="0.3">
      <c r="A83" s="2" t="s">
        <v>24</v>
      </c>
      <c r="B83" s="2" t="s">
        <v>808</v>
      </c>
      <c r="C83" s="2" t="s">
        <v>733</v>
      </c>
      <c r="D83" s="2" t="s">
        <v>734</v>
      </c>
      <c r="E83" s="2" t="s">
        <v>809</v>
      </c>
      <c r="F83" s="2" t="s">
        <v>73</v>
      </c>
      <c r="G83" s="2" t="s">
        <v>74</v>
      </c>
      <c r="H83" s="2" t="s">
        <v>30</v>
      </c>
      <c r="I83" s="2" t="s">
        <v>284</v>
      </c>
      <c r="J83" s="2" t="s">
        <v>228</v>
      </c>
      <c r="K83" s="2" t="s">
        <v>810</v>
      </c>
      <c r="L83" s="2" t="s">
        <v>334</v>
      </c>
      <c r="M83" s="2" t="s">
        <v>35</v>
      </c>
      <c r="N83" s="2" t="s">
        <v>36</v>
      </c>
      <c r="O83" s="2" t="s">
        <v>811</v>
      </c>
      <c r="P83" s="2" t="s">
        <v>812</v>
      </c>
      <c r="R83" s="2" t="s">
        <v>40</v>
      </c>
      <c r="S83" s="2" t="s">
        <v>292</v>
      </c>
      <c r="T83" s="2" t="s">
        <v>813</v>
      </c>
      <c r="U83" s="2" t="s">
        <v>813</v>
      </c>
      <c r="V83" s="2" t="s">
        <v>43</v>
      </c>
      <c r="W83" s="2" t="s">
        <v>814</v>
      </c>
      <c r="X83" s="2" t="s">
        <v>45</v>
      </c>
    </row>
    <row r="84" spans="1:24" x14ac:dyDescent="0.3">
      <c r="A84" s="2" t="s">
        <v>24</v>
      </c>
      <c r="B84" s="2" t="s">
        <v>815</v>
      </c>
      <c r="C84" s="2" t="s">
        <v>733</v>
      </c>
      <c r="D84" s="2" t="s">
        <v>734</v>
      </c>
      <c r="E84" s="2" t="s">
        <v>816</v>
      </c>
      <c r="F84" s="2" t="s">
        <v>488</v>
      </c>
      <c r="G84" s="2" t="s">
        <v>489</v>
      </c>
      <c r="H84" s="2" t="s">
        <v>30</v>
      </c>
      <c r="I84" s="2" t="s">
        <v>31</v>
      </c>
      <c r="J84" s="2" t="s">
        <v>390</v>
      </c>
      <c r="M84" s="2" t="s">
        <v>391</v>
      </c>
      <c r="N84" s="2" t="s">
        <v>391</v>
      </c>
      <c r="O84" s="2" t="s">
        <v>817</v>
      </c>
      <c r="P84" s="2" t="s">
        <v>818</v>
      </c>
      <c r="Q84" s="2" t="s">
        <v>819</v>
      </c>
      <c r="R84" s="2" t="s">
        <v>40</v>
      </c>
      <c r="S84" s="2" t="s">
        <v>337</v>
      </c>
      <c r="T84" s="2" t="s">
        <v>820</v>
      </c>
      <c r="U84" s="2" t="s">
        <v>820</v>
      </c>
      <c r="V84" s="2" t="s">
        <v>43</v>
      </c>
      <c r="W84" s="2" t="s">
        <v>821</v>
      </c>
      <c r="X84" s="2" t="s">
        <v>45</v>
      </c>
    </row>
    <row r="85" spans="1:24" x14ac:dyDescent="0.3">
      <c r="A85" s="2" t="s">
        <v>24</v>
      </c>
      <c r="B85" s="2" t="s">
        <v>822</v>
      </c>
      <c r="C85" s="2" t="s">
        <v>733</v>
      </c>
      <c r="D85" s="2" t="s">
        <v>734</v>
      </c>
      <c r="E85" s="2" t="s">
        <v>823</v>
      </c>
      <c r="F85" s="2" t="s">
        <v>779</v>
      </c>
      <c r="G85" s="2" t="s">
        <v>780</v>
      </c>
      <c r="H85" s="2" t="s">
        <v>30</v>
      </c>
      <c r="I85" s="2" t="s">
        <v>91</v>
      </c>
      <c r="J85" s="2" t="s">
        <v>75</v>
      </c>
      <c r="K85" s="2" t="s">
        <v>824</v>
      </c>
      <c r="L85" s="2" t="s">
        <v>825</v>
      </c>
      <c r="M85" s="2" t="s">
        <v>35</v>
      </c>
      <c r="N85" s="2" t="s">
        <v>36</v>
      </c>
      <c r="O85" s="2" t="s">
        <v>826</v>
      </c>
      <c r="P85" s="2" t="s">
        <v>827</v>
      </c>
      <c r="Q85" s="2" t="s">
        <v>828</v>
      </c>
      <c r="R85" s="2" t="s">
        <v>40</v>
      </c>
      <c r="S85" s="2" t="s">
        <v>41</v>
      </c>
      <c r="T85" s="2" t="s">
        <v>829</v>
      </c>
      <c r="U85" s="2" t="s">
        <v>830</v>
      </c>
      <c r="V85" s="2" t="s">
        <v>82</v>
      </c>
      <c r="W85" s="2" t="s">
        <v>831</v>
      </c>
      <c r="X85" s="2" t="s">
        <v>45</v>
      </c>
    </row>
    <row r="86" spans="1:24" x14ac:dyDescent="0.3">
      <c r="A86" s="2" t="s">
        <v>24</v>
      </c>
      <c r="B86" s="2" t="s">
        <v>832</v>
      </c>
      <c r="C86" s="2" t="s">
        <v>733</v>
      </c>
      <c r="D86" s="2" t="s">
        <v>734</v>
      </c>
      <c r="E86" s="2" t="s">
        <v>833</v>
      </c>
      <c r="F86" s="2" t="s">
        <v>28</v>
      </c>
      <c r="G86" s="2" t="s">
        <v>29</v>
      </c>
      <c r="H86" s="2" t="s">
        <v>30</v>
      </c>
      <c r="I86" s="2" t="s">
        <v>91</v>
      </c>
      <c r="J86" s="2" t="s">
        <v>48</v>
      </c>
      <c r="K86" s="2" t="s">
        <v>834</v>
      </c>
      <c r="L86" s="2" t="s">
        <v>50</v>
      </c>
      <c r="M86" s="2" t="s">
        <v>35</v>
      </c>
      <c r="N86" s="2" t="s">
        <v>36</v>
      </c>
      <c r="O86" s="2" t="s">
        <v>835</v>
      </c>
      <c r="P86" s="2" t="s">
        <v>836</v>
      </c>
      <c r="Q86" s="2" t="s">
        <v>837</v>
      </c>
      <c r="R86" s="2" t="s">
        <v>40</v>
      </c>
      <c r="S86" s="2" t="s">
        <v>177</v>
      </c>
      <c r="T86" s="2" t="s">
        <v>838</v>
      </c>
      <c r="U86" s="2" t="s">
        <v>838</v>
      </c>
      <c r="V86" s="2" t="s">
        <v>839</v>
      </c>
      <c r="W86" s="2" t="s">
        <v>840</v>
      </c>
      <c r="X86" s="2" t="s">
        <v>45</v>
      </c>
    </row>
    <row r="87" spans="1:24" x14ac:dyDescent="0.3">
      <c r="A87" s="2" t="s">
        <v>24</v>
      </c>
      <c r="B87" s="2" t="s">
        <v>841</v>
      </c>
      <c r="C87" s="2" t="s">
        <v>842</v>
      </c>
      <c r="D87" s="2" t="s">
        <v>843</v>
      </c>
      <c r="E87" s="2" t="s">
        <v>844</v>
      </c>
      <c r="F87" s="2" t="s">
        <v>657</v>
      </c>
      <c r="G87" s="2" t="s">
        <v>658</v>
      </c>
      <c r="H87" s="2" t="s">
        <v>30</v>
      </c>
      <c r="I87" s="2" t="s">
        <v>91</v>
      </c>
      <c r="J87" s="2" t="s">
        <v>75</v>
      </c>
      <c r="K87" s="2" t="s">
        <v>845</v>
      </c>
      <c r="L87" s="2" t="s">
        <v>846</v>
      </c>
      <c r="M87" s="2" t="s">
        <v>35</v>
      </c>
      <c r="N87" s="2" t="s">
        <v>36</v>
      </c>
      <c r="O87" s="2" t="s">
        <v>847</v>
      </c>
      <c r="P87" s="2" t="s">
        <v>848</v>
      </c>
      <c r="R87" s="2" t="s">
        <v>40</v>
      </c>
      <c r="S87" s="2" t="s">
        <v>116</v>
      </c>
      <c r="T87" s="2" t="s">
        <v>849</v>
      </c>
      <c r="U87" s="2" t="s">
        <v>850</v>
      </c>
      <c r="V87" s="2" t="s">
        <v>197</v>
      </c>
      <c r="W87" s="2" t="s">
        <v>851</v>
      </c>
      <c r="X87" s="2" t="s">
        <v>45</v>
      </c>
    </row>
    <row r="88" spans="1:24" x14ac:dyDescent="0.3">
      <c r="A88" s="2" t="s">
        <v>24</v>
      </c>
      <c r="B88" s="2" t="s">
        <v>852</v>
      </c>
      <c r="C88" s="2" t="s">
        <v>842</v>
      </c>
      <c r="D88" s="2" t="s">
        <v>843</v>
      </c>
      <c r="E88" s="2" t="s">
        <v>853</v>
      </c>
      <c r="F88" s="2" t="s">
        <v>488</v>
      </c>
      <c r="G88" s="2" t="s">
        <v>489</v>
      </c>
      <c r="H88" s="2" t="s">
        <v>30</v>
      </c>
      <c r="I88" s="2" t="s">
        <v>31</v>
      </c>
      <c r="J88" s="2" t="s">
        <v>390</v>
      </c>
      <c r="M88" s="2" t="s">
        <v>391</v>
      </c>
      <c r="N88" s="2" t="s">
        <v>391</v>
      </c>
      <c r="O88" s="2" t="s">
        <v>854</v>
      </c>
      <c r="P88" s="2" t="s">
        <v>855</v>
      </c>
      <c r="R88" s="2" t="s">
        <v>40</v>
      </c>
      <c r="S88" s="2" t="s">
        <v>337</v>
      </c>
      <c r="T88" s="2" t="s">
        <v>856</v>
      </c>
      <c r="U88" s="2" t="s">
        <v>856</v>
      </c>
      <c r="V88" s="2" t="s">
        <v>82</v>
      </c>
      <c r="W88" s="2" t="s">
        <v>857</v>
      </c>
      <c r="X88" s="2" t="s">
        <v>45</v>
      </c>
    </row>
    <row r="89" spans="1:24" x14ac:dyDescent="0.3">
      <c r="A89" s="2" t="s">
        <v>24</v>
      </c>
      <c r="B89" s="2" t="s">
        <v>858</v>
      </c>
      <c r="C89" s="2" t="s">
        <v>842</v>
      </c>
      <c r="D89" s="2" t="s">
        <v>843</v>
      </c>
      <c r="E89" s="2" t="s">
        <v>859</v>
      </c>
      <c r="F89" s="2" t="s">
        <v>488</v>
      </c>
      <c r="G89" s="2" t="s">
        <v>489</v>
      </c>
      <c r="H89" s="2" t="s">
        <v>30</v>
      </c>
      <c r="I89" s="2" t="s">
        <v>91</v>
      </c>
      <c r="J89" s="2" t="s">
        <v>228</v>
      </c>
      <c r="K89" s="2" t="s">
        <v>860</v>
      </c>
      <c r="L89" s="2" t="s">
        <v>491</v>
      </c>
      <c r="M89" s="2" t="s">
        <v>35</v>
      </c>
      <c r="N89" s="2" t="s">
        <v>36</v>
      </c>
      <c r="O89" s="2" t="s">
        <v>861</v>
      </c>
      <c r="P89" s="2" t="s">
        <v>862</v>
      </c>
      <c r="R89" s="2" t="s">
        <v>40</v>
      </c>
      <c r="S89" s="2" t="s">
        <v>177</v>
      </c>
      <c r="T89" s="2" t="s">
        <v>863</v>
      </c>
      <c r="U89" s="2" t="s">
        <v>863</v>
      </c>
      <c r="V89" s="2" t="s">
        <v>43</v>
      </c>
      <c r="W89" s="2" t="s">
        <v>864</v>
      </c>
      <c r="X89" s="2" t="s">
        <v>45</v>
      </c>
    </row>
    <row r="90" spans="1:24" x14ac:dyDescent="0.3">
      <c r="A90" s="2" t="s">
        <v>24</v>
      </c>
      <c r="B90" s="2" t="s">
        <v>865</v>
      </c>
      <c r="C90" s="2" t="s">
        <v>842</v>
      </c>
      <c r="D90" s="2" t="s">
        <v>843</v>
      </c>
      <c r="E90" s="2" t="s">
        <v>866</v>
      </c>
      <c r="F90" s="2" t="s">
        <v>73</v>
      </c>
      <c r="G90" s="2" t="s">
        <v>74</v>
      </c>
      <c r="H90" s="2" t="s">
        <v>30</v>
      </c>
      <c r="I90" s="2" t="s">
        <v>31</v>
      </c>
      <c r="J90" s="2" t="s">
        <v>32</v>
      </c>
      <c r="K90" s="2" t="s">
        <v>867</v>
      </c>
      <c r="L90" s="2" t="s">
        <v>354</v>
      </c>
      <c r="M90" s="2" t="s">
        <v>35</v>
      </c>
      <c r="N90" s="2" t="s">
        <v>36</v>
      </c>
      <c r="O90" s="2" t="s">
        <v>868</v>
      </c>
      <c r="P90" s="2" t="s">
        <v>869</v>
      </c>
      <c r="Q90" s="2" t="s">
        <v>870</v>
      </c>
      <c r="R90" s="2" t="s">
        <v>40</v>
      </c>
      <c r="S90" s="2" t="s">
        <v>80</v>
      </c>
      <c r="T90" s="2" t="s">
        <v>871</v>
      </c>
      <c r="U90" s="2" t="s">
        <v>872</v>
      </c>
      <c r="V90" s="2" t="s">
        <v>43</v>
      </c>
      <c r="W90" s="2" t="s">
        <v>873</v>
      </c>
      <c r="X90" s="2" t="s">
        <v>45</v>
      </c>
    </row>
    <row r="91" spans="1:24" x14ac:dyDescent="0.3">
      <c r="A91" s="2" t="s">
        <v>24</v>
      </c>
      <c r="B91" s="2" t="s">
        <v>874</v>
      </c>
      <c r="C91" s="2" t="s">
        <v>842</v>
      </c>
      <c r="D91" s="2" t="s">
        <v>843</v>
      </c>
      <c r="E91" s="2" t="s">
        <v>875</v>
      </c>
      <c r="F91" s="2" t="s">
        <v>28</v>
      </c>
      <c r="G91" s="2" t="s">
        <v>29</v>
      </c>
      <c r="H91" s="2" t="s">
        <v>30</v>
      </c>
      <c r="I91" s="2" t="s">
        <v>91</v>
      </c>
      <c r="J91" s="2" t="s">
        <v>75</v>
      </c>
      <c r="K91" s="2" t="s">
        <v>876</v>
      </c>
      <c r="L91" s="2" t="s">
        <v>164</v>
      </c>
      <c r="M91" s="2" t="s">
        <v>35</v>
      </c>
      <c r="N91" s="2" t="s">
        <v>36</v>
      </c>
      <c r="O91" s="2" t="s">
        <v>877</v>
      </c>
      <c r="P91" s="2" t="s">
        <v>878</v>
      </c>
      <c r="R91" s="2" t="s">
        <v>40</v>
      </c>
      <c r="S91" s="2" t="s">
        <v>879</v>
      </c>
      <c r="T91" s="2" t="s">
        <v>880</v>
      </c>
      <c r="U91" s="2" t="s">
        <v>880</v>
      </c>
      <c r="V91" s="2" t="s">
        <v>881</v>
      </c>
      <c r="W91" s="2" t="s">
        <v>882</v>
      </c>
      <c r="X91" s="2" t="s">
        <v>45</v>
      </c>
    </row>
    <row r="92" spans="1:24" x14ac:dyDescent="0.3">
      <c r="A92" s="2" t="s">
        <v>24</v>
      </c>
      <c r="B92" s="2" t="s">
        <v>883</v>
      </c>
      <c r="C92" s="2" t="s">
        <v>842</v>
      </c>
      <c r="D92" s="2" t="s">
        <v>843</v>
      </c>
      <c r="E92" s="2" t="s">
        <v>884</v>
      </c>
      <c r="F92" s="2" t="s">
        <v>779</v>
      </c>
      <c r="G92" s="2" t="s">
        <v>780</v>
      </c>
      <c r="H92" s="2" t="s">
        <v>30</v>
      </c>
      <c r="I92" s="2" t="s">
        <v>284</v>
      </c>
      <c r="J92" s="2" t="s">
        <v>101</v>
      </c>
      <c r="K92" s="2" t="s">
        <v>885</v>
      </c>
      <c r="L92" s="2" t="s">
        <v>782</v>
      </c>
      <c r="M92" s="2" t="s">
        <v>35</v>
      </c>
      <c r="N92" s="2" t="s">
        <v>250</v>
      </c>
      <c r="O92" s="2" t="s">
        <v>886</v>
      </c>
      <c r="P92" s="2" t="s">
        <v>887</v>
      </c>
      <c r="R92" s="2" t="s">
        <v>40</v>
      </c>
      <c r="S92" s="2" t="s">
        <v>292</v>
      </c>
      <c r="T92" s="2" t="s">
        <v>358</v>
      </c>
      <c r="U92" s="2" t="s">
        <v>358</v>
      </c>
      <c r="V92" s="2" t="s">
        <v>43</v>
      </c>
      <c r="W92" s="2" t="s">
        <v>888</v>
      </c>
      <c r="X92" s="2" t="s">
        <v>45</v>
      </c>
    </row>
    <row r="93" spans="1:24" x14ac:dyDescent="0.3">
      <c r="A93" s="2" t="s">
        <v>24</v>
      </c>
      <c r="B93" s="2" t="s">
        <v>889</v>
      </c>
      <c r="C93" s="2" t="s">
        <v>842</v>
      </c>
      <c r="D93" s="2" t="s">
        <v>843</v>
      </c>
      <c r="E93" s="2" t="s">
        <v>890</v>
      </c>
      <c r="F93" s="2" t="s">
        <v>428</v>
      </c>
      <c r="G93" s="2" t="s">
        <v>429</v>
      </c>
      <c r="H93" s="2" t="s">
        <v>342</v>
      </c>
      <c r="I93" s="2" t="s">
        <v>736</v>
      </c>
      <c r="J93" s="2" t="s">
        <v>75</v>
      </c>
      <c r="K93" s="2" t="s">
        <v>891</v>
      </c>
      <c r="L93" s="2" t="s">
        <v>431</v>
      </c>
      <c r="M93" s="2" t="s">
        <v>35</v>
      </c>
      <c r="N93" s="2" t="s">
        <v>36</v>
      </c>
      <c r="O93" s="2" t="s">
        <v>892</v>
      </c>
      <c r="P93" s="2" t="s">
        <v>893</v>
      </c>
      <c r="Q93" s="2" t="s">
        <v>894</v>
      </c>
      <c r="R93" s="2" t="s">
        <v>40</v>
      </c>
      <c r="S93" s="2" t="s">
        <v>736</v>
      </c>
      <c r="T93" s="2" t="s">
        <v>895</v>
      </c>
      <c r="U93" s="2" t="s">
        <v>895</v>
      </c>
      <c r="V93" s="2" t="s">
        <v>169</v>
      </c>
      <c r="W93" s="2" t="s">
        <v>896</v>
      </c>
      <c r="X93" s="2" t="s">
        <v>45</v>
      </c>
    </row>
    <row r="94" spans="1:24" x14ac:dyDescent="0.3">
      <c r="A94" s="2" t="s">
        <v>24</v>
      </c>
      <c r="B94" s="2" t="s">
        <v>897</v>
      </c>
      <c r="C94" s="2" t="s">
        <v>842</v>
      </c>
      <c r="D94" s="2" t="s">
        <v>843</v>
      </c>
      <c r="E94" s="2" t="s">
        <v>898</v>
      </c>
      <c r="F94" s="2" t="s">
        <v>73</v>
      </c>
      <c r="G94" s="2" t="s">
        <v>74</v>
      </c>
      <c r="H94" s="2" t="s">
        <v>30</v>
      </c>
      <c r="I94" s="2" t="s">
        <v>31</v>
      </c>
      <c r="J94" s="2" t="s">
        <v>402</v>
      </c>
      <c r="K94" s="2" t="s">
        <v>899</v>
      </c>
      <c r="L94" s="2" t="s">
        <v>164</v>
      </c>
      <c r="M94" s="2" t="s">
        <v>288</v>
      </c>
      <c r="N94" s="2" t="s">
        <v>900</v>
      </c>
      <c r="O94" s="2" t="s">
        <v>901</v>
      </c>
      <c r="P94" s="2" t="s">
        <v>902</v>
      </c>
      <c r="Q94" s="2" t="s">
        <v>903</v>
      </c>
      <c r="R94" s="2" t="s">
        <v>40</v>
      </c>
      <c r="S94" s="2" t="s">
        <v>80</v>
      </c>
      <c r="T94" s="2" t="s">
        <v>904</v>
      </c>
      <c r="U94" s="2" t="s">
        <v>904</v>
      </c>
      <c r="V94" s="2" t="s">
        <v>56</v>
      </c>
      <c r="W94" s="2" t="s">
        <v>905</v>
      </c>
      <c r="X94" s="2" t="s">
        <v>45</v>
      </c>
    </row>
    <row r="95" spans="1:24" x14ac:dyDescent="0.3">
      <c r="A95" s="2" t="s">
        <v>24</v>
      </c>
      <c r="B95" s="2" t="s">
        <v>906</v>
      </c>
      <c r="C95" s="2" t="s">
        <v>907</v>
      </c>
      <c r="D95" s="2" t="s">
        <v>843</v>
      </c>
      <c r="E95" s="2" t="s">
        <v>908</v>
      </c>
      <c r="F95" s="2" t="s">
        <v>488</v>
      </c>
      <c r="G95" s="2" t="s">
        <v>489</v>
      </c>
      <c r="H95" s="2" t="s">
        <v>30</v>
      </c>
      <c r="I95" s="2" t="s">
        <v>31</v>
      </c>
      <c r="J95" s="2" t="s">
        <v>101</v>
      </c>
      <c r="K95" s="2" t="s">
        <v>909</v>
      </c>
      <c r="L95" s="2" t="s">
        <v>772</v>
      </c>
      <c r="M95" s="2" t="s">
        <v>35</v>
      </c>
      <c r="N95" s="2" t="s">
        <v>36</v>
      </c>
      <c r="O95" s="2" t="s">
        <v>910</v>
      </c>
      <c r="P95" s="2" t="s">
        <v>911</v>
      </c>
      <c r="R95" s="2" t="s">
        <v>40</v>
      </c>
      <c r="S95" s="2" t="s">
        <v>185</v>
      </c>
      <c r="T95" s="2" t="s">
        <v>912</v>
      </c>
      <c r="U95" s="2" t="s">
        <v>913</v>
      </c>
      <c r="V95" s="2" t="s">
        <v>69</v>
      </c>
      <c r="W95" s="2" t="s">
        <v>914</v>
      </c>
      <c r="X95" s="2" t="s">
        <v>45</v>
      </c>
    </row>
    <row r="96" spans="1:24" x14ac:dyDescent="0.3">
      <c r="A96" s="2" t="s">
        <v>24</v>
      </c>
      <c r="B96" s="2" t="s">
        <v>915</v>
      </c>
      <c r="C96" s="2" t="s">
        <v>842</v>
      </c>
      <c r="D96" s="2" t="s">
        <v>843</v>
      </c>
      <c r="E96" s="2" t="s">
        <v>916</v>
      </c>
      <c r="F96" s="2" t="s">
        <v>657</v>
      </c>
      <c r="G96" s="2" t="s">
        <v>658</v>
      </c>
      <c r="H96" s="2" t="s">
        <v>30</v>
      </c>
      <c r="I96" s="2" t="s">
        <v>31</v>
      </c>
      <c r="J96" s="2" t="s">
        <v>75</v>
      </c>
      <c r="K96" s="2" t="s">
        <v>845</v>
      </c>
      <c r="L96" s="2" t="s">
        <v>846</v>
      </c>
      <c r="M96" s="2" t="s">
        <v>35</v>
      </c>
      <c r="N96" s="2" t="s">
        <v>36</v>
      </c>
      <c r="O96" s="2" t="s">
        <v>847</v>
      </c>
      <c r="P96" s="2" t="s">
        <v>848</v>
      </c>
      <c r="R96" s="2" t="s">
        <v>40</v>
      </c>
      <c r="S96" s="2" t="s">
        <v>337</v>
      </c>
      <c r="T96" s="2" t="s">
        <v>917</v>
      </c>
      <c r="U96" s="2" t="s">
        <v>918</v>
      </c>
      <c r="V96" s="2" t="s">
        <v>82</v>
      </c>
      <c r="W96" s="2" t="s">
        <v>851</v>
      </c>
      <c r="X96" s="2" t="s">
        <v>45</v>
      </c>
    </row>
    <row r="97" spans="1:24" x14ac:dyDescent="0.3">
      <c r="A97" s="2" t="s">
        <v>24</v>
      </c>
      <c r="B97" s="2" t="s">
        <v>919</v>
      </c>
      <c r="C97" s="2" t="s">
        <v>842</v>
      </c>
      <c r="D97" s="2" t="s">
        <v>843</v>
      </c>
      <c r="E97" s="2" t="s">
        <v>920</v>
      </c>
      <c r="F97" s="2" t="s">
        <v>657</v>
      </c>
      <c r="G97" s="2" t="s">
        <v>658</v>
      </c>
      <c r="H97" s="2" t="s">
        <v>30</v>
      </c>
      <c r="I97" s="2" t="s">
        <v>645</v>
      </c>
      <c r="J97" s="2" t="s">
        <v>204</v>
      </c>
      <c r="K97" s="2" t="s">
        <v>921</v>
      </c>
      <c r="L97" s="2" t="s">
        <v>922</v>
      </c>
      <c r="M97" s="2" t="s">
        <v>63</v>
      </c>
      <c r="N97" s="2" t="s">
        <v>207</v>
      </c>
      <c r="O97" s="2" t="s">
        <v>923</v>
      </c>
      <c r="P97" s="2" t="s">
        <v>924</v>
      </c>
      <c r="Q97" s="2" t="s">
        <v>925</v>
      </c>
      <c r="R97" s="2" t="s">
        <v>40</v>
      </c>
      <c r="S97" s="2" t="s">
        <v>926</v>
      </c>
      <c r="T97" s="2" t="s">
        <v>927</v>
      </c>
      <c r="U97" s="2" t="s">
        <v>928</v>
      </c>
      <c r="V97" s="2" t="s">
        <v>43</v>
      </c>
      <c r="W97" s="2" t="s">
        <v>929</v>
      </c>
      <c r="X97" s="2" t="s">
        <v>45</v>
      </c>
    </row>
    <row r="98" spans="1:24" x14ac:dyDescent="0.3">
      <c r="A98" s="2" t="s">
        <v>24</v>
      </c>
      <c r="B98" s="2" t="s">
        <v>930</v>
      </c>
      <c r="C98" s="2" t="s">
        <v>842</v>
      </c>
      <c r="D98" s="2" t="s">
        <v>843</v>
      </c>
      <c r="E98" s="2" t="s">
        <v>931</v>
      </c>
      <c r="F98" s="2" t="s">
        <v>28</v>
      </c>
      <c r="G98" s="2" t="s">
        <v>29</v>
      </c>
      <c r="H98" s="2" t="s">
        <v>30</v>
      </c>
      <c r="I98" s="2" t="s">
        <v>203</v>
      </c>
      <c r="J98" s="2" t="s">
        <v>932</v>
      </c>
      <c r="K98" s="2" t="s">
        <v>933</v>
      </c>
      <c r="L98" s="2" t="s">
        <v>934</v>
      </c>
      <c r="M98" s="2" t="s">
        <v>288</v>
      </c>
      <c r="N98" s="2" t="s">
        <v>935</v>
      </c>
      <c r="O98" s="2" t="s">
        <v>936</v>
      </c>
      <c r="P98" s="2" t="s">
        <v>937</v>
      </c>
      <c r="R98" s="2" t="s">
        <v>40</v>
      </c>
      <c r="T98" s="2" t="s">
        <v>938</v>
      </c>
      <c r="U98" s="2" t="s">
        <v>939</v>
      </c>
      <c r="V98" s="2" t="s">
        <v>82</v>
      </c>
      <c r="W98" s="2" t="s">
        <v>940</v>
      </c>
      <c r="X98" s="2" t="s">
        <v>45</v>
      </c>
    </row>
    <row r="99" spans="1:24" x14ac:dyDescent="0.3">
      <c r="A99" s="2" t="s">
        <v>24</v>
      </c>
      <c r="B99" s="2" t="s">
        <v>941</v>
      </c>
      <c r="C99" s="2" t="s">
        <v>842</v>
      </c>
      <c r="D99" s="2" t="s">
        <v>843</v>
      </c>
      <c r="E99" s="2" t="s">
        <v>942</v>
      </c>
      <c r="F99" s="2" t="s">
        <v>73</v>
      </c>
      <c r="G99" s="2" t="s">
        <v>74</v>
      </c>
      <c r="H99" s="2" t="s">
        <v>30</v>
      </c>
      <c r="I99" s="2" t="s">
        <v>31</v>
      </c>
      <c r="J99" s="2" t="s">
        <v>32</v>
      </c>
      <c r="K99" s="2" t="s">
        <v>943</v>
      </c>
      <c r="L99" s="2" t="s">
        <v>354</v>
      </c>
      <c r="M99" s="2" t="s">
        <v>35</v>
      </c>
      <c r="N99" s="2" t="s">
        <v>36</v>
      </c>
      <c r="O99" s="2" t="s">
        <v>944</v>
      </c>
      <c r="P99" s="2" t="s">
        <v>945</v>
      </c>
      <c r="R99" s="2" t="s">
        <v>40</v>
      </c>
      <c r="S99" s="2" t="s">
        <v>337</v>
      </c>
      <c r="T99" s="2" t="s">
        <v>946</v>
      </c>
      <c r="U99" s="2" t="s">
        <v>946</v>
      </c>
      <c r="V99" s="2" t="s">
        <v>947</v>
      </c>
      <c r="W99" s="2" t="s">
        <v>948</v>
      </c>
      <c r="X99" s="2" t="s">
        <v>45</v>
      </c>
    </row>
    <row r="100" spans="1:24" x14ac:dyDescent="0.3">
      <c r="A100" s="2" t="s">
        <v>24</v>
      </c>
      <c r="B100" s="2" t="s">
        <v>949</v>
      </c>
      <c r="C100" s="2" t="s">
        <v>842</v>
      </c>
      <c r="D100" s="2" t="s">
        <v>843</v>
      </c>
      <c r="E100" s="2" t="s">
        <v>950</v>
      </c>
      <c r="F100" s="2" t="s">
        <v>535</v>
      </c>
      <c r="G100" s="2" t="s">
        <v>536</v>
      </c>
      <c r="H100" s="2" t="s">
        <v>951</v>
      </c>
      <c r="I100" s="2" t="s">
        <v>952</v>
      </c>
      <c r="J100" s="2" t="s">
        <v>953</v>
      </c>
      <c r="K100" s="2" t="s">
        <v>954</v>
      </c>
      <c r="L100" s="2" t="s">
        <v>955</v>
      </c>
      <c r="M100" s="2" t="s">
        <v>63</v>
      </c>
      <c r="N100" s="2" t="s">
        <v>479</v>
      </c>
      <c r="O100" s="2" t="s">
        <v>956</v>
      </c>
      <c r="P100" s="2" t="s">
        <v>957</v>
      </c>
      <c r="Q100" s="2" t="s">
        <v>958</v>
      </c>
      <c r="R100" s="2" t="s">
        <v>40</v>
      </c>
      <c r="S100" s="2" t="s">
        <v>135</v>
      </c>
      <c r="T100" s="2" t="s">
        <v>959</v>
      </c>
      <c r="U100" s="2" t="s">
        <v>960</v>
      </c>
      <c r="V100" s="2" t="s">
        <v>43</v>
      </c>
      <c r="W100" s="2" t="s">
        <v>961</v>
      </c>
      <c r="X100" s="2" t="s">
        <v>45</v>
      </c>
    </row>
    <row r="101" spans="1:24" x14ac:dyDescent="0.3">
      <c r="A101" s="2" t="s">
        <v>24</v>
      </c>
      <c r="B101" s="2" t="s">
        <v>962</v>
      </c>
      <c r="C101" s="2" t="s">
        <v>842</v>
      </c>
      <c r="D101" s="2" t="s">
        <v>843</v>
      </c>
      <c r="E101" s="2" t="s">
        <v>963</v>
      </c>
      <c r="F101" s="2" t="s">
        <v>28</v>
      </c>
      <c r="G101" s="2" t="s">
        <v>29</v>
      </c>
      <c r="H101" s="2" t="s">
        <v>30</v>
      </c>
      <c r="I101" s="2" t="s">
        <v>31</v>
      </c>
      <c r="J101" s="2" t="s">
        <v>32</v>
      </c>
      <c r="K101" s="2" t="s">
        <v>964</v>
      </c>
      <c r="L101" s="2" t="s">
        <v>34</v>
      </c>
      <c r="M101" s="2" t="s">
        <v>35</v>
      </c>
      <c r="N101" s="2" t="s">
        <v>36</v>
      </c>
      <c r="O101" s="2" t="s">
        <v>965</v>
      </c>
      <c r="P101" s="2" t="s">
        <v>966</v>
      </c>
      <c r="Q101" s="2" t="s">
        <v>967</v>
      </c>
      <c r="R101" s="2" t="s">
        <v>40</v>
      </c>
      <c r="S101" s="2" t="s">
        <v>96</v>
      </c>
      <c r="T101" s="2" t="s">
        <v>968</v>
      </c>
      <c r="U101" s="2" t="s">
        <v>969</v>
      </c>
      <c r="V101" s="2" t="s">
        <v>82</v>
      </c>
      <c r="W101" s="2" t="s">
        <v>970</v>
      </c>
      <c r="X101" s="2" t="s">
        <v>45</v>
      </c>
    </row>
    <row r="102" spans="1:24" x14ac:dyDescent="0.3">
      <c r="A102" s="2" t="s">
        <v>24</v>
      </c>
      <c r="B102" s="2" t="s">
        <v>971</v>
      </c>
      <c r="C102" s="2" t="s">
        <v>842</v>
      </c>
      <c r="D102" s="2" t="s">
        <v>843</v>
      </c>
      <c r="E102" s="2" t="s">
        <v>972</v>
      </c>
      <c r="F102" s="2" t="s">
        <v>297</v>
      </c>
      <c r="G102" s="2" t="s">
        <v>298</v>
      </c>
      <c r="H102" s="2" t="s">
        <v>973</v>
      </c>
      <c r="I102" s="2" t="s">
        <v>974</v>
      </c>
      <c r="J102" s="2" t="s">
        <v>300</v>
      </c>
      <c r="K102" s="2" t="s">
        <v>975</v>
      </c>
      <c r="L102" s="2" t="s">
        <v>302</v>
      </c>
      <c r="M102" s="2" t="s">
        <v>63</v>
      </c>
      <c r="N102" s="2" t="s">
        <v>131</v>
      </c>
      <c r="O102" s="2" t="s">
        <v>976</v>
      </c>
      <c r="P102" s="2" t="s">
        <v>977</v>
      </c>
      <c r="Q102" s="2" t="s">
        <v>978</v>
      </c>
      <c r="R102" s="2" t="s">
        <v>40</v>
      </c>
      <c r="S102" s="2" t="s">
        <v>135</v>
      </c>
      <c r="T102" s="2" t="s">
        <v>979</v>
      </c>
      <c r="U102" s="2" t="s">
        <v>980</v>
      </c>
      <c r="V102" s="2" t="s">
        <v>82</v>
      </c>
      <c r="W102" s="2" t="s">
        <v>981</v>
      </c>
      <c r="X102" s="2" t="s">
        <v>45</v>
      </c>
    </row>
    <row r="103" spans="1:24" x14ac:dyDescent="0.3">
      <c r="A103" s="2" t="s">
        <v>24</v>
      </c>
      <c r="B103" s="2" t="s">
        <v>982</v>
      </c>
      <c r="C103" s="2" t="s">
        <v>842</v>
      </c>
      <c r="D103" s="2" t="s">
        <v>843</v>
      </c>
      <c r="E103" s="2" t="s">
        <v>983</v>
      </c>
      <c r="F103" s="2" t="s">
        <v>89</v>
      </c>
      <c r="G103" s="2" t="s">
        <v>90</v>
      </c>
      <c r="H103" s="2" t="s">
        <v>30</v>
      </c>
      <c r="I103" s="2" t="s">
        <v>31</v>
      </c>
      <c r="J103" s="2" t="s">
        <v>390</v>
      </c>
      <c r="M103" s="2" t="s">
        <v>391</v>
      </c>
      <c r="N103" s="2" t="s">
        <v>391</v>
      </c>
      <c r="O103" s="2" t="s">
        <v>984</v>
      </c>
      <c r="P103" s="2" t="s">
        <v>985</v>
      </c>
      <c r="R103" s="2" t="s">
        <v>40</v>
      </c>
      <c r="S103" s="2" t="s">
        <v>80</v>
      </c>
      <c r="T103" s="2" t="s">
        <v>986</v>
      </c>
      <c r="U103" s="2" t="s">
        <v>986</v>
      </c>
      <c r="V103" s="2" t="s">
        <v>947</v>
      </c>
      <c r="W103" s="2" t="s">
        <v>987</v>
      </c>
      <c r="X103" s="2" t="s">
        <v>45</v>
      </c>
    </row>
    <row r="104" spans="1:24" x14ac:dyDescent="0.3">
      <c r="A104" s="2" t="s">
        <v>24</v>
      </c>
      <c r="B104" s="2" t="s">
        <v>988</v>
      </c>
      <c r="C104" s="2" t="s">
        <v>842</v>
      </c>
      <c r="D104" s="2" t="s">
        <v>843</v>
      </c>
      <c r="E104" s="2" t="s">
        <v>989</v>
      </c>
      <c r="F104" s="2" t="s">
        <v>89</v>
      </c>
      <c r="G104" s="2" t="s">
        <v>90</v>
      </c>
      <c r="H104" s="2" t="s">
        <v>30</v>
      </c>
      <c r="I104" s="2" t="s">
        <v>91</v>
      </c>
      <c r="J104" s="2" t="s">
        <v>75</v>
      </c>
      <c r="K104" s="2" t="s">
        <v>990</v>
      </c>
      <c r="L104" s="2" t="s">
        <v>93</v>
      </c>
      <c r="M104" s="2" t="s">
        <v>35</v>
      </c>
      <c r="N104" s="2" t="s">
        <v>36</v>
      </c>
      <c r="O104" s="2" t="s">
        <v>991</v>
      </c>
      <c r="P104" s="2" t="s">
        <v>992</v>
      </c>
      <c r="Q104" s="2" t="s">
        <v>993</v>
      </c>
      <c r="R104" s="2" t="s">
        <v>40</v>
      </c>
      <c r="S104" s="2" t="s">
        <v>994</v>
      </c>
      <c r="T104" s="2" t="s">
        <v>995</v>
      </c>
      <c r="U104" s="2" t="s">
        <v>995</v>
      </c>
      <c r="V104" s="2" t="s">
        <v>82</v>
      </c>
      <c r="W104" s="2" t="s">
        <v>996</v>
      </c>
      <c r="X104" s="2" t="s">
        <v>45</v>
      </c>
    </row>
    <row r="105" spans="1:24" x14ac:dyDescent="0.3">
      <c r="A105" s="2" t="s">
        <v>24</v>
      </c>
      <c r="B105" s="2" t="s">
        <v>997</v>
      </c>
      <c r="C105" s="2" t="s">
        <v>998</v>
      </c>
      <c r="D105" s="2" t="s">
        <v>999</v>
      </c>
      <c r="E105" s="2" t="s">
        <v>1000</v>
      </c>
      <c r="F105" s="2" t="s">
        <v>73</v>
      </c>
      <c r="G105" s="2" t="s">
        <v>74</v>
      </c>
      <c r="H105" s="2" t="s">
        <v>342</v>
      </c>
      <c r="I105" s="2" t="s">
        <v>736</v>
      </c>
      <c r="J105" s="2" t="s">
        <v>48</v>
      </c>
      <c r="K105" s="2" t="s">
        <v>1001</v>
      </c>
      <c r="L105" s="2" t="s">
        <v>791</v>
      </c>
      <c r="M105" s="2" t="s">
        <v>35</v>
      </c>
      <c r="N105" s="2" t="s">
        <v>36</v>
      </c>
      <c r="O105" s="2" t="s">
        <v>1002</v>
      </c>
      <c r="P105" s="2" t="s">
        <v>1003</v>
      </c>
      <c r="Q105" s="2" t="s">
        <v>1004</v>
      </c>
      <c r="R105" s="2" t="s">
        <v>40</v>
      </c>
      <c r="S105" s="2" t="s">
        <v>736</v>
      </c>
      <c r="T105" s="2" t="s">
        <v>1005</v>
      </c>
      <c r="U105" s="2" t="s">
        <v>1005</v>
      </c>
      <c r="V105" s="2" t="s">
        <v>169</v>
      </c>
      <c r="W105" s="2" t="s">
        <v>1006</v>
      </c>
      <c r="X105" s="2" t="s">
        <v>45</v>
      </c>
    </row>
    <row r="106" spans="1:24" x14ac:dyDescent="0.3">
      <c r="A106" s="2" t="s">
        <v>24</v>
      </c>
      <c r="B106" s="2" t="s">
        <v>1007</v>
      </c>
      <c r="C106" s="2" t="s">
        <v>998</v>
      </c>
      <c r="D106" s="2" t="s">
        <v>999</v>
      </c>
      <c r="E106" s="2" t="s">
        <v>1008</v>
      </c>
      <c r="F106" s="2" t="s">
        <v>201</v>
      </c>
      <c r="G106" s="2" t="s">
        <v>202</v>
      </c>
      <c r="H106" s="2" t="s">
        <v>30</v>
      </c>
      <c r="I106" s="2" t="s">
        <v>203</v>
      </c>
      <c r="J106" s="2" t="s">
        <v>128</v>
      </c>
      <c r="K106" s="2" t="s">
        <v>1009</v>
      </c>
      <c r="L106" s="2" t="s">
        <v>478</v>
      </c>
      <c r="M106" s="2" t="s">
        <v>63</v>
      </c>
      <c r="N106" s="2" t="s">
        <v>131</v>
      </c>
      <c r="O106" s="2" t="s">
        <v>1010</v>
      </c>
      <c r="P106" s="2" t="s">
        <v>1011</v>
      </c>
      <c r="Q106" s="2" t="s">
        <v>1012</v>
      </c>
      <c r="R106" s="2" t="s">
        <v>40</v>
      </c>
      <c r="T106" s="2" t="s">
        <v>1013</v>
      </c>
      <c r="U106" s="2" t="s">
        <v>1014</v>
      </c>
      <c r="V106" s="2" t="s">
        <v>82</v>
      </c>
      <c r="W106" s="2" t="s">
        <v>1015</v>
      </c>
      <c r="X106" s="2" t="s">
        <v>45</v>
      </c>
    </row>
    <row r="107" spans="1:24" x14ac:dyDescent="0.3">
      <c r="A107" s="2" t="s">
        <v>24</v>
      </c>
      <c r="B107" s="2" t="s">
        <v>1016</v>
      </c>
      <c r="C107" s="2" t="s">
        <v>998</v>
      </c>
      <c r="D107" s="2" t="s">
        <v>999</v>
      </c>
      <c r="E107" s="2" t="s">
        <v>1017</v>
      </c>
      <c r="F107" s="2" t="s">
        <v>28</v>
      </c>
      <c r="G107" s="2" t="s">
        <v>29</v>
      </c>
      <c r="H107" s="2" t="s">
        <v>30</v>
      </c>
      <c r="I107" s="2" t="s">
        <v>31</v>
      </c>
      <c r="J107" s="2" t="s">
        <v>32</v>
      </c>
      <c r="K107" s="2" t="s">
        <v>1018</v>
      </c>
      <c r="L107" s="2" t="s">
        <v>34</v>
      </c>
      <c r="M107" s="2" t="s">
        <v>35</v>
      </c>
      <c r="N107" s="2" t="s">
        <v>36</v>
      </c>
      <c r="O107" s="2" t="s">
        <v>1019</v>
      </c>
      <c r="P107" s="2" t="s">
        <v>1020</v>
      </c>
      <c r="Q107" s="2" t="s">
        <v>1021</v>
      </c>
      <c r="R107" s="2" t="s">
        <v>40</v>
      </c>
      <c r="S107" s="2" t="s">
        <v>145</v>
      </c>
      <c r="T107" s="2" t="s">
        <v>1022</v>
      </c>
      <c r="U107" s="2" t="s">
        <v>1022</v>
      </c>
      <c r="V107" s="2" t="s">
        <v>56</v>
      </c>
      <c r="W107" s="2" t="s">
        <v>1023</v>
      </c>
      <c r="X107" s="2" t="s">
        <v>45</v>
      </c>
    </row>
    <row r="108" spans="1:24" x14ac:dyDescent="0.3">
      <c r="A108" s="2" t="s">
        <v>24</v>
      </c>
      <c r="B108" s="2" t="s">
        <v>1024</v>
      </c>
      <c r="C108" s="2" t="s">
        <v>998</v>
      </c>
      <c r="D108" s="2" t="s">
        <v>999</v>
      </c>
      <c r="E108" s="2" t="s">
        <v>1025</v>
      </c>
      <c r="F108" s="2" t="s">
        <v>1026</v>
      </c>
      <c r="G108" s="2" t="s">
        <v>1027</v>
      </c>
      <c r="H108" s="2" t="s">
        <v>126</v>
      </c>
      <c r="I108" s="2" t="s">
        <v>127</v>
      </c>
      <c r="J108" s="2" t="s">
        <v>646</v>
      </c>
      <c r="K108" s="2" t="s">
        <v>1028</v>
      </c>
      <c r="L108" s="2" t="s">
        <v>1029</v>
      </c>
      <c r="M108" s="2" t="s">
        <v>63</v>
      </c>
      <c r="N108" s="2" t="s">
        <v>479</v>
      </c>
      <c r="O108" s="2" t="s">
        <v>1030</v>
      </c>
      <c r="P108" s="2" t="s">
        <v>1031</v>
      </c>
      <c r="Q108" s="2" t="s">
        <v>1032</v>
      </c>
      <c r="R108" s="2" t="s">
        <v>40</v>
      </c>
      <c r="S108" s="2" t="s">
        <v>135</v>
      </c>
      <c r="T108" s="2" t="s">
        <v>1033</v>
      </c>
      <c r="U108" s="2" t="s">
        <v>1034</v>
      </c>
      <c r="V108" s="2" t="s">
        <v>56</v>
      </c>
      <c r="W108" s="2" t="s">
        <v>1035</v>
      </c>
      <c r="X108" s="2" t="s">
        <v>45</v>
      </c>
    </row>
    <row r="109" spans="1:24" x14ac:dyDescent="0.3">
      <c r="A109" s="2" t="s">
        <v>24</v>
      </c>
      <c r="B109" s="2" t="s">
        <v>1036</v>
      </c>
      <c r="C109" s="2" t="s">
        <v>998</v>
      </c>
      <c r="D109" s="2" t="s">
        <v>999</v>
      </c>
      <c r="E109" s="2" t="s">
        <v>1037</v>
      </c>
      <c r="F109" s="2" t="s">
        <v>1038</v>
      </c>
      <c r="G109" s="2" t="s">
        <v>1039</v>
      </c>
      <c r="H109" s="2" t="s">
        <v>30</v>
      </c>
      <c r="I109" s="2" t="s">
        <v>31</v>
      </c>
      <c r="J109" s="2" t="s">
        <v>75</v>
      </c>
      <c r="K109" s="2" t="s">
        <v>1040</v>
      </c>
      <c r="L109" s="2" t="s">
        <v>1041</v>
      </c>
      <c r="M109" s="2" t="s">
        <v>35</v>
      </c>
      <c r="N109" s="2" t="s">
        <v>36</v>
      </c>
      <c r="O109" s="2" t="s">
        <v>1042</v>
      </c>
      <c r="P109" s="2" t="s">
        <v>1043</v>
      </c>
      <c r="R109" s="2" t="s">
        <v>40</v>
      </c>
      <c r="S109" s="2" t="s">
        <v>365</v>
      </c>
      <c r="T109" s="2" t="s">
        <v>1044</v>
      </c>
      <c r="U109" s="2" t="s">
        <v>1044</v>
      </c>
      <c r="V109" s="2" t="s">
        <v>118</v>
      </c>
      <c r="W109" s="2" t="s">
        <v>1045</v>
      </c>
      <c r="X109" s="2" t="s">
        <v>45</v>
      </c>
    </row>
    <row r="110" spans="1:24" x14ac:dyDescent="0.3">
      <c r="A110" s="2" t="s">
        <v>24</v>
      </c>
      <c r="B110" s="2" t="s">
        <v>1046</v>
      </c>
      <c r="C110" s="2" t="s">
        <v>998</v>
      </c>
      <c r="D110" s="2" t="s">
        <v>999</v>
      </c>
      <c r="E110" s="2" t="s">
        <v>1047</v>
      </c>
      <c r="F110" s="2" t="s">
        <v>73</v>
      </c>
      <c r="G110" s="2" t="s">
        <v>74</v>
      </c>
      <c r="H110" s="2" t="s">
        <v>30</v>
      </c>
      <c r="I110" s="2" t="s">
        <v>31</v>
      </c>
      <c r="J110" s="2" t="s">
        <v>32</v>
      </c>
      <c r="K110" s="2" t="s">
        <v>1048</v>
      </c>
      <c r="L110" s="2" t="s">
        <v>354</v>
      </c>
      <c r="M110" s="2" t="s">
        <v>35</v>
      </c>
      <c r="N110" s="2" t="s">
        <v>250</v>
      </c>
      <c r="O110" s="2" t="s">
        <v>1049</v>
      </c>
      <c r="P110" s="2" t="s">
        <v>1050</v>
      </c>
      <c r="Q110" s="2" t="s">
        <v>1051</v>
      </c>
      <c r="R110" s="2" t="s">
        <v>40</v>
      </c>
      <c r="S110" s="2" t="s">
        <v>514</v>
      </c>
      <c r="T110" s="2" t="s">
        <v>1052</v>
      </c>
      <c r="U110" s="2" t="s">
        <v>1052</v>
      </c>
      <c r="V110" s="2" t="s">
        <v>69</v>
      </c>
      <c r="W110" s="2" t="s">
        <v>1053</v>
      </c>
      <c r="X110" s="2" t="s">
        <v>45</v>
      </c>
    </row>
    <row r="111" spans="1:24" x14ac:dyDescent="0.3">
      <c r="A111" s="2" t="s">
        <v>24</v>
      </c>
      <c r="B111" s="2" t="s">
        <v>1054</v>
      </c>
      <c r="C111" s="2" t="s">
        <v>998</v>
      </c>
      <c r="D111" s="2" t="s">
        <v>999</v>
      </c>
      <c r="E111" s="2" t="s">
        <v>1055</v>
      </c>
      <c r="F111" s="2" t="s">
        <v>282</v>
      </c>
      <c r="G111" s="2" t="s">
        <v>283</v>
      </c>
      <c r="H111" s="2" t="s">
        <v>973</v>
      </c>
      <c r="I111" s="2" t="s">
        <v>974</v>
      </c>
      <c r="J111" s="2" t="s">
        <v>646</v>
      </c>
      <c r="K111" s="2" t="s">
        <v>1056</v>
      </c>
      <c r="L111" s="2" t="s">
        <v>1057</v>
      </c>
      <c r="M111" s="2" t="s">
        <v>63</v>
      </c>
      <c r="N111" s="2" t="s">
        <v>479</v>
      </c>
      <c r="O111" s="2" t="s">
        <v>1058</v>
      </c>
      <c r="P111" s="2" t="s">
        <v>1059</v>
      </c>
      <c r="Q111" s="2" t="s">
        <v>1060</v>
      </c>
      <c r="R111" s="2" t="s">
        <v>40</v>
      </c>
      <c r="S111" s="2" t="s">
        <v>135</v>
      </c>
      <c r="T111" s="2" t="s">
        <v>1061</v>
      </c>
      <c r="U111" s="2" t="s">
        <v>1062</v>
      </c>
      <c r="V111" s="2" t="s">
        <v>43</v>
      </c>
      <c r="W111" s="2" t="s">
        <v>1063</v>
      </c>
      <c r="X111" s="2" t="s">
        <v>45</v>
      </c>
    </row>
    <row r="112" spans="1:24" x14ac:dyDescent="0.3">
      <c r="A112" s="2" t="s">
        <v>24</v>
      </c>
      <c r="B112" s="2" t="s">
        <v>1064</v>
      </c>
      <c r="C112" s="2" t="s">
        <v>998</v>
      </c>
      <c r="D112" s="2" t="s">
        <v>999</v>
      </c>
      <c r="E112" s="2" t="s">
        <v>1065</v>
      </c>
      <c r="F112" s="2" t="s">
        <v>28</v>
      </c>
      <c r="G112" s="2" t="s">
        <v>29</v>
      </c>
      <c r="H112" s="2" t="s">
        <v>30</v>
      </c>
      <c r="I112" s="2" t="s">
        <v>31</v>
      </c>
      <c r="J112" s="2" t="s">
        <v>75</v>
      </c>
      <c r="K112" s="2" t="s">
        <v>1066</v>
      </c>
      <c r="L112" s="2" t="s">
        <v>164</v>
      </c>
      <c r="M112" s="2" t="s">
        <v>35</v>
      </c>
      <c r="N112" s="2" t="s">
        <v>36</v>
      </c>
      <c r="O112" s="2" t="s">
        <v>1067</v>
      </c>
      <c r="P112" s="2" t="s">
        <v>1068</v>
      </c>
      <c r="R112" s="2" t="s">
        <v>40</v>
      </c>
      <c r="S112" s="2" t="s">
        <v>80</v>
      </c>
      <c r="T112" s="2" t="s">
        <v>1069</v>
      </c>
      <c r="U112" s="2" t="s">
        <v>1069</v>
      </c>
      <c r="V112" s="2" t="s">
        <v>56</v>
      </c>
      <c r="W112" s="2" t="s">
        <v>1070</v>
      </c>
      <c r="X112" s="2" t="s">
        <v>45</v>
      </c>
    </row>
    <row r="113" spans="1:24" x14ac:dyDescent="0.3">
      <c r="A113" s="2" t="s">
        <v>24</v>
      </c>
      <c r="B113" s="2" t="s">
        <v>1071</v>
      </c>
      <c r="C113" s="2" t="s">
        <v>998</v>
      </c>
      <c r="D113" s="2" t="s">
        <v>999</v>
      </c>
      <c r="E113" s="2" t="s">
        <v>1072</v>
      </c>
      <c r="F113" s="2" t="s">
        <v>73</v>
      </c>
      <c r="G113" s="2" t="s">
        <v>74</v>
      </c>
      <c r="H113" s="2" t="s">
        <v>30</v>
      </c>
      <c r="I113" s="2" t="s">
        <v>31</v>
      </c>
      <c r="J113" s="2" t="s">
        <v>75</v>
      </c>
      <c r="K113" s="2" t="s">
        <v>1073</v>
      </c>
      <c r="L113" s="2" t="s">
        <v>77</v>
      </c>
      <c r="M113" s="2" t="s">
        <v>35</v>
      </c>
      <c r="N113" s="2" t="s">
        <v>36</v>
      </c>
      <c r="O113" s="2" t="s">
        <v>1074</v>
      </c>
      <c r="P113" s="2" t="s">
        <v>1075</v>
      </c>
      <c r="R113" s="2" t="s">
        <v>40</v>
      </c>
      <c r="S113" s="2" t="s">
        <v>80</v>
      </c>
      <c r="T113" s="2" t="s">
        <v>1076</v>
      </c>
      <c r="U113" s="2" t="s">
        <v>1076</v>
      </c>
      <c r="V113" s="2" t="s">
        <v>197</v>
      </c>
      <c r="W113" s="2" t="s">
        <v>1077</v>
      </c>
      <c r="X113" s="2" t="s">
        <v>45</v>
      </c>
    </row>
    <row r="114" spans="1:24" x14ac:dyDescent="0.3">
      <c r="A114" s="2" t="s">
        <v>24</v>
      </c>
      <c r="B114" s="2" t="s">
        <v>1078</v>
      </c>
      <c r="C114" s="2" t="s">
        <v>998</v>
      </c>
      <c r="D114" s="2" t="s">
        <v>999</v>
      </c>
      <c r="E114" s="2" t="s">
        <v>1079</v>
      </c>
      <c r="F114" s="2" t="s">
        <v>73</v>
      </c>
      <c r="G114" s="2" t="s">
        <v>74</v>
      </c>
      <c r="H114" s="2" t="s">
        <v>30</v>
      </c>
      <c r="I114" s="2" t="s">
        <v>91</v>
      </c>
      <c r="J114" s="2" t="s">
        <v>32</v>
      </c>
      <c r="K114" s="2" t="s">
        <v>1080</v>
      </c>
      <c r="L114" s="2" t="s">
        <v>354</v>
      </c>
      <c r="M114" s="2" t="s">
        <v>35</v>
      </c>
      <c r="N114" s="2" t="s">
        <v>36</v>
      </c>
      <c r="O114" s="2" t="s">
        <v>1081</v>
      </c>
      <c r="P114" s="2" t="s">
        <v>1082</v>
      </c>
      <c r="R114" s="2" t="s">
        <v>40</v>
      </c>
      <c r="S114" s="2" t="s">
        <v>365</v>
      </c>
      <c r="T114" s="2" t="s">
        <v>1083</v>
      </c>
      <c r="U114" s="2" t="s">
        <v>1084</v>
      </c>
      <c r="V114" s="2" t="s">
        <v>436</v>
      </c>
      <c r="W114" s="2" t="s">
        <v>1085</v>
      </c>
      <c r="X114" s="2" t="s">
        <v>45</v>
      </c>
    </row>
    <row r="115" spans="1:24" x14ac:dyDescent="0.3">
      <c r="A115" s="2" t="s">
        <v>24</v>
      </c>
      <c r="B115" s="2" t="s">
        <v>1086</v>
      </c>
      <c r="C115" s="2" t="s">
        <v>998</v>
      </c>
      <c r="D115" s="2" t="s">
        <v>999</v>
      </c>
      <c r="E115" s="2" t="s">
        <v>1087</v>
      </c>
      <c r="F115" s="2" t="s">
        <v>73</v>
      </c>
      <c r="G115" s="2" t="s">
        <v>74</v>
      </c>
      <c r="H115" s="2" t="s">
        <v>30</v>
      </c>
      <c r="I115" s="2" t="s">
        <v>31</v>
      </c>
      <c r="J115" s="2" t="s">
        <v>75</v>
      </c>
      <c r="K115" s="2" t="s">
        <v>173</v>
      </c>
      <c r="L115" s="2" t="s">
        <v>77</v>
      </c>
      <c r="M115" s="2" t="s">
        <v>35</v>
      </c>
      <c r="N115" s="2" t="s">
        <v>36</v>
      </c>
      <c r="O115" s="2" t="s">
        <v>174</v>
      </c>
      <c r="P115" s="2" t="s">
        <v>175</v>
      </c>
      <c r="Q115" s="2" t="s">
        <v>176</v>
      </c>
      <c r="R115" s="2" t="s">
        <v>40</v>
      </c>
      <c r="S115" s="2" t="s">
        <v>41</v>
      </c>
      <c r="T115" s="2" t="s">
        <v>1088</v>
      </c>
      <c r="U115" s="2" t="s">
        <v>1088</v>
      </c>
      <c r="V115" s="2" t="s">
        <v>82</v>
      </c>
      <c r="W115" s="2" t="s">
        <v>179</v>
      </c>
      <c r="X115" s="2" t="s">
        <v>45</v>
      </c>
    </row>
    <row r="116" spans="1:24" x14ac:dyDescent="0.3">
      <c r="A116" s="2" t="s">
        <v>24</v>
      </c>
      <c r="B116" s="2" t="s">
        <v>1089</v>
      </c>
      <c r="C116" s="2" t="s">
        <v>998</v>
      </c>
      <c r="D116" s="2" t="s">
        <v>999</v>
      </c>
      <c r="E116" s="2" t="s">
        <v>1090</v>
      </c>
      <c r="F116" s="2" t="s">
        <v>779</v>
      </c>
      <c r="G116" s="2" t="s">
        <v>780</v>
      </c>
      <c r="H116" s="2" t="s">
        <v>30</v>
      </c>
      <c r="I116" s="2" t="s">
        <v>284</v>
      </c>
      <c r="J116" s="2" t="s">
        <v>75</v>
      </c>
      <c r="K116" s="2" t="s">
        <v>1091</v>
      </c>
      <c r="L116" s="2" t="s">
        <v>825</v>
      </c>
      <c r="M116" s="2" t="s">
        <v>35</v>
      </c>
      <c r="N116" s="2" t="s">
        <v>250</v>
      </c>
      <c r="O116" s="2" t="s">
        <v>1092</v>
      </c>
      <c r="P116" s="2" t="s">
        <v>1093</v>
      </c>
      <c r="R116" s="2" t="s">
        <v>40</v>
      </c>
      <c r="S116" s="2" t="s">
        <v>292</v>
      </c>
      <c r="T116" s="2" t="s">
        <v>673</v>
      </c>
      <c r="U116" s="2" t="s">
        <v>673</v>
      </c>
      <c r="V116" s="2" t="s">
        <v>43</v>
      </c>
      <c r="W116" s="2" t="s">
        <v>1094</v>
      </c>
      <c r="X116" s="2" t="s">
        <v>45</v>
      </c>
    </row>
    <row r="117" spans="1:24" x14ac:dyDescent="0.3">
      <c r="A117" s="2" t="s">
        <v>24</v>
      </c>
      <c r="B117" s="2" t="s">
        <v>1095</v>
      </c>
      <c r="C117" s="2" t="s">
        <v>998</v>
      </c>
      <c r="D117" s="2" t="s">
        <v>999</v>
      </c>
      <c r="E117" s="2" t="s">
        <v>1096</v>
      </c>
      <c r="F117" s="2" t="s">
        <v>28</v>
      </c>
      <c r="G117" s="2" t="s">
        <v>29</v>
      </c>
      <c r="H117" s="2" t="s">
        <v>30</v>
      </c>
      <c r="I117" s="2" t="s">
        <v>31</v>
      </c>
      <c r="J117" s="2" t="s">
        <v>75</v>
      </c>
      <c r="K117" s="2" t="s">
        <v>1097</v>
      </c>
      <c r="L117" s="2" t="s">
        <v>164</v>
      </c>
      <c r="M117" s="2" t="s">
        <v>35</v>
      </c>
      <c r="N117" s="2" t="s">
        <v>36</v>
      </c>
      <c r="O117" s="2" t="s">
        <v>1098</v>
      </c>
      <c r="P117" s="2" t="s">
        <v>1099</v>
      </c>
      <c r="Q117" s="2" t="s">
        <v>1100</v>
      </c>
      <c r="R117" s="2" t="s">
        <v>40</v>
      </c>
      <c r="S117" s="2" t="s">
        <v>80</v>
      </c>
      <c r="T117" s="2" t="s">
        <v>1101</v>
      </c>
      <c r="U117" s="2" t="s">
        <v>1101</v>
      </c>
      <c r="V117" s="2" t="s">
        <v>43</v>
      </c>
      <c r="W117" s="2" t="s">
        <v>1102</v>
      </c>
      <c r="X117" s="2" t="s">
        <v>45</v>
      </c>
    </row>
    <row r="118" spans="1:24" x14ac:dyDescent="0.3">
      <c r="A118" s="2" t="s">
        <v>24</v>
      </c>
      <c r="B118" s="2" t="s">
        <v>1103</v>
      </c>
      <c r="C118" s="2" t="s">
        <v>998</v>
      </c>
      <c r="D118" s="2" t="s">
        <v>999</v>
      </c>
      <c r="E118" s="2" t="s">
        <v>1104</v>
      </c>
      <c r="F118" s="2" t="s">
        <v>1105</v>
      </c>
      <c r="G118" s="2" t="s">
        <v>1106</v>
      </c>
      <c r="H118" s="2" t="s">
        <v>30</v>
      </c>
      <c r="I118" s="2" t="s">
        <v>31</v>
      </c>
      <c r="J118" s="2" t="s">
        <v>932</v>
      </c>
      <c r="K118" s="2" t="s">
        <v>1107</v>
      </c>
      <c r="L118" s="2" t="s">
        <v>1108</v>
      </c>
      <c r="M118" s="2" t="s">
        <v>35</v>
      </c>
      <c r="N118" s="2" t="s">
        <v>231</v>
      </c>
      <c r="O118" s="2" t="s">
        <v>1109</v>
      </c>
      <c r="P118" s="2" t="s">
        <v>1110</v>
      </c>
      <c r="R118" s="2" t="s">
        <v>40</v>
      </c>
      <c r="S118" s="2" t="s">
        <v>1111</v>
      </c>
      <c r="T118" s="2" t="s">
        <v>1112</v>
      </c>
      <c r="U118" s="2" t="s">
        <v>1112</v>
      </c>
      <c r="V118" s="2" t="s">
        <v>197</v>
      </c>
      <c r="W118" s="2" t="s">
        <v>1113</v>
      </c>
      <c r="X118" s="2" t="s">
        <v>45</v>
      </c>
    </row>
    <row r="119" spans="1:24" x14ac:dyDescent="0.3">
      <c r="A119" s="2" t="s">
        <v>24</v>
      </c>
      <c r="B119" s="2" t="s">
        <v>1114</v>
      </c>
      <c r="C119" s="2" t="s">
        <v>998</v>
      </c>
      <c r="D119" s="2" t="s">
        <v>999</v>
      </c>
      <c r="E119" s="2" t="s">
        <v>1115</v>
      </c>
      <c r="F119" s="2" t="s">
        <v>226</v>
      </c>
      <c r="G119" s="2" t="s">
        <v>227</v>
      </c>
      <c r="H119" s="2" t="s">
        <v>342</v>
      </c>
      <c r="I119" s="2" t="s">
        <v>343</v>
      </c>
      <c r="J119" s="2" t="s">
        <v>101</v>
      </c>
      <c r="K119" s="2" t="s">
        <v>1116</v>
      </c>
      <c r="L119" s="2" t="s">
        <v>548</v>
      </c>
      <c r="M119" s="2" t="s">
        <v>35</v>
      </c>
      <c r="N119" s="2" t="s">
        <v>250</v>
      </c>
      <c r="O119" s="2" t="s">
        <v>1117</v>
      </c>
      <c r="P119" s="2" t="s">
        <v>1118</v>
      </c>
      <c r="Q119" s="2" t="s">
        <v>1119</v>
      </c>
      <c r="R119" s="2" t="s">
        <v>40</v>
      </c>
      <c r="S119" s="2" t="s">
        <v>135</v>
      </c>
      <c r="T119" s="2" t="s">
        <v>1120</v>
      </c>
      <c r="U119" s="2" t="s">
        <v>1120</v>
      </c>
      <c r="V119" s="2" t="s">
        <v>169</v>
      </c>
      <c r="W119" s="2" t="s">
        <v>1121</v>
      </c>
      <c r="X119" s="2" t="s">
        <v>45</v>
      </c>
    </row>
    <row r="120" spans="1:24" x14ac:dyDescent="0.3">
      <c r="A120" s="2" t="s">
        <v>24</v>
      </c>
      <c r="B120" s="2" t="s">
        <v>1122</v>
      </c>
      <c r="C120" s="2" t="s">
        <v>998</v>
      </c>
      <c r="D120" s="2" t="s">
        <v>999</v>
      </c>
      <c r="E120" s="2" t="s">
        <v>1123</v>
      </c>
      <c r="F120" s="2" t="s">
        <v>73</v>
      </c>
      <c r="G120" s="2" t="s">
        <v>74</v>
      </c>
      <c r="H120" s="2" t="s">
        <v>30</v>
      </c>
      <c r="I120" s="2" t="s">
        <v>31</v>
      </c>
      <c r="J120" s="2" t="s">
        <v>101</v>
      </c>
      <c r="K120" s="2" t="s">
        <v>1124</v>
      </c>
      <c r="L120" s="2" t="s">
        <v>669</v>
      </c>
      <c r="M120" s="2" t="s">
        <v>35</v>
      </c>
      <c r="N120" s="2" t="s">
        <v>36</v>
      </c>
      <c r="O120" s="2" t="s">
        <v>1125</v>
      </c>
      <c r="P120" s="2" t="s">
        <v>1126</v>
      </c>
      <c r="Q120" s="2" t="s">
        <v>1127</v>
      </c>
      <c r="R120" s="2" t="s">
        <v>40</v>
      </c>
      <c r="S120" s="2" t="s">
        <v>80</v>
      </c>
      <c r="T120" s="2" t="s">
        <v>1128</v>
      </c>
      <c r="U120" s="2" t="s">
        <v>1128</v>
      </c>
      <c r="V120" s="2" t="s">
        <v>197</v>
      </c>
      <c r="W120" s="2" t="s">
        <v>1129</v>
      </c>
      <c r="X120" s="2" t="s">
        <v>45</v>
      </c>
    </row>
    <row r="121" spans="1:24" x14ac:dyDescent="0.3">
      <c r="A121" s="2" t="s">
        <v>24</v>
      </c>
      <c r="B121" s="2" t="s">
        <v>1130</v>
      </c>
      <c r="C121" s="2" t="s">
        <v>998</v>
      </c>
      <c r="D121" s="2" t="s">
        <v>999</v>
      </c>
      <c r="E121" s="2" t="s">
        <v>1131</v>
      </c>
      <c r="F121" s="2" t="s">
        <v>28</v>
      </c>
      <c r="G121" s="2" t="s">
        <v>29</v>
      </c>
      <c r="H121" s="2" t="s">
        <v>30</v>
      </c>
      <c r="I121" s="2" t="s">
        <v>91</v>
      </c>
      <c r="J121" s="2" t="s">
        <v>75</v>
      </c>
      <c r="K121" s="2" t="s">
        <v>1132</v>
      </c>
      <c r="L121" s="2" t="s">
        <v>164</v>
      </c>
      <c r="M121" s="2" t="s">
        <v>35</v>
      </c>
      <c r="N121" s="2" t="s">
        <v>36</v>
      </c>
      <c r="O121" s="2" t="s">
        <v>1133</v>
      </c>
      <c r="P121" s="2" t="s">
        <v>1134</v>
      </c>
      <c r="R121" s="2" t="s">
        <v>40</v>
      </c>
      <c r="S121" s="2" t="s">
        <v>41</v>
      </c>
      <c r="T121" s="2" t="s">
        <v>1135</v>
      </c>
      <c r="U121" s="2" t="s">
        <v>1135</v>
      </c>
      <c r="V121" s="2" t="s">
        <v>82</v>
      </c>
      <c r="W121" s="2" t="s">
        <v>1136</v>
      </c>
      <c r="X121" s="2" t="s">
        <v>45</v>
      </c>
    </row>
    <row r="122" spans="1:24" x14ac:dyDescent="0.3">
      <c r="A122" s="2" t="s">
        <v>24</v>
      </c>
      <c r="B122" s="2" t="s">
        <v>1137</v>
      </c>
      <c r="C122" s="2" t="s">
        <v>998</v>
      </c>
      <c r="D122" s="2" t="s">
        <v>999</v>
      </c>
      <c r="E122" s="2" t="s">
        <v>1138</v>
      </c>
      <c r="F122" s="2" t="s">
        <v>488</v>
      </c>
      <c r="G122" s="2" t="s">
        <v>489</v>
      </c>
      <c r="H122" s="2" t="s">
        <v>30</v>
      </c>
      <c r="I122" s="2" t="s">
        <v>31</v>
      </c>
      <c r="J122" s="2" t="s">
        <v>75</v>
      </c>
      <c r="K122" s="2" t="s">
        <v>1139</v>
      </c>
      <c r="L122" s="2" t="s">
        <v>772</v>
      </c>
      <c r="M122" s="2" t="s">
        <v>35</v>
      </c>
      <c r="N122" s="2" t="s">
        <v>36</v>
      </c>
      <c r="O122" s="2" t="s">
        <v>1140</v>
      </c>
      <c r="P122" s="2" t="s">
        <v>1141</v>
      </c>
      <c r="R122" s="2" t="s">
        <v>40</v>
      </c>
      <c r="S122" s="2" t="s">
        <v>41</v>
      </c>
      <c r="T122" s="2" t="s">
        <v>1142</v>
      </c>
      <c r="U122" s="2" t="s">
        <v>1142</v>
      </c>
      <c r="V122" s="2" t="s">
        <v>82</v>
      </c>
      <c r="W122" s="2" t="s">
        <v>1143</v>
      </c>
      <c r="X122" s="2" t="s">
        <v>45</v>
      </c>
    </row>
    <row r="123" spans="1:24" x14ac:dyDescent="0.3">
      <c r="A123" s="2" t="s">
        <v>24</v>
      </c>
      <c r="B123" s="2" t="s">
        <v>1144</v>
      </c>
      <c r="C123" s="2" t="s">
        <v>998</v>
      </c>
      <c r="D123" s="2" t="s">
        <v>999</v>
      </c>
      <c r="E123" s="2" t="s">
        <v>1145</v>
      </c>
      <c r="F123" s="2" t="s">
        <v>297</v>
      </c>
      <c r="G123" s="2" t="s">
        <v>298</v>
      </c>
      <c r="H123" s="2" t="s">
        <v>30</v>
      </c>
      <c r="I123" s="2" t="s">
        <v>31</v>
      </c>
      <c r="J123" s="2" t="s">
        <v>390</v>
      </c>
      <c r="M123" s="2" t="s">
        <v>391</v>
      </c>
      <c r="N123" s="2" t="s">
        <v>391</v>
      </c>
      <c r="O123" s="2" t="s">
        <v>1146</v>
      </c>
      <c r="P123" s="2" t="s">
        <v>1147</v>
      </c>
      <c r="Q123" s="2" t="s">
        <v>1148</v>
      </c>
      <c r="R123" s="2" t="s">
        <v>40</v>
      </c>
      <c r="S123" s="2" t="s">
        <v>145</v>
      </c>
      <c r="T123" s="2" t="s">
        <v>1149</v>
      </c>
      <c r="U123" s="2" t="s">
        <v>1150</v>
      </c>
      <c r="V123" s="2" t="s">
        <v>262</v>
      </c>
      <c r="W123" s="2" t="s">
        <v>1151</v>
      </c>
      <c r="X123" s="2" t="s">
        <v>45</v>
      </c>
    </row>
    <row r="124" spans="1:24" x14ac:dyDescent="0.3">
      <c r="A124" s="2" t="s">
        <v>24</v>
      </c>
      <c r="B124" s="2" t="s">
        <v>1152</v>
      </c>
      <c r="C124" s="2" t="s">
        <v>998</v>
      </c>
      <c r="D124" s="2" t="s">
        <v>999</v>
      </c>
      <c r="E124" s="2" t="s">
        <v>1153</v>
      </c>
      <c r="F124" s="2" t="s">
        <v>73</v>
      </c>
      <c r="G124" s="2" t="s">
        <v>74</v>
      </c>
      <c r="H124" s="2" t="s">
        <v>30</v>
      </c>
      <c r="I124" s="2" t="s">
        <v>31</v>
      </c>
      <c r="J124" s="2" t="s">
        <v>228</v>
      </c>
      <c r="K124" s="2" t="s">
        <v>1154</v>
      </c>
      <c r="L124" s="2" t="s">
        <v>334</v>
      </c>
      <c r="M124" s="2" t="s">
        <v>288</v>
      </c>
      <c r="N124" s="2" t="s">
        <v>289</v>
      </c>
      <c r="O124" s="2" t="s">
        <v>1155</v>
      </c>
      <c r="P124" s="2" t="s">
        <v>175</v>
      </c>
      <c r="Q124" s="2" t="s">
        <v>1156</v>
      </c>
      <c r="R124" s="2" t="s">
        <v>40</v>
      </c>
      <c r="S124" s="2" t="s">
        <v>41</v>
      </c>
      <c r="T124" s="2" t="s">
        <v>1157</v>
      </c>
      <c r="U124" s="2" t="s">
        <v>1157</v>
      </c>
      <c r="V124" s="2" t="s">
        <v>82</v>
      </c>
      <c r="W124" s="2" t="s">
        <v>1158</v>
      </c>
      <c r="X124" s="2" t="s">
        <v>45</v>
      </c>
    </row>
    <row r="125" spans="1:24" x14ac:dyDescent="0.3">
      <c r="A125" s="2" t="s">
        <v>24</v>
      </c>
      <c r="B125" s="2" t="s">
        <v>1159</v>
      </c>
      <c r="C125" s="2" t="s">
        <v>1160</v>
      </c>
      <c r="D125" s="2" t="s">
        <v>1161</v>
      </c>
      <c r="E125" s="2" t="s">
        <v>1162</v>
      </c>
      <c r="F125" s="2" t="s">
        <v>89</v>
      </c>
      <c r="G125" s="2" t="s">
        <v>90</v>
      </c>
      <c r="H125" s="2" t="s">
        <v>30</v>
      </c>
      <c r="I125" s="2" t="s">
        <v>31</v>
      </c>
      <c r="J125" s="2" t="s">
        <v>101</v>
      </c>
      <c r="K125" s="2" t="s">
        <v>1163</v>
      </c>
      <c r="L125" s="2" t="s">
        <v>239</v>
      </c>
      <c r="M125" s="2" t="s">
        <v>35</v>
      </c>
      <c r="N125" s="2" t="s">
        <v>250</v>
      </c>
      <c r="O125" s="2" t="s">
        <v>1164</v>
      </c>
      <c r="P125" s="2" t="s">
        <v>1165</v>
      </c>
      <c r="R125" s="2" t="s">
        <v>40</v>
      </c>
      <c r="S125" s="2" t="s">
        <v>80</v>
      </c>
      <c r="T125" s="2" t="s">
        <v>1166</v>
      </c>
      <c r="U125" s="2" t="s">
        <v>1166</v>
      </c>
      <c r="V125" s="2" t="s">
        <v>56</v>
      </c>
      <c r="W125" s="2" t="s">
        <v>1167</v>
      </c>
      <c r="X125" s="2" t="s">
        <v>45</v>
      </c>
    </row>
    <row r="126" spans="1:24" x14ac:dyDescent="0.3">
      <c r="A126" s="2" t="s">
        <v>24</v>
      </c>
      <c r="B126" s="2" t="s">
        <v>1168</v>
      </c>
      <c r="C126" s="2" t="s">
        <v>1160</v>
      </c>
      <c r="D126" s="2" t="s">
        <v>1161</v>
      </c>
      <c r="E126" s="2" t="s">
        <v>1169</v>
      </c>
      <c r="F126" s="2" t="s">
        <v>297</v>
      </c>
      <c r="G126" s="2" t="s">
        <v>298</v>
      </c>
      <c r="H126" s="2" t="s">
        <v>126</v>
      </c>
      <c r="I126" s="2" t="s">
        <v>127</v>
      </c>
      <c r="J126" s="2" t="s">
        <v>204</v>
      </c>
      <c r="K126" s="2" t="s">
        <v>1170</v>
      </c>
      <c r="L126" s="2" t="s">
        <v>684</v>
      </c>
      <c r="M126" s="2" t="s">
        <v>63</v>
      </c>
      <c r="N126" s="2" t="s">
        <v>131</v>
      </c>
      <c r="O126" s="2" t="s">
        <v>1171</v>
      </c>
      <c r="P126" s="2" t="s">
        <v>1172</v>
      </c>
      <c r="R126" s="2" t="s">
        <v>40</v>
      </c>
      <c r="S126" s="2" t="s">
        <v>135</v>
      </c>
      <c r="T126" s="2" t="s">
        <v>1173</v>
      </c>
      <c r="U126" s="2" t="s">
        <v>1174</v>
      </c>
      <c r="V126" s="2" t="s">
        <v>43</v>
      </c>
      <c r="W126" s="2" t="s">
        <v>1175</v>
      </c>
      <c r="X126" s="2" t="s">
        <v>45</v>
      </c>
    </row>
    <row r="127" spans="1:24" x14ac:dyDescent="0.3">
      <c r="A127" s="2" t="s">
        <v>24</v>
      </c>
      <c r="B127" s="2" t="s">
        <v>1176</v>
      </c>
      <c r="C127" s="2" t="s">
        <v>1160</v>
      </c>
      <c r="D127" s="2" t="s">
        <v>1161</v>
      </c>
      <c r="E127" s="2" t="s">
        <v>1177</v>
      </c>
      <c r="F127" s="2" t="s">
        <v>73</v>
      </c>
      <c r="G127" s="2" t="s">
        <v>74</v>
      </c>
      <c r="H127" s="2" t="s">
        <v>30</v>
      </c>
      <c r="I127" s="2" t="s">
        <v>91</v>
      </c>
      <c r="J127" s="2" t="s">
        <v>75</v>
      </c>
      <c r="K127" s="2" t="s">
        <v>370</v>
      </c>
      <c r="L127" s="2" t="s">
        <v>77</v>
      </c>
      <c r="M127" s="2" t="s">
        <v>35</v>
      </c>
      <c r="N127" s="2" t="s">
        <v>36</v>
      </c>
      <c r="O127" s="2" t="s">
        <v>371</v>
      </c>
      <c r="P127" s="2" t="s">
        <v>372</v>
      </c>
      <c r="Q127" s="2" t="s">
        <v>373</v>
      </c>
      <c r="R127" s="2" t="s">
        <v>40</v>
      </c>
      <c r="S127" s="2" t="s">
        <v>185</v>
      </c>
      <c r="T127" s="2" t="s">
        <v>1178</v>
      </c>
      <c r="U127" s="2" t="s">
        <v>1178</v>
      </c>
      <c r="V127" s="2" t="s">
        <v>43</v>
      </c>
      <c r="W127" s="2" t="s">
        <v>376</v>
      </c>
      <c r="X127" s="2" t="s">
        <v>45</v>
      </c>
    </row>
    <row r="128" spans="1:24" x14ac:dyDescent="0.3">
      <c r="A128" s="2" t="s">
        <v>24</v>
      </c>
      <c r="B128" s="2" t="s">
        <v>1179</v>
      </c>
      <c r="C128" s="2" t="s">
        <v>1160</v>
      </c>
      <c r="D128" s="2" t="s">
        <v>1161</v>
      </c>
      <c r="E128" s="2" t="s">
        <v>1180</v>
      </c>
      <c r="F128" s="2" t="s">
        <v>488</v>
      </c>
      <c r="G128" s="2" t="s">
        <v>489</v>
      </c>
      <c r="H128" s="2" t="s">
        <v>30</v>
      </c>
      <c r="I128" s="2" t="s">
        <v>31</v>
      </c>
      <c r="J128" s="2" t="s">
        <v>75</v>
      </c>
      <c r="K128" s="2" t="s">
        <v>1181</v>
      </c>
      <c r="L128" s="2" t="s">
        <v>772</v>
      </c>
      <c r="M128" s="2" t="s">
        <v>35</v>
      </c>
      <c r="N128" s="2" t="s">
        <v>36</v>
      </c>
      <c r="O128" s="2" t="s">
        <v>1182</v>
      </c>
      <c r="P128" s="2" t="s">
        <v>1183</v>
      </c>
      <c r="R128" s="2" t="s">
        <v>40</v>
      </c>
      <c r="S128" s="2" t="s">
        <v>80</v>
      </c>
      <c r="T128" s="2" t="s">
        <v>1184</v>
      </c>
      <c r="U128" s="2" t="s">
        <v>1184</v>
      </c>
      <c r="V128" s="2" t="s">
        <v>69</v>
      </c>
      <c r="W128" s="2" t="s">
        <v>1185</v>
      </c>
      <c r="X128" s="2" t="s">
        <v>45</v>
      </c>
    </row>
    <row r="129" spans="1:24" x14ac:dyDescent="0.3">
      <c r="A129" s="2" t="s">
        <v>24</v>
      </c>
      <c r="B129" s="2" t="s">
        <v>1186</v>
      </c>
      <c r="C129" s="2" t="s">
        <v>1187</v>
      </c>
      <c r="D129" s="2" t="s">
        <v>1188</v>
      </c>
      <c r="E129" s="2" t="s">
        <v>1189</v>
      </c>
      <c r="F129" s="2" t="s">
        <v>73</v>
      </c>
      <c r="G129" s="2" t="s">
        <v>74</v>
      </c>
      <c r="H129" s="2" t="s">
        <v>30</v>
      </c>
      <c r="I129" s="2" t="s">
        <v>91</v>
      </c>
      <c r="J129" s="2" t="s">
        <v>75</v>
      </c>
      <c r="K129" s="2" t="s">
        <v>1190</v>
      </c>
      <c r="L129" s="2" t="s">
        <v>77</v>
      </c>
      <c r="M129" s="2" t="s">
        <v>35</v>
      </c>
      <c r="N129" s="2" t="s">
        <v>36</v>
      </c>
      <c r="O129" s="2" t="s">
        <v>1191</v>
      </c>
      <c r="P129" s="2" t="s">
        <v>1192</v>
      </c>
      <c r="R129" s="2" t="s">
        <v>40</v>
      </c>
      <c r="S129" s="2" t="s">
        <v>415</v>
      </c>
      <c r="T129" s="2" t="s">
        <v>1193</v>
      </c>
      <c r="U129" s="2" t="s">
        <v>1193</v>
      </c>
      <c r="V129" s="2" t="s">
        <v>43</v>
      </c>
      <c r="W129" s="2" t="s">
        <v>1194</v>
      </c>
      <c r="X129" s="2" t="s">
        <v>45</v>
      </c>
    </row>
    <row r="130" spans="1:24" x14ac:dyDescent="0.3">
      <c r="A130" s="2" t="s">
        <v>24</v>
      </c>
      <c r="B130" s="2" t="s">
        <v>1195</v>
      </c>
      <c r="C130" s="2" t="s">
        <v>1187</v>
      </c>
      <c r="D130" s="2" t="s">
        <v>1188</v>
      </c>
      <c r="E130" s="2" t="s">
        <v>1196</v>
      </c>
      <c r="F130" s="2" t="s">
        <v>28</v>
      </c>
      <c r="G130" s="2" t="s">
        <v>29</v>
      </c>
      <c r="H130" s="2" t="s">
        <v>30</v>
      </c>
      <c r="I130" s="2" t="s">
        <v>91</v>
      </c>
      <c r="J130" s="2" t="s">
        <v>75</v>
      </c>
      <c r="K130" s="2" t="s">
        <v>1197</v>
      </c>
      <c r="L130" s="2" t="s">
        <v>164</v>
      </c>
      <c r="M130" s="2" t="s">
        <v>35</v>
      </c>
      <c r="N130" s="2" t="s">
        <v>36</v>
      </c>
      <c r="O130" s="2" t="s">
        <v>1198</v>
      </c>
      <c r="P130" s="2" t="s">
        <v>1199</v>
      </c>
      <c r="R130" s="2" t="s">
        <v>40</v>
      </c>
      <c r="S130" s="2" t="s">
        <v>41</v>
      </c>
      <c r="T130" s="2" t="s">
        <v>1200</v>
      </c>
      <c r="U130" s="2" t="s">
        <v>1200</v>
      </c>
      <c r="V130" s="2" t="s">
        <v>839</v>
      </c>
      <c r="W130" s="2" t="s">
        <v>1201</v>
      </c>
      <c r="X130" s="2" t="s">
        <v>45</v>
      </c>
    </row>
    <row r="131" spans="1:24" x14ac:dyDescent="0.3">
      <c r="A131" s="2" t="s">
        <v>24</v>
      </c>
      <c r="B131" s="2" t="s">
        <v>1202</v>
      </c>
      <c r="C131" s="2" t="s">
        <v>1187</v>
      </c>
      <c r="D131" s="2" t="s">
        <v>1188</v>
      </c>
      <c r="E131" s="2" t="s">
        <v>1203</v>
      </c>
      <c r="F131" s="2" t="s">
        <v>488</v>
      </c>
      <c r="G131" s="2" t="s">
        <v>489</v>
      </c>
      <c r="H131" s="2" t="s">
        <v>30</v>
      </c>
      <c r="I131" s="2" t="s">
        <v>203</v>
      </c>
      <c r="J131" s="2" t="s">
        <v>646</v>
      </c>
      <c r="K131" s="2" t="s">
        <v>1204</v>
      </c>
      <c r="L131" s="2" t="s">
        <v>1205</v>
      </c>
      <c r="M131" s="2" t="s">
        <v>63</v>
      </c>
      <c r="N131" s="2" t="s">
        <v>479</v>
      </c>
      <c r="O131" s="2" t="s">
        <v>1206</v>
      </c>
      <c r="P131" s="2" t="s">
        <v>1207</v>
      </c>
      <c r="Q131" s="2" t="s">
        <v>1208</v>
      </c>
      <c r="R131" s="2" t="s">
        <v>40</v>
      </c>
      <c r="T131" s="2" t="s">
        <v>938</v>
      </c>
      <c r="U131" s="2" t="s">
        <v>939</v>
      </c>
      <c r="V131" s="2" t="s">
        <v>82</v>
      </c>
      <c r="W131" s="2" t="s">
        <v>1209</v>
      </c>
      <c r="X131" s="2" t="s">
        <v>45</v>
      </c>
    </row>
    <row r="132" spans="1:24" x14ac:dyDescent="0.3">
      <c r="A132" s="2" t="s">
        <v>24</v>
      </c>
      <c r="B132" s="2" t="s">
        <v>1210</v>
      </c>
      <c r="C132" s="2" t="s">
        <v>1187</v>
      </c>
      <c r="D132" s="2" t="s">
        <v>1188</v>
      </c>
      <c r="E132" s="2" t="s">
        <v>1211</v>
      </c>
      <c r="F132" s="2" t="s">
        <v>28</v>
      </c>
      <c r="G132" s="2" t="s">
        <v>29</v>
      </c>
      <c r="H132" s="2" t="s">
        <v>30</v>
      </c>
      <c r="I132" s="2" t="s">
        <v>31</v>
      </c>
      <c r="J132" s="2" t="s">
        <v>390</v>
      </c>
      <c r="M132" s="2" t="s">
        <v>391</v>
      </c>
      <c r="N132" s="2" t="s">
        <v>391</v>
      </c>
      <c r="O132" s="2" t="s">
        <v>1212</v>
      </c>
      <c r="P132" s="2" t="s">
        <v>1213</v>
      </c>
      <c r="Q132" s="2" t="s">
        <v>1214</v>
      </c>
      <c r="R132" s="2" t="s">
        <v>40</v>
      </c>
      <c r="S132" s="2" t="s">
        <v>80</v>
      </c>
      <c r="T132" s="2" t="s">
        <v>1215</v>
      </c>
      <c r="U132" s="2" t="s">
        <v>1215</v>
      </c>
      <c r="V132" s="2" t="s">
        <v>43</v>
      </c>
      <c r="W132" s="2" t="s">
        <v>1216</v>
      </c>
      <c r="X132" s="2" t="s">
        <v>45</v>
      </c>
    </row>
    <row r="133" spans="1:24" x14ac:dyDescent="0.3">
      <c r="A133" s="2" t="s">
        <v>24</v>
      </c>
      <c r="B133" s="2" t="s">
        <v>1217</v>
      </c>
      <c r="C133" s="2" t="s">
        <v>1187</v>
      </c>
      <c r="D133" s="2" t="s">
        <v>1188</v>
      </c>
      <c r="E133" s="2" t="s">
        <v>1218</v>
      </c>
      <c r="F133" s="2" t="s">
        <v>297</v>
      </c>
      <c r="G133" s="2" t="s">
        <v>298</v>
      </c>
      <c r="H133" s="2" t="s">
        <v>126</v>
      </c>
      <c r="I133" s="2" t="s">
        <v>127</v>
      </c>
      <c r="J133" s="2" t="s">
        <v>1219</v>
      </c>
      <c r="K133" s="2" t="s">
        <v>1220</v>
      </c>
      <c r="L133" s="2" t="s">
        <v>1221</v>
      </c>
      <c r="M133" s="2" t="s">
        <v>63</v>
      </c>
      <c r="N133" s="2" t="s">
        <v>131</v>
      </c>
      <c r="O133" s="2" t="s">
        <v>1222</v>
      </c>
      <c r="P133" s="2" t="s">
        <v>1223</v>
      </c>
      <c r="Q133" s="2" t="s">
        <v>1224</v>
      </c>
      <c r="R133" s="2" t="s">
        <v>40</v>
      </c>
      <c r="S133" s="2" t="s">
        <v>135</v>
      </c>
      <c r="T133" s="2" t="s">
        <v>1225</v>
      </c>
      <c r="U133" s="2" t="s">
        <v>1226</v>
      </c>
      <c r="V133" s="2" t="s">
        <v>43</v>
      </c>
      <c r="W133" s="2" t="s">
        <v>1227</v>
      </c>
      <c r="X133" s="2" t="s">
        <v>45</v>
      </c>
    </row>
    <row r="134" spans="1:24" x14ac:dyDescent="0.3">
      <c r="A134" s="2" t="s">
        <v>24</v>
      </c>
      <c r="B134" s="2" t="s">
        <v>1228</v>
      </c>
      <c r="C134" s="2" t="s">
        <v>1187</v>
      </c>
      <c r="D134" s="2" t="s">
        <v>1188</v>
      </c>
      <c r="E134" s="2" t="s">
        <v>1229</v>
      </c>
      <c r="F134" s="2" t="s">
        <v>73</v>
      </c>
      <c r="G134" s="2" t="s">
        <v>74</v>
      </c>
      <c r="H134" s="2" t="s">
        <v>30</v>
      </c>
      <c r="I134" s="2" t="s">
        <v>91</v>
      </c>
      <c r="J134" s="2" t="s">
        <v>75</v>
      </c>
      <c r="K134" s="2" t="s">
        <v>1073</v>
      </c>
      <c r="L134" s="2" t="s">
        <v>77</v>
      </c>
      <c r="M134" s="2" t="s">
        <v>35</v>
      </c>
      <c r="N134" s="2" t="s">
        <v>36</v>
      </c>
      <c r="O134" s="2" t="s">
        <v>1074</v>
      </c>
      <c r="P134" s="2" t="s">
        <v>1075</v>
      </c>
      <c r="R134" s="2" t="s">
        <v>40</v>
      </c>
      <c r="S134" s="2" t="s">
        <v>185</v>
      </c>
      <c r="T134" s="2" t="s">
        <v>1230</v>
      </c>
      <c r="U134" s="2" t="s">
        <v>1230</v>
      </c>
      <c r="V134" s="2" t="s">
        <v>43</v>
      </c>
      <c r="W134" s="2" t="s">
        <v>1077</v>
      </c>
      <c r="X134" s="2" t="s">
        <v>45</v>
      </c>
    </row>
    <row r="135" spans="1:24" x14ac:dyDescent="0.3">
      <c r="A135" s="2" t="s">
        <v>24</v>
      </c>
      <c r="B135" s="2" t="s">
        <v>1231</v>
      </c>
      <c r="C135" s="2" t="s">
        <v>1187</v>
      </c>
      <c r="D135" s="2" t="s">
        <v>1188</v>
      </c>
      <c r="E135" s="2" t="s">
        <v>1232</v>
      </c>
      <c r="F135" s="2" t="s">
        <v>428</v>
      </c>
      <c r="G135" s="2" t="s">
        <v>429</v>
      </c>
      <c r="H135" s="2" t="s">
        <v>30</v>
      </c>
      <c r="I135" s="2" t="s">
        <v>91</v>
      </c>
      <c r="J135" s="2" t="s">
        <v>75</v>
      </c>
      <c r="K135" s="2" t="s">
        <v>1233</v>
      </c>
      <c r="L135" s="2" t="s">
        <v>431</v>
      </c>
      <c r="M135" s="2" t="s">
        <v>35</v>
      </c>
      <c r="N135" s="2" t="s">
        <v>36</v>
      </c>
      <c r="O135" s="2" t="s">
        <v>1234</v>
      </c>
      <c r="P135" s="2" t="s">
        <v>1235</v>
      </c>
      <c r="R135" s="2" t="s">
        <v>40</v>
      </c>
      <c r="S135" s="2" t="s">
        <v>96</v>
      </c>
      <c r="T135" s="2" t="s">
        <v>1236</v>
      </c>
      <c r="U135" s="2" t="s">
        <v>1236</v>
      </c>
      <c r="V135" s="2" t="s">
        <v>118</v>
      </c>
      <c r="W135" s="2" t="s">
        <v>1237</v>
      </c>
      <c r="X135" s="2" t="s">
        <v>45</v>
      </c>
    </row>
    <row r="136" spans="1:24" x14ac:dyDescent="0.3">
      <c r="A136" s="2" t="s">
        <v>24</v>
      </c>
      <c r="B136" s="2" t="s">
        <v>1238</v>
      </c>
      <c r="C136" s="2" t="s">
        <v>1187</v>
      </c>
      <c r="D136" s="2" t="s">
        <v>1188</v>
      </c>
      <c r="E136" s="2" t="s">
        <v>1239</v>
      </c>
      <c r="F136" s="2" t="s">
        <v>89</v>
      </c>
      <c r="G136" s="2" t="s">
        <v>90</v>
      </c>
      <c r="H136" s="2" t="s">
        <v>30</v>
      </c>
      <c r="I136" s="2" t="s">
        <v>91</v>
      </c>
      <c r="J136" s="2" t="s">
        <v>101</v>
      </c>
      <c r="K136" s="2" t="s">
        <v>1240</v>
      </c>
      <c r="L136" s="2" t="s">
        <v>239</v>
      </c>
      <c r="M136" s="2" t="s">
        <v>35</v>
      </c>
      <c r="N136" s="2" t="s">
        <v>36</v>
      </c>
      <c r="O136" s="2" t="s">
        <v>1241</v>
      </c>
      <c r="P136" s="2" t="s">
        <v>1242</v>
      </c>
      <c r="Q136" s="2" t="s">
        <v>1243</v>
      </c>
      <c r="R136" s="2" t="s">
        <v>40</v>
      </c>
      <c r="S136" s="2" t="s">
        <v>41</v>
      </c>
      <c r="T136" s="2" t="s">
        <v>1244</v>
      </c>
      <c r="U136" s="2" t="s">
        <v>1244</v>
      </c>
      <c r="V136" s="2" t="s">
        <v>82</v>
      </c>
      <c r="W136" s="2" t="s">
        <v>1245</v>
      </c>
      <c r="X136" s="2" t="s">
        <v>45</v>
      </c>
    </row>
    <row r="137" spans="1:24" x14ac:dyDescent="0.3">
      <c r="A137" s="2" t="s">
        <v>24</v>
      </c>
      <c r="B137" s="2" t="s">
        <v>1246</v>
      </c>
      <c r="C137" s="2" t="s">
        <v>1187</v>
      </c>
      <c r="D137" s="2" t="s">
        <v>1188</v>
      </c>
      <c r="E137" s="2" t="s">
        <v>1247</v>
      </c>
      <c r="F137" s="2" t="s">
        <v>73</v>
      </c>
      <c r="G137" s="2" t="s">
        <v>74</v>
      </c>
      <c r="H137" s="2" t="s">
        <v>30</v>
      </c>
      <c r="I137" s="2" t="s">
        <v>31</v>
      </c>
      <c r="J137" s="2" t="s">
        <v>48</v>
      </c>
      <c r="K137" s="2" t="s">
        <v>1248</v>
      </c>
      <c r="L137" s="2" t="s">
        <v>791</v>
      </c>
      <c r="M137" s="2" t="s">
        <v>35</v>
      </c>
      <c r="N137" s="2" t="s">
        <v>36</v>
      </c>
      <c r="O137" s="2" t="s">
        <v>1249</v>
      </c>
      <c r="P137" s="2" t="s">
        <v>1250</v>
      </c>
      <c r="Q137" s="2" t="s">
        <v>1251</v>
      </c>
      <c r="R137" s="2" t="s">
        <v>40</v>
      </c>
      <c r="S137" s="2" t="s">
        <v>41</v>
      </c>
      <c r="T137" s="2" t="s">
        <v>1252</v>
      </c>
      <c r="U137" s="2" t="s">
        <v>1252</v>
      </c>
      <c r="V137" s="2" t="s">
        <v>69</v>
      </c>
      <c r="W137" s="2" t="s">
        <v>1253</v>
      </c>
      <c r="X137" s="2" t="s">
        <v>45</v>
      </c>
    </row>
    <row r="138" spans="1:24" x14ac:dyDescent="0.3">
      <c r="A138" s="2" t="s">
        <v>24</v>
      </c>
      <c r="B138" s="2" t="s">
        <v>1254</v>
      </c>
      <c r="C138" s="2" t="s">
        <v>1187</v>
      </c>
      <c r="D138" s="2" t="s">
        <v>1188</v>
      </c>
      <c r="E138" s="2" t="s">
        <v>1255</v>
      </c>
      <c r="F138" s="2" t="s">
        <v>73</v>
      </c>
      <c r="G138" s="2" t="s">
        <v>74</v>
      </c>
      <c r="H138" s="2" t="s">
        <v>30</v>
      </c>
      <c r="I138" s="2" t="s">
        <v>31</v>
      </c>
      <c r="J138" s="2" t="s">
        <v>402</v>
      </c>
      <c r="K138" s="2" t="s">
        <v>1256</v>
      </c>
      <c r="L138" s="2" t="s">
        <v>164</v>
      </c>
      <c r="M138" s="2" t="s">
        <v>35</v>
      </c>
      <c r="N138" s="2" t="s">
        <v>231</v>
      </c>
      <c r="O138" s="2" t="s">
        <v>1257</v>
      </c>
      <c r="P138" s="2" t="s">
        <v>1258</v>
      </c>
      <c r="Q138" s="2" t="s">
        <v>1259</v>
      </c>
      <c r="R138" s="2" t="s">
        <v>40</v>
      </c>
      <c r="S138" s="2" t="s">
        <v>571</v>
      </c>
      <c r="T138" s="2" t="s">
        <v>1260</v>
      </c>
      <c r="U138" s="2" t="s">
        <v>1260</v>
      </c>
      <c r="V138" s="2" t="s">
        <v>43</v>
      </c>
      <c r="W138" s="2" t="s">
        <v>1261</v>
      </c>
      <c r="X138" s="2" t="s">
        <v>45</v>
      </c>
    </row>
    <row r="139" spans="1:24" x14ac:dyDescent="0.3">
      <c r="A139" s="2" t="s">
        <v>24</v>
      </c>
      <c r="B139" s="2" t="s">
        <v>1262</v>
      </c>
      <c r="C139" s="2" t="s">
        <v>1187</v>
      </c>
      <c r="D139" s="2" t="s">
        <v>1188</v>
      </c>
      <c r="E139" s="2" t="s">
        <v>1263</v>
      </c>
      <c r="F139" s="2" t="s">
        <v>28</v>
      </c>
      <c r="G139" s="2" t="s">
        <v>29</v>
      </c>
      <c r="H139" s="2" t="s">
        <v>30</v>
      </c>
      <c r="I139" s="2" t="s">
        <v>31</v>
      </c>
      <c r="J139" s="2" t="s">
        <v>48</v>
      </c>
      <c r="K139" s="2" t="s">
        <v>1264</v>
      </c>
      <c r="L139" s="2" t="s">
        <v>50</v>
      </c>
      <c r="M139" s="2" t="s">
        <v>35</v>
      </c>
      <c r="N139" s="2" t="s">
        <v>36</v>
      </c>
      <c r="O139" s="2" t="s">
        <v>1265</v>
      </c>
      <c r="P139" s="2" t="s">
        <v>1266</v>
      </c>
      <c r="Q139" s="2" t="s">
        <v>1267</v>
      </c>
      <c r="R139" s="2" t="s">
        <v>40</v>
      </c>
      <c r="S139" s="2" t="s">
        <v>41</v>
      </c>
      <c r="T139" s="2" t="s">
        <v>1268</v>
      </c>
      <c r="U139" s="2" t="s">
        <v>1269</v>
      </c>
      <c r="V139" s="2" t="s">
        <v>69</v>
      </c>
      <c r="W139" s="2" t="s">
        <v>1270</v>
      </c>
      <c r="X139" s="2" t="s">
        <v>45</v>
      </c>
    </row>
    <row r="140" spans="1:24" x14ac:dyDescent="0.3">
      <c r="A140" s="2" t="s">
        <v>24</v>
      </c>
      <c r="B140" s="2" t="s">
        <v>1271</v>
      </c>
      <c r="C140" s="2" t="s">
        <v>1187</v>
      </c>
      <c r="D140" s="2" t="s">
        <v>1188</v>
      </c>
      <c r="E140" s="2" t="s">
        <v>1272</v>
      </c>
      <c r="F140" s="2" t="s">
        <v>297</v>
      </c>
      <c r="G140" s="2" t="s">
        <v>298</v>
      </c>
      <c r="H140" s="2" t="s">
        <v>30</v>
      </c>
      <c r="I140" s="2" t="s">
        <v>645</v>
      </c>
      <c r="J140" s="2" t="s">
        <v>1273</v>
      </c>
      <c r="K140" s="2" t="s">
        <v>1274</v>
      </c>
      <c r="M140" s="2" t="s">
        <v>288</v>
      </c>
      <c r="N140" s="2" t="s">
        <v>935</v>
      </c>
      <c r="O140" s="2" t="s">
        <v>1275</v>
      </c>
      <c r="P140" s="2" t="s">
        <v>1276</v>
      </c>
      <c r="R140" s="2" t="s">
        <v>40</v>
      </c>
      <c r="S140" s="2" t="s">
        <v>1277</v>
      </c>
      <c r="T140" s="2" t="s">
        <v>1278</v>
      </c>
      <c r="U140" s="2" t="s">
        <v>1279</v>
      </c>
      <c r="V140" s="2" t="s">
        <v>82</v>
      </c>
      <c r="W140" s="2" t="s">
        <v>1280</v>
      </c>
      <c r="X140" s="2" t="s">
        <v>45</v>
      </c>
    </row>
    <row r="141" spans="1:24" x14ac:dyDescent="0.3">
      <c r="A141" s="2" t="s">
        <v>24</v>
      </c>
      <c r="B141" s="2" t="s">
        <v>1281</v>
      </c>
      <c r="C141" s="2" t="s">
        <v>1187</v>
      </c>
      <c r="D141" s="2" t="s">
        <v>1188</v>
      </c>
      <c r="E141" s="2" t="s">
        <v>1282</v>
      </c>
      <c r="F141" s="2" t="s">
        <v>28</v>
      </c>
      <c r="G141" s="2" t="s">
        <v>29</v>
      </c>
      <c r="H141" s="2" t="s">
        <v>973</v>
      </c>
      <c r="I141" s="2" t="s">
        <v>974</v>
      </c>
      <c r="J141" s="2" t="s">
        <v>1219</v>
      </c>
      <c r="K141" s="2" t="s">
        <v>1283</v>
      </c>
      <c r="L141" s="2" t="s">
        <v>1284</v>
      </c>
      <c r="M141" s="2" t="s">
        <v>63</v>
      </c>
      <c r="N141" s="2" t="s">
        <v>131</v>
      </c>
      <c r="O141" s="2" t="s">
        <v>1285</v>
      </c>
      <c r="P141" s="2" t="s">
        <v>1286</v>
      </c>
      <c r="Q141" s="2" t="s">
        <v>1287</v>
      </c>
      <c r="R141" s="2" t="s">
        <v>40</v>
      </c>
      <c r="S141" s="2" t="s">
        <v>135</v>
      </c>
      <c r="T141" s="2" t="s">
        <v>1288</v>
      </c>
      <c r="U141" s="2" t="s">
        <v>1289</v>
      </c>
      <c r="V141" s="2" t="s">
        <v>43</v>
      </c>
      <c r="W141" s="2" t="s">
        <v>1290</v>
      </c>
      <c r="X141" s="2" t="s">
        <v>45</v>
      </c>
    </row>
    <row r="142" spans="1:24" x14ac:dyDescent="0.3">
      <c r="A142" s="2" t="s">
        <v>24</v>
      </c>
      <c r="B142" s="2" t="s">
        <v>1291</v>
      </c>
      <c r="C142" s="2" t="s">
        <v>1187</v>
      </c>
      <c r="D142" s="2" t="s">
        <v>1188</v>
      </c>
      <c r="E142" s="2" t="s">
        <v>1292</v>
      </c>
      <c r="F142" s="2" t="s">
        <v>73</v>
      </c>
      <c r="G142" s="2" t="s">
        <v>74</v>
      </c>
      <c r="H142" s="2" t="s">
        <v>30</v>
      </c>
      <c r="I142" s="2" t="s">
        <v>299</v>
      </c>
      <c r="J142" s="2" t="s">
        <v>32</v>
      </c>
      <c r="K142" s="2" t="s">
        <v>943</v>
      </c>
      <c r="L142" s="2" t="s">
        <v>354</v>
      </c>
      <c r="M142" s="2" t="s">
        <v>35</v>
      </c>
      <c r="N142" s="2" t="s">
        <v>36</v>
      </c>
      <c r="O142" s="2" t="s">
        <v>944</v>
      </c>
      <c r="P142" s="2" t="s">
        <v>945</v>
      </c>
      <c r="R142" s="2" t="s">
        <v>40</v>
      </c>
      <c r="S142" s="2" t="s">
        <v>305</v>
      </c>
      <c r="T142" s="2" t="s">
        <v>1293</v>
      </c>
      <c r="U142" s="2" t="s">
        <v>1294</v>
      </c>
      <c r="V142" s="2" t="s">
        <v>1295</v>
      </c>
      <c r="W142" s="2" t="s">
        <v>948</v>
      </c>
      <c r="X142" s="2" t="s">
        <v>45</v>
      </c>
    </row>
    <row r="143" spans="1:24" x14ac:dyDescent="0.3">
      <c r="A143" s="2" t="s">
        <v>24</v>
      </c>
      <c r="B143" s="2" t="s">
        <v>1296</v>
      </c>
      <c r="C143" s="2" t="s">
        <v>1187</v>
      </c>
      <c r="D143" s="2" t="s">
        <v>1188</v>
      </c>
      <c r="E143" s="2" t="s">
        <v>1297</v>
      </c>
      <c r="F143" s="2" t="s">
        <v>89</v>
      </c>
      <c r="G143" s="2" t="s">
        <v>90</v>
      </c>
      <c r="H143" s="2" t="s">
        <v>30</v>
      </c>
      <c r="I143" s="2" t="s">
        <v>31</v>
      </c>
      <c r="J143" s="2" t="s">
        <v>75</v>
      </c>
      <c r="K143" s="2" t="s">
        <v>1298</v>
      </c>
      <c r="L143" s="2" t="s">
        <v>93</v>
      </c>
      <c r="M143" s="2" t="s">
        <v>35</v>
      </c>
      <c r="N143" s="2" t="s">
        <v>36</v>
      </c>
      <c r="O143" s="2" t="s">
        <v>1299</v>
      </c>
      <c r="P143" s="2" t="s">
        <v>1300</v>
      </c>
      <c r="Q143" s="2" t="s">
        <v>1301</v>
      </c>
      <c r="R143" s="2" t="s">
        <v>40</v>
      </c>
      <c r="S143" s="2" t="s">
        <v>80</v>
      </c>
      <c r="T143" s="2" t="s">
        <v>1302</v>
      </c>
      <c r="U143" s="2" t="s">
        <v>1302</v>
      </c>
      <c r="V143" s="2" t="s">
        <v>1303</v>
      </c>
      <c r="W143" s="2" t="s">
        <v>1304</v>
      </c>
      <c r="X143" s="2" t="s">
        <v>45</v>
      </c>
    </row>
    <row r="144" spans="1:24" x14ac:dyDescent="0.3">
      <c r="A144" s="2" t="s">
        <v>24</v>
      </c>
      <c r="B144" s="2" t="s">
        <v>1305</v>
      </c>
      <c r="C144" s="2" t="s">
        <v>1187</v>
      </c>
      <c r="D144" s="2" t="s">
        <v>1188</v>
      </c>
      <c r="E144" s="2" t="s">
        <v>1306</v>
      </c>
      <c r="F144" s="2" t="s">
        <v>1026</v>
      </c>
      <c r="G144" s="2" t="s">
        <v>1027</v>
      </c>
      <c r="H144" s="2" t="s">
        <v>30</v>
      </c>
      <c r="I144" s="2" t="s">
        <v>645</v>
      </c>
      <c r="J144" s="2" t="s">
        <v>1219</v>
      </c>
      <c r="K144" s="2" t="s">
        <v>1307</v>
      </c>
      <c r="L144" s="2" t="s">
        <v>1308</v>
      </c>
      <c r="M144" s="2" t="s">
        <v>63</v>
      </c>
      <c r="N144" s="2" t="s">
        <v>207</v>
      </c>
      <c r="O144" s="2" t="s">
        <v>1309</v>
      </c>
      <c r="P144" s="2" t="s">
        <v>1310</v>
      </c>
      <c r="Q144" s="2" t="s">
        <v>1311</v>
      </c>
      <c r="R144" s="2" t="s">
        <v>40</v>
      </c>
      <c r="S144" s="2" t="s">
        <v>1312</v>
      </c>
      <c r="T144" s="2" t="s">
        <v>1313</v>
      </c>
      <c r="U144" s="2" t="s">
        <v>1314</v>
      </c>
      <c r="V144" s="2" t="s">
        <v>197</v>
      </c>
      <c r="W144" s="2" t="s">
        <v>1315</v>
      </c>
      <c r="X144" s="2" t="s">
        <v>45</v>
      </c>
    </row>
    <row r="145" spans="1:24" x14ac:dyDescent="0.3">
      <c r="A145" s="2" t="s">
        <v>24</v>
      </c>
      <c r="B145" s="2" t="s">
        <v>1316</v>
      </c>
      <c r="C145" s="2" t="s">
        <v>1187</v>
      </c>
      <c r="D145" s="2" t="s">
        <v>1188</v>
      </c>
      <c r="E145" s="2" t="s">
        <v>1317</v>
      </c>
      <c r="F145" s="2" t="s">
        <v>73</v>
      </c>
      <c r="G145" s="2" t="s">
        <v>74</v>
      </c>
      <c r="H145" s="2" t="s">
        <v>30</v>
      </c>
      <c r="I145" s="2" t="s">
        <v>31</v>
      </c>
      <c r="J145" s="2" t="s">
        <v>402</v>
      </c>
      <c r="K145" s="2" t="s">
        <v>1318</v>
      </c>
      <c r="L145" s="2" t="s">
        <v>164</v>
      </c>
      <c r="M145" s="2" t="s">
        <v>35</v>
      </c>
      <c r="N145" s="2" t="s">
        <v>231</v>
      </c>
      <c r="O145" s="2" t="s">
        <v>1319</v>
      </c>
      <c r="P145" s="2" t="s">
        <v>1258</v>
      </c>
      <c r="Q145" s="2" t="s">
        <v>1320</v>
      </c>
      <c r="R145" s="2" t="s">
        <v>40</v>
      </c>
      <c r="S145" s="2" t="s">
        <v>571</v>
      </c>
      <c r="T145" s="2" t="s">
        <v>1321</v>
      </c>
      <c r="U145" s="2" t="s">
        <v>1321</v>
      </c>
      <c r="V145" s="2" t="s">
        <v>43</v>
      </c>
      <c r="W145" s="2" t="s">
        <v>1322</v>
      </c>
      <c r="X145" s="2" t="s">
        <v>45</v>
      </c>
    </row>
    <row r="146" spans="1:24" x14ac:dyDescent="0.3">
      <c r="A146" s="2" t="s">
        <v>24</v>
      </c>
      <c r="B146" s="2" t="s">
        <v>1323</v>
      </c>
      <c r="C146" s="2" t="s">
        <v>1187</v>
      </c>
      <c r="D146" s="2" t="s">
        <v>1188</v>
      </c>
      <c r="E146" s="2" t="s">
        <v>1324</v>
      </c>
      <c r="F146" s="2" t="s">
        <v>428</v>
      </c>
      <c r="G146" s="2" t="s">
        <v>429</v>
      </c>
      <c r="H146" s="2" t="s">
        <v>30</v>
      </c>
      <c r="I146" s="2" t="s">
        <v>91</v>
      </c>
      <c r="J146" s="2" t="s">
        <v>75</v>
      </c>
      <c r="K146" s="2" t="s">
        <v>1325</v>
      </c>
      <c r="L146" s="2" t="s">
        <v>431</v>
      </c>
      <c r="M146" s="2" t="s">
        <v>35</v>
      </c>
      <c r="N146" s="2" t="s">
        <v>36</v>
      </c>
      <c r="O146" s="2" t="s">
        <v>1326</v>
      </c>
      <c r="P146" s="2" t="s">
        <v>1327</v>
      </c>
      <c r="R146" s="2" t="s">
        <v>40</v>
      </c>
      <c r="S146" s="2" t="s">
        <v>116</v>
      </c>
      <c r="T146" s="2" t="s">
        <v>1328</v>
      </c>
      <c r="U146" s="2" t="s">
        <v>1328</v>
      </c>
      <c r="V146" s="2" t="s">
        <v>118</v>
      </c>
      <c r="W146" s="2" t="s">
        <v>1329</v>
      </c>
      <c r="X146" s="2" t="s">
        <v>45</v>
      </c>
    </row>
    <row r="147" spans="1:24" x14ac:dyDescent="0.3">
      <c r="A147" s="2" t="s">
        <v>24</v>
      </c>
      <c r="B147" s="2" t="s">
        <v>1330</v>
      </c>
      <c r="C147" s="2" t="s">
        <v>1331</v>
      </c>
      <c r="D147" s="2" t="s">
        <v>1332</v>
      </c>
      <c r="E147" s="2" t="s">
        <v>1333</v>
      </c>
      <c r="F147" s="2" t="s">
        <v>282</v>
      </c>
      <c r="G147" s="2" t="s">
        <v>283</v>
      </c>
      <c r="H147" s="2" t="s">
        <v>30</v>
      </c>
      <c r="I147" s="2" t="s">
        <v>645</v>
      </c>
      <c r="J147" s="2" t="s">
        <v>128</v>
      </c>
      <c r="K147" s="2" t="s">
        <v>1334</v>
      </c>
      <c r="L147" s="2" t="s">
        <v>1335</v>
      </c>
      <c r="M147" s="2" t="s">
        <v>63</v>
      </c>
      <c r="N147" s="2" t="s">
        <v>131</v>
      </c>
      <c r="O147" s="2" t="s">
        <v>1336</v>
      </c>
      <c r="P147" s="2" t="s">
        <v>1337</v>
      </c>
      <c r="Q147" s="2" t="s">
        <v>1338</v>
      </c>
      <c r="R147" s="2" t="s">
        <v>40</v>
      </c>
      <c r="S147" s="2" t="s">
        <v>1339</v>
      </c>
      <c r="T147" s="2" t="s">
        <v>1340</v>
      </c>
      <c r="U147" s="2" t="s">
        <v>1341</v>
      </c>
      <c r="V147" s="2" t="s">
        <v>56</v>
      </c>
      <c r="W147" s="2" t="s">
        <v>1342</v>
      </c>
      <c r="X147" s="2" t="s">
        <v>45</v>
      </c>
    </row>
    <row r="148" spans="1:24" x14ac:dyDescent="0.3">
      <c r="A148" s="2" t="s">
        <v>24</v>
      </c>
      <c r="B148" s="2" t="s">
        <v>1343</v>
      </c>
      <c r="C148" s="2" t="s">
        <v>1331</v>
      </c>
      <c r="D148" s="2" t="s">
        <v>1332</v>
      </c>
      <c r="E148" s="2" t="s">
        <v>1344</v>
      </c>
      <c r="F148" s="2" t="s">
        <v>1345</v>
      </c>
      <c r="G148" s="2" t="s">
        <v>1346</v>
      </c>
      <c r="H148" s="2" t="s">
        <v>30</v>
      </c>
      <c r="I148" s="2" t="s">
        <v>645</v>
      </c>
      <c r="J148" s="2" t="s">
        <v>1347</v>
      </c>
      <c r="K148" s="2" t="s">
        <v>1348</v>
      </c>
      <c r="L148" s="2" t="s">
        <v>1349</v>
      </c>
      <c r="M148" s="2" t="s">
        <v>63</v>
      </c>
      <c r="N148" s="2" t="s">
        <v>207</v>
      </c>
      <c r="O148" s="2" t="s">
        <v>1350</v>
      </c>
      <c r="P148" s="2" t="s">
        <v>1351</v>
      </c>
      <c r="Q148" s="2" t="s">
        <v>1352</v>
      </c>
      <c r="R148" s="2" t="s">
        <v>40</v>
      </c>
      <c r="S148" s="2" t="s">
        <v>1353</v>
      </c>
      <c r="T148" s="2" t="s">
        <v>1354</v>
      </c>
      <c r="U148" s="2" t="s">
        <v>1355</v>
      </c>
      <c r="V148" s="2" t="s">
        <v>43</v>
      </c>
      <c r="W148" s="2" t="s">
        <v>1356</v>
      </c>
      <c r="X148" s="2" t="s">
        <v>45</v>
      </c>
    </row>
    <row r="149" spans="1:24" x14ac:dyDescent="0.3">
      <c r="A149" s="2" t="s">
        <v>24</v>
      </c>
      <c r="B149" s="2" t="s">
        <v>1357</v>
      </c>
      <c r="C149" s="2" t="s">
        <v>1331</v>
      </c>
      <c r="D149" s="2" t="s">
        <v>1332</v>
      </c>
      <c r="E149" s="2" t="s">
        <v>1358</v>
      </c>
      <c r="F149" s="2" t="s">
        <v>73</v>
      </c>
      <c r="G149" s="2" t="s">
        <v>74</v>
      </c>
      <c r="H149" s="2" t="s">
        <v>30</v>
      </c>
      <c r="I149" s="2" t="s">
        <v>284</v>
      </c>
      <c r="J149" s="2" t="s">
        <v>101</v>
      </c>
      <c r="K149" s="2" t="s">
        <v>1359</v>
      </c>
      <c r="L149" s="2" t="s">
        <v>669</v>
      </c>
      <c r="M149" s="2" t="s">
        <v>35</v>
      </c>
      <c r="N149" s="2" t="s">
        <v>36</v>
      </c>
      <c r="O149" s="2" t="s">
        <v>1360</v>
      </c>
      <c r="P149" s="2" t="s">
        <v>1361</v>
      </c>
      <c r="R149" s="2" t="s">
        <v>40</v>
      </c>
      <c r="S149" s="2" t="s">
        <v>292</v>
      </c>
      <c r="T149" s="2" t="s">
        <v>673</v>
      </c>
      <c r="U149" s="2" t="s">
        <v>673</v>
      </c>
      <c r="V149" s="2" t="s">
        <v>43</v>
      </c>
      <c r="W149" s="2" t="s">
        <v>1362</v>
      </c>
      <c r="X149" s="2" t="s">
        <v>45</v>
      </c>
    </row>
    <row r="150" spans="1:24" x14ac:dyDescent="0.3">
      <c r="A150" s="2" t="s">
        <v>24</v>
      </c>
      <c r="B150" s="2" t="s">
        <v>1363</v>
      </c>
      <c r="C150" s="2" t="s">
        <v>1331</v>
      </c>
      <c r="D150" s="2" t="s">
        <v>1332</v>
      </c>
      <c r="E150" s="2" t="s">
        <v>1364</v>
      </c>
      <c r="F150" s="2" t="s">
        <v>73</v>
      </c>
      <c r="G150" s="2" t="s">
        <v>74</v>
      </c>
      <c r="H150" s="2" t="s">
        <v>30</v>
      </c>
      <c r="I150" s="2" t="s">
        <v>91</v>
      </c>
      <c r="J150" s="2" t="s">
        <v>32</v>
      </c>
      <c r="K150" s="2" t="s">
        <v>1365</v>
      </c>
      <c r="L150" s="2" t="s">
        <v>354</v>
      </c>
      <c r="M150" s="2" t="s">
        <v>35</v>
      </c>
      <c r="N150" s="2" t="s">
        <v>36</v>
      </c>
      <c r="O150" s="2" t="s">
        <v>1366</v>
      </c>
      <c r="P150" s="2" t="s">
        <v>1367</v>
      </c>
      <c r="R150" s="2" t="s">
        <v>40</v>
      </c>
      <c r="S150" s="2" t="s">
        <v>116</v>
      </c>
      <c r="T150" s="2" t="s">
        <v>1368</v>
      </c>
      <c r="U150" s="2" t="s">
        <v>1368</v>
      </c>
      <c r="V150" s="2" t="s">
        <v>43</v>
      </c>
      <c r="W150" s="2" t="s">
        <v>1369</v>
      </c>
      <c r="X150" s="2" t="s">
        <v>45</v>
      </c>
    </row>
    <row r="151" spans="1:24" x14ac:dyDescent="0.3">
      <c r="A151" s="2" t="s">
        <v>24</v>
      </c>
      <c r="B151" s="2" t="s">
        <v>1370</v>
      </c>
      <c r="C151" s="2" t="s">
        <v>1331</v>
      </c>
      <c r="D151" s="2" t="s">
        <v>1332</v>
      </c>
      <c r="E151" s="2" t="s">
        <v>1371</v>
      </c>
      <c r="F151" s="2" t="s">
        <v>428</v>
      </c>
      <c r="G151" s="2" t="s">
        <v>429</v>
      </c>
      <c r="H151" s="2" t="s">
        <v>342</v>
      </c>
      <c r="I151" s="2" t="s">
        <v>343</v>
      </c>
      <c r="J151" s="2" t="s">
        <v>75</v>
      </c>
      <c r="K151" s="2" t="s">
        <v>1372</v>
      </c>
      <c r="L151" s="2" t="s">
        <v>431</v>
      </c>
      <c r="M151" s="2" t="s">
        <v>35</v>
      </c>
      <c r="N151" s="2" t="s">
        <v>36</v>
      </c>
      <c r="O151" s="2" t="s">
        <v>1373</v>
      </c>
      <c r="P151" s="2" t="s">
        <v>1374</v>
      </c>
      <c r="Q151" s="2" t="s">
        <v>1375</v>
      </c>
      <c r="R151" s="2" t="s">
        <v>40</v>
      </c>
      <c r="S151" s="2" t="s">
        <v>135</v>
      </c>
      <c r="T151" s="2" t="s">
        <v>1376</v>
      </c>
      <c r="U151" s="2" t="s">
        <v>1376</v>
      </c>
      <c r="V151" s="2" t="s">
        <v>169</v>
      </c>
      <c r="W151" s="2" t="s">
        <v>1377</v>
      </c>
      <c r="X151" s="2" t="s">
        <v>45</v>
      </c>
    </row>
    <row r="152" spans="1:24" x14ac:dyDescent="0.3">
      <c r="A152" s="2" t="s">
        <v>24</v>
      </c>
      <c r="B152" s="2" t="s">
        <v>1378</v>
      </c>
      <c r="C152" s="2" t="s">
        <v>1331</v>
      </c>
      <c r="D152" s="2" t="s">
        <v>1332</v>
      </c>
      <c r="E152" s="2" t="s">
        <v>1379</v>
      </c>
      <c r="F152" s="2" t="s">
        <v>1105</v>
      </c>
      <c r="G152" s="2" t="s">
        <v>1106</v>
      </c>
      <c r="H152" s="2" t="s">
        <v>342</v>
      </c>
      <c r="I152" s="2" t="s">
        <v>736</v>
      </c>
      <c r="J152" s="2" t="s">
        <v>75</v>
      </c>
      <c r="K152" s="2" t="s">
        <v>1380</v>
      </c>
      <c r="L152" s="2" t="s">
        <v>1381</v>
      </c>
      <c r="M152" s="2" t="s">
        <v>35</v>
      </c>
      <c r="N152" s="2" t="s">
        <v>36</v>
      </c>
      <c r="O152" s="2" t="s">
        <v>1382</v>
      </c>
      <c r="P152" s="2" t="s">
        <v>1383</v>
      </c>
      <c r="R152" s="2" t="s">
        <v>40</v>
      </c>
      <c r="S152" s="2" t="s">
        <v>736</v>
      </c>
      <c r="T152" s="2" t="s">
        <v>1384</v>
      </c>
      <c r="U152" s="2" t="s">
        <v>1384</v>
      </c>
      <c r="V152" s="2" t="s">
        <v>169</v>
      </c>
      <c r="W152" s="2" t="s">
        <v>1385</v>
      </c>
      <c r="X152" s="2" t="s">
        <v>45</v>
      </c>
    </row>
    <row r="153" spans="1:24" x14ac:dyDescent="0.3">
      <c r="A153" s="2" t="s">
        <v>24</v>
      </c>
      <c r="B153" s="2" t="s">
        <v>1386</v>
      </c>
      <c r="C153" s="2" t="s">
        <v>1331</v>
      </c>
      <c r="D153" s="2" t="s">
        <v>1332</v>
      </c>
      <c r="E153" s="2" t="s">
        <v>1387</v>
      </c>
      <c r="F153" s="2" t="s">
        <v>89</v>
      </c>
      <c r="G153" s="2" t="s">
        <v>90</v>
      </c>
      <c r="H153" s="2" t="s">
        <v>30</v>
      </c>
      <c r="I153" s="2" t="s">
        <v>284</v>
      </c>
      <c r="J153" s="2" t="s">
        <v>75</v>
      </c>
      <c r="K153" s="2" t="s">
        <v>1388</v>
      </c>
      <c r="L153" s="2" t="s">
        <v>93</v>
      </c>
      <c r="M153" s="2" t="s">
        <v>35</v>
      </c>
      <c r="N153" s="2" t="s">
        <v>36</v>
      </c>
      <c r="O153" s="2" t="s">
        <v>1389</v>
      </c>
      <c r="P153" s="2" t="s">
        <v>1390</v>
      </c>
      <c r="R153" s="2" t="s">
        <v>40</v>
      </c>
      <c r="S153" s="2" t="s">
        <v>292</v>
      </c>
      <c r="T153" s="2" t="s">
        <v>1391</v>
      </c>
      <c r="U153" s="2" t="s">
        <v>1391</v>
      </c>
      <c r="V153" s="2" t="s">
        <v>43</v>
      </c>
      <c r="W153" s="2" t="s">
        <v>1392</v>
      </c>
      <c r="X153" s="2" t="s">
        <v>45</v>
      </c>
    </row>
    <row r="154" spans="1:24" x14ac:dyDescent="0.3">
      <c r="A154" s="2" t="s">
        <v>24</v>
      </c>
      <c r="B154" s="2" t="s">
        <v>1393</v>
      </c>
      <c r="C154" s="2" t="s">
        <v>1331</v>
      </c>
      <c r="D154" s="2" t="s">
        <v>1332</v>
      </c>
      <c r="E154" s="2" t="s">
        <v>1394</v>
      </c>
      <c r="F154" s="2" t="s">
        <v>488</v>
      </c>
      <c r="G154" s="2" t="s">
        <v>489</v>
      </c>
      <c r="H154" s="2" t="s">
        <v>30</v>
      </c>
      <c r="I154" s="2" t="s">
        <v>31</v>
      </c>
      <c r="J154" s="2" t="s">
        <v>800</v>
      </c>
      <c r="K154" s="2" t="s">
        <v>1395</v>
      </c>
      <c r="L154" s="2" t="s">
        <v>1396</v>
      </c>
      <c r="M154" s="2" t="s">
        <v>35</v>
      </c>
      <c r="N154" s="2" t="s">
        <v>231</v>
      </c>
      <c r="O154" s="2" t="s">
        <v>1397</v>
      </c>
      <c r="P154" s="2" t="s">
        <v>1398</v>
      </c>
      <c r="R154" s="2" t="s">
        <v>40</v>
      </c>
      <c r="S154" s="2" t="s">
        <v>80</v>
      </c>
      <c r="T154" s="2" t="s">
        <v>1399</v>
      </c>
      <c r="U154" s="2" t="s">
        <v>1399</v>
      </c>
      <c r="V154" s="2" t="s">
        <v>197</v>
      </c>
      <c r="W154" s="2" t="s">
        <v>1400</v>
      </c>
      <c r="X154" s="2" t="s">
        <v>45</v>
      </c>
    </row>
    <row r="155" spans="1:24" x14ac:dyDescent="0.3">
      <c r="A155" s="2" t="s">
        <v>24</v>
      </c>
      <c r="B155" s="2" t="s">
        <v>1401</v>
      </c>
      <c r="C155" s="2" t="s">
        <v>1331</v>
      </c>
      <c r="D155" s="2" t="s">
        <v>1332</v>
      </c>
      <c r="E155" s="2" t="s">
        <v>1402</v>
      </c>
      <c r="F155" s="2" t="s">
        <v>488</v>
      </c>
      <c r="G155" s="2" t="s">
        <v>489</v>
      </c>
      <c r="H155" s="2" t="s">
        <v>30</v>
      </c>
      <c r="I155" s="2" t="s">
        <v>31</v>
      </c>
      <c r="J155" s="2" t="s">
        <v>228</v>
      </c>
      <c r="K155" s="2" t="s">
        <v>1403</v>
      </c>
      <c r="L155" s="2" t="s">
        <v>491</v>
      </c>
      <c r="M155" s="2" t="s">
        <v>35</v>
      </c>
      <c r="N155" s="2" t="s">
        <v>250</v>
      </c>
      <c r="O155" s="2" t="s">
        <v>1404</v>
      </c>
      <c r="P155" s="2" t="s">
        <v>1405</v>
      </c>
      <c r="R155" s="2" t="s">
        <v>40</v>
      </c>
      <c r="S155" s="2" t="s">
        <v>80</v>
      </c>
      <c r="T155" s="2" t="s">
        <v>1406</v>
      </c>
      <c r="U155" s="2" t="s">
        <v>1406</v>
      </c>
      <c r="V155" s="2" t="s">
        <v>197</v>
      </c>
      <c r="W155" s="2" t="s">
        <v>1407</v>
      </c>
      <c r="X155" s="2" t="s">
        <v>45</v>
      </c>
    </row>
    <row r="156" spans="1:24" x14ac:dyDescent="0.3">
      <c r="A156" s="2" t="s">
        <v>24</v>
      </c>
      <c r="B156" s="2" t="s">
        <v>1408</v>
      </c>
      <c r="C156" s="2" t="s">
        <v>1331</v>
      </c>
      <c r="D156" s="2" t="s">
        <v>1332</v>
      </c>
      <c r="E156" s="2" t="s">
        <v>1409</v>
      </c>
      <c r="F156" s="2" t="s">
        <v>73</v>
      </c>
      <c r="G156" s="2" t="s">
        <v>74</v>
      </c>
      <c r="H156" s="2" t="s">
        <v>342</v>
      </c>
      <c r="I156" s="2" t="s">
        <v>343</v>
      </c>
      <c r="J156" s="2" t="s">
        <v>48</v>
      </c>
      <c r="K156" s="2" t="s">
        <v>1410</v>
      </c>
      <c r="L156" s="2" t="s">
        <v>791</v>
      </c>
      <c r="M156" s="2" t="s">
        <v>35</v>
      </c>
      <c r="N156" s="2" t="s">
        <v>36</v>
      </c>
      <c r="O156" s="2" t="s">
        <v>1411</v>
      </c>
      <c r="P156" s="2" t="s">
        <v>1412</v>
      </c>
      <c r="Q156" s="2" t="s">
        <v>1413</v>
      </c>
      <c r="R156" s="2" t="s">
        <v>40</v>
      </c>
      <c r="S156" s="2" t="s">
        <v>135</v>
      </c>
      <c r="T156" s="2" t="s">
        <v>1414</v>
      </c>
      <c r="U156" s="2" t="s">
        <v>1414</v>
      </c>
      <c r="V156" s="2" t="s">
        <v>169</v>
      </c>
      <c r="W156" s="2" t="s">
        <v>1415</v>
      </c>
      <c r="X156" s="2" t="s">
        <v>45</v>
      </c>
    </row>
    <row r="157" spans="1:24" x14ac:dyDescent="0.3">
      <c r="A157" s="2" t="s">
        <v>24</v>
      </c>
      <c r="B157" s="2" t="s">
        <v>1416</v>
      </c>
      <c r="C157" s="2" t="s">
        <v>1331</v>
      </c>
      <c r="D157" s="2" t="s">
        <v>1332</v>
      </c>
      <c r="E157" s="2" t="s">
        <v>1417</v>
      </c>
      <c r="F157" s="2" t="s">
        <v>73</v>
      </c>
      <c r="G157" s="2" t="s">
        <v>74</v>
      </c>
      <c r="H157" s="2" t="s">
        <v>30</v>
      </c>
      <c r="I157" s="2" t="s">
        <v>284</v>
      </c>
      <c r="J157" s="2" t="s">
        <v>32</v>
      </c>
      <c r="K157" s="2" t="s">
        <v>1418</v>
      </c>
      <c r="L157" s="2" t="s">
        <v>354</v>
      </c>
      <c r="M157" s="2" t="s">
        <v>35</v>
      </c>
      <c r="N157" s="2" t="s">
        <v>36</v>
      </c>
      <c r="O157" s="2" t="s">
        <v>1419</v>
      </c>
      <c r="P157" s="2" t="s">
        <v>1420</v>
      </c>
      <c r="R157" s="2" t="s">
        <v>40</v>
      </c>
      <c r="S157" s="2" t="s">
        <v>292</v>
      </c>
      <c r="T157" s="2" t="s">
        <v>673</v>
      </c>
      <c r="U157" s="2" t="s">
        <v>673</v>
      </c>
      <c r="V157" s="2" t="s">
        <v>43</v>
      </c>
      <c r="W157" s="2" t="s">
        <v>1421</v>
      </c>
      <c r="X157" s="2" t="s">
        <v>45</v>
      </c>
    </row>
    <row r="158" spans="1:24" x14ac:dyDescent="0.3">
      <c r="A158" s="2" t="s">
        <v>24</v>
      </c>
      <c r="B158" s="2" t="s">
        <v>1422</v>
      </c>
      <c r="C158" s="2" t="s">
        <v>1331</v>
      </c>
      <c r="D158" s="2" t="s">
        <v>1332</v>
      </c>
      <c r="E158" s="2" t="s">
        <v>1423</v>
      </c>
      <c r="F158" s="2" t="s">
        <v>73</v>
      </c>
      <c r="G158" s="2" t="s">
        <v>74</v>
      </c>
      <c r="H158" s="2" t="s">
        <v>30</v>
      </c>
      <c r="I158" s="2" t="s">
        <v>31</v>
      </c>
      <c r="J158" s="2" t="s">
        <v>48</v>
      </c>
      <c r="K158" s="2" t="s">
        <v>1424</v>
      </c>
      <c r="L158" s="2" t="s">
        <v>791</v>
      </c>
      <c r="M158" s="2" t="s">
        <v>35</v>
      </c>
      <c r="N158" s="2" t="s">
        <v>36</v>
      </c>
      <c r="O158" s="2" t="s">
        <v>1425</v>
      </c>
      <c r="P158" s="2" t="s">
        <v>1426</v>
      </c>
      <c r="Q158" s="2" t="s">
        <v>1427</v>
      </c>
      <c r="R158" s="2" t="s">
        <v>40</v>
      </c>
      <c r="S158" s="2" t="s">
        <v>365</v>
      </c>
      <c r="T158" s="2" t="s">
        <v>1428</v>
      </c>
      <c r="U158" s="2" t="s">
        <v>1429</v>
      </c>
      <c r="V158" s="2" t="s">
        <v>82</v>
      </c>
      <c r="W158" s="2" t="s">
        <v>1430</v>
      </c>
      <c r="X158" s="2" t="s">
        <v>45</v>
      </c>
    </row>
    <row r="159" spans="1:24" x14ac:dyDescent="0.3">
      <c r="A159" s="2" t="s">
        <v>24</v>
      </c>
      <c r="B159" s="2" t="s">
        <v>1431</v>
      </c>
      <c r="C159" s="2" t="s">
        <v>1331</v>
      </c>
      <c r="D159" s="2" t="s">
        <v>1332</v>
      </c>
      <c r="E159" s="2" t="s">
        <v>1432</v>
      </c>
      <c r="F159" s="2" t="s">
        <v>297</v>
      </c>
      <c r="G159" s="2" t="s">
        <v>298</v>
      </c>
      <c r="H159" s="2" t="s">
        <v>126</v>
      </c>
      <c r="I159" s="2" t="s">
        <v>127</v>
      </c>
      <c r="J159" s="2" t="s">
        <v>1219</v>
      </c>
      <c r="K159" s="2" t="s">
        <v>1433</v>
      </c>
      <c r="L159" s="2" t="s">
        <v>1221</v>
      </c>
      <c r="M159" s="2" t="s">
        <v>63</v>
      </c>
      <c r="N159" s="2" t="s">
        <v>479</v>
      </c>
      <c r="O159" s="2" t="s">
        <v>1434</v>
      </c>
      <c r="R159" s="2" t="s">
        <v>40</v>
      </c>
      <c r="S159" s="2" t="s">
        <v>135</v>
      </c>
      <c r="T159" s="2" t="s">
        <v>1435</v>
      </c>
      <c r="U159" s="2" t="s">
        <v>1436</v>
      </c>
      <c r="V159" s="2" t="s">
        <v>43</v>
      </c>
      <c r="W159" s="2" t="s">
        <v>1437</v>
      </c>
      <c r="X159" s="2" t="s">
        <v>45</v>
      </c>
    </row>
    <row r="160" spans="1:24" x14ac:dyDescent="0.3">
      <c r="A160" s="2" t="s">
        <v>24</v>
      </c>
      <c r="B160" s="2" t="s">
        <v>1438</v>
      </c>
      <c r="C160" s="2" t="s">
        <v>1331</v>
      </c>
      <c r="D160" s="2" t="s">
        <v>1332</v>
      </c>
      <c r="E160" s="2" t="s">
        <v>1439</v>
      </c>
      <c r="F160" s="2" t="s">
        <v>73</v>
      </c>
      <c r="G160" s="2" t="s">
        <v>74</v>
      </c>
      <c r="H160" s="2" t="s">
        <v>30</v>
      </c>
      <c r="I160" s="2" t="s">
        <v>91</v>
      </c>
      <c r="J160" s="2" t="s">
        <v>75</v>
      </c>
      <c r="K160" s="2" t="s">
        <v>182</v>
      </c>
      <c r="L160" s="2" t="s">
        <v>77</v>
      </c>
      <c r="M160" s="2" t="s">
        <v>35</v>
      </c>
      <c r="N160" s="2" t="s">
        <v>36</v>
      </c>
      <c r="O160" s="2" t="s">
        <v>183</v>
      </c>
      <c r="P160" s="2" t="s">
        <v>184</v>
      </c>
      <c r="R160" s="2" t="s">
        <v>40</v>
      </c>
      <c r="S160" s="2" t="s">
        <v>41</v>
      </c>
      <c r="T160" s="2" t="s">
        <v>1440</v>
      </c>
      <c r="U160" s="2" t="s">
        <v>1440</v>
      </c>
      <c r="V160" s="2" t="s">
        <v>43</v>
      </c>
      <c r="W160" s="2" t="s">
        <v>189</v>
      </c>
      <c r="X160" s="2" t="s">
        <v>45</v>
      </c>
    </row>
    <row r="161" spans="1:24" x14ac:dyDescent="0.3">
      <c r="A161" s="2" t="s">
        <v>24</v>
      </c>
      <c r="B161" s="2" t="s">
        <v>1441</v>
      </c>
      <c r="C161" s="2" t="s">
        <v>1331</v>
      </c>
      <c r="D161" s="2" t="s">
        <v>1332</v>
      </c>
      <c r="E161" s="2" t="s">
        <v>1442</v>
      </c>
      <c r="F161" s="2" t="s">
        <v>1038</v>
      </c>
      <c r="G161" s="2" t="s">
        <v>1039</v>
      </c>
      <c r="H161" s="2" t="s">
        <v>30</v>
      </c>
      <c r="I161" s="2" t="s">
        <v>91</v>
      </c>
      <c r="J161" s="2" t="s">
        <v>75</v>
      </c>
      <c r="K161" s="2" t="s">
        <v>1443</v>
      </c>
      <c r="L161" s="2" t="s">
        <v>1041</v>
      </c>
      <c r="M161" s="2" t="s">
        <v>35</v>
      </c>
      <c r="N161" s="2" t="s">
        <v>36</v>
      </c>
      <c r="O161" s="2" t="s">
        <v>1444</v>
      </c>
      <c r="P161" s="2" t="s">
        <v>1445</v>
      </c>
      <c r="Q161" s="2" t="s">
        <v>1446</v>
      </c>
      <c r="R161" s="2" t="s">
        <v>40</v>
      </c>
      <c r="S161" s="2" t="s">
        <v>1447</v>
      </c>
      <c r="T161" s="2" t="s">
        <v>1448</v>
      </c>
      <c r="U161" s="2" t="s">
        <v>1448</v>
      </c>
      <c r="V161" s="2" t="s">
        <v>82</v>
      </c>
      <c r="W161" s="2" t="s">
        <v>1449</v>
      </c>
      <c r="X161" s="2" t="s">
        <v>45</v>
      </c>
    </row>
    <row r="162" spans="1:24" x14ac:dyDescent="0.3">
      <c r="A162" s="2" t="s">
        <v>24</v>
      </c>
      <c r="B162" s="2" t="s">
        <v>1450</v>
      </c>
      <c r="C162" s="2" t="s">
        <v>1331</v>
      </c>
      <c r="D162" s="2" t="s">
        <v>1332</v>
      </c>
      <c r="E162" s="2" t="s">
        <v>1451</v>
      </c>
      <c r="F162" s="2" t="s">
        <v>226</v>
      </c>
      <c r="G162" s="2" t="s">
        <v>227</v>
      </c>
      <c r="H162" s="2" t="s">
        <v>30</v>
      </c>
      <c r="I162" s="2" t="s">
        <v>31</v>
      </c>
      <c r="J162" s="2" t="s">
        <v>932</v>
      </c>
      <c r="K162" s="2" t="s">
        <v>1452</v>
      </c>
      <c r="L162" s="2" t="s">
        <v>1453</v>
      </c>
      <c r="M162" s="2" t="s">
        <v>288</v>
      </c>
      <c r="N162" s="2" t="s">
        <v>935</v>
      </c>
      <c r="O162" s="2" t="s">
        <v>1454</v>
      </c>
      <c r="P162" s="2" t="s">
        <v>1455</v>
      </c>
      <c r="R162" s="2" t="s">
        <v>40</v>
      </c>
      <c r="S162" s="2" t="s">
        <v>242</v>
      </c>
      <c r="T162" s="2" t="s">
        <v>1456</v>
      </c>
      <c r="U162" s="2" t="s">
        <v>1457</v>
      </c>
      <c r="V162" s="2" t="s">
        <v>82</v>
      </c>
      <c r="W162" s="2" t="s">
        <v>1458</v>
      </c>
      <c r="X162" s="2" t="s">
        <v>45</v>
      </c>
    </row>
    <row r="163" spans="1:24" x14ac:dyDescent="0.3">
      <c r="A163" s="2" t="s">
        <v>24</v>
      </c>
      <c r="B163" s="2" t="s">
        <v>1459</v>
      </c>
      <c r="C163" s="2" t="s">
        <v>1331</v>
      </c>
      <c r="D163" s="2" t="s">
        <v>1332</v>
      </c>
      <c r="E163" s="2" t="s">
        <v>1460</v>
      </c>
      <c r="F163" s="2" t="s">
        <v>28</v>
      </c>
      <c r="G163" s="2" t="s">
        <v>29</v>
      </c>
      <c r="H163" s="2" t="s">
        <v>30</v>
      </c>
      <c r="I163" s="2" t="s">
        <v>31</v>
      </c>
      <c r="J163" s="2" t="s">
        <v>101</v>
      </c>
      <c r="K163" s="2" t="s">
        <v>1461</v>
      </c>
      <c r="L163" s="2" t="s">
        <v>103</v>
      </c>
      <c r="M163" s="2" t="s">
        <v>35</v>
      </c>
      <c r="N163" s="2" t="s">
        <v>36</v>
      </c>
      <c r="O163" s="2" t="s">
        <v>1462</v>
      </c>
      <c r="P163" s="2" t="s">
        <v>1463</v>
      </c>
      <c r="R163" s="2" t="s">
        <v>40</v>
      </c>
      <c r="S163" s="2" t="s">
        <v>116</v>
      </c>
      <c r="T163" s="2" t="s">
        <v>1464</v>
      </c>
      <c r="U163" s="2" t="s">
        <v>1465</v>
      </c>
      <c r="V163" s="2" t="s">
        <v>69</v>
      </c>
      <c r="W163" s="2" t="s">
        <v>1466</v>
      </c>
      <c r="X163" s="2" t="s">
        <v>45</v>
      </c>
    </row>
    <row r="164" spans="1:24" x14ac:dyDescent="0.3">
      <c r="A164" s="2" t="s">
        <v>24</v>
      </c>
      <c r="B164" s="2" t="s">
        <v>1467</v>
      </c>
      <c r="C164" s="2" t="s">
        <v>1331</v>
      </c>
      <c r="D164" s="2" t="s">
        <v>1332</v>
      </c>
      <c r="E164" s="2" t="s">
        <v>1468</v>
      </c>
      <c r="F164" s="2" t="s">
        <v>226</v>
      </c>
      <c r="G164" s="2" t="s">
        <v>227</v>
      </c>
      <c r="H164" s="2" t="s">
        <v>30</v>
      </c>
      <c r="I164" s="2" t="s">
        <v>31</v>
      </c>
      <c r="J164" s="2" t="s">
        <v>1469</v>
      </c>
      <c r="K164" s="2" t="s">
        <v>1470</v>
      </c>
      <c r="L164" s="2" t="s">
        <v>1471</v>
      </c>
      <c r="M164" s="2" t="s">
        <v>288</v>
      </c>
      <c r="N164" s="2" t="s">
        <v>289</v>
      </c>
      <c r="O164" s="2" t="s">
        <v>1472</v>
      </c>
      <c r="P164" s="2" t="s">
        <v>1473</v>
      </c>
      <c r="Q164" s="2" t="s">
        <v>1474</v>
      </c>
      <c r="R164" s="2" t="s">
        <v>40</v>
      </c>
      <c r="S164" s="2" t="s">
        <v>242</v>
      </c>
      <c r="T164" s="2" t="s">
        <v>1475</v>
      </c>
      <c r="U164" s="2" t="s">
        <v>1476</v>
      </c>
      <c r="V164" s="2" t="s">
        <v>69</v>
      </c>
      <c r="W164" s="2" t="s">
        <v>1453</v>
      </c>
      <c r="X164" s="2" t="s">
        <v>45</v>
      </c>
    </row>
    <row r="165" spans="1:24" x14ac:dyDescent="0.3">
      <c r="A165" s="2" t="s">
        <v>24</v>
      </c>
      <c r="B165" s="2" t="s">
        <v>1477</v>
      </c>
      <c r="C165" s="2" t="s">
        <v>1478</v>
      </c>
      <c r="D165" s="2" t="s">
        <v>1479</v>
      </c>
      <c r="E165" s="2" t="s">
        <v>1480</v>
      </c>
      <c r="F165" s="2" t="s">
        <v>73</v>
      </c>
      <c r="G165" s="2" t="s">
        <v>74</v>
      </c>
      <c r="H165" s="2" t="s">
        <v>30</v>
      </c>
      <c r="I165" s="2" t="s">
        <v>31</v>
      </c>
      <c r="J165" s="2" t="s">
        <v>32</v>
      </c>
      <c r="K165" s="2" t="s">
        <v>744</v>
      </c>
      <c r="L165" s="2" t="s">
        <v>354</v>
      </c>
      <c r="M165" s="2" t="s">
        <v>35</v>
      </c>
      <c r="N165" s="2" t="s">
        <v>36</v>
      </c>
      <c r="O165" s="2" t="s">
        <v>745</v>
      </c>
      <c r="P165" s="2" t="s">
        <v>746</v>
      </c>
      <c r="R165" s="2" t="s">
        <v>40</v>
      </c>
      <c r="S165" s="2" t="s">
        <v>80</v>
      </c>
      <c r="T165" s="2" t="s">
        <v>1481</v>
      </c>
      <c r="U165" s="2" t="s">
        <v>1481</v>
      </c>
      <c r="V165" s="2" t="s">
        <v>69</v>
      </c>
      <c r="W165" s="2" t="s">
        <v>749</v>
      </c>
      <c r="X165" s="2" t="s">
        <v>45</v>
      </c>
    </row>
    <row r="166" spans="1:24" x14ac:dyDescent="0.3">
      <c r="A166" s="2" t="s">
        <v>24</v>
      </c>
      <c r="B166" s="2" t="s">
        <v>1482</v>
      </c>
      <c r="C166" s="2" t="s">
        <v>1478</v>
      </c>
      <c r="D166" s="2" t="s">
        <v>1479</v>
      </c>
      <c r="E166" s="2" t="s">
        <v>1483</v>
      </c>
      <c r="F166" s="2" t="s">
        <v>73</v>
      </c>
      <c r="G166" s="2" t="s">
        <v>74</v>
      </c>
      <c r="H166" s="2" t="s">
        <v>30</v>
      </c>
      <c r="I166" s="2" t="s">
        <v>284</v>
      </c>
      <c r="J166" s="2" t="s">
        <v>101</v>
      </c>
      <c r="K166" s="2" t="s">
        <v>1484</v>
      </c>
      <c r="L166" s="2" t="s">
        <v>669</v>
      </c>
      <c r="M166" s="2" t="s">
        <v>35</v>
      </c>
      <c r="N166" s="2" t="s">
        <v>231</v>
      </c>
      <c r="O166" s="2" t="s">
        <v>1485</v>
      </c>
      <c r="P166" s="2" t="s">
        <v>1486</v>
      </c>
      <c r="R166" s="2" t="s">
        <v>40</v>
      </c>
      <c r="S166" s="2" t="s">
        <v>292</v>
      </c>
      <c r="T166" s="2" t="s">
        <v>673</v>
      </c>
      <c r="U166" s="2" t="s">
        <v>673</v>
      </c>
      <c r="V166" s="2" t="s">
        <v>43</v>
      </c>
      <c r="W166" s="2" t="s">
        <v>1487</v>
      </c>
      <c r="X166" s="2" t="s">
        <v>45</v>
      </c>
    </row>
    <row r="167" spans="1:24" x14ac:dyDescent="0.3">
      <c r="A167" s="2" t="s">
        <v>24</v>
      </c>
      <c r="B167" s="2" t="s">
        <v>1488</v>
      </c>
      <c r="C167" s="2" t="s">
        <v>1478</v>
      </c>
      <c r="D167" s="2" t="s">
        <v>1479</v>
      </c>
      <c r="E167" s="2" t="s">
        <v>1489</v>
      </c>
      <c r="F167" s="2" t="s">
        <v>297</v>
      </c>
      <c r="G167" s="2" t="s">
        <v>298</v>
      </c>
      <c r="H167" s="2" t="s">
        <v>30</v>
      </c>
      <c r="I167" s="2" t="s">
        <v>31</v>
      </c>
      <c r="J167" s="2" t="s">
        <v>800</v>
      </c>
      <c r="K167" s="2" t="s">
        <v>1490</v>
      </c>
      <c r="L167" s="2" t="s">
        <v>1491</v>
      </c>
      <c r="M167" s="2" t="s">
        <v>288</v>
      </c>
      <c r="N167" s="2" t="s">
        <v>900</v>
      </c>
      <c r="O167" s="2" t="s">
        <v>1492</v>
      </c>
      <c r="P167" s="2" t="s">
        <v>1493</v>
      </c>
      <c r="R167" s="2" t="s">
        <v>40</v>
      </c>
      <c r="S167" s="2" t="s">
        <v>80</v>
      </c>
      <c r="T167" s="2" t="s">
        <v>1494</v>
      </c>
      <c r="U167" s="2" t="s">
        <v>1494</v>
      </c>
      <c r="V167" s="2" t="s">
        <v>82</v>
      </c>
      <c r="W167" s="2" t="s">
        <v>1495</v>
      </c>
      <c r="X167" s="2" t="s">
        <v>45</v>
      </c>
    </row>
    <row r="168" spans="1:24" x14ac:dyDescent="0.3">
      <c r="A168" s="2" t="s">
        <v>24</v>
      </c>
      <c r="B168" s="2" t="s">
        <v>1496</v>
      </c>
      <c r="C168" s="2" t="s">
        <v>1478</v>
      </c>
      <c r="D168" s="2" t="s">
        <v>1479</v>
      </c>
      <c r="E168" s="2" t="s">
        <v>1497</v>
      </c>
      <c r="F168" s="2" t="s">
        <v>1105</v>
      </c>
      <c r="G168" s="2" t="s">
        <v>1106</v>
      </c>
      <c r="H168" s="2" t="s">
        <v>30</v>
      </c>
      <c r="I168" s="2" t="s">
        <v>645</v>
      </c>
      <c r="J168" s="2" t="s">
        <v>646</v>
      </c>
      <c r="K168" s="2" t="s">
        <v>1498</v>
      </c>
      <c r="L168" s="2" t="s">
        <v>1499</v>
      </c>
      <c r="M168" s="2" t="s">
        <v>63</v>
      </c>
      <c r="N168" s="2" t="s">
        <v>479</v>
      </c>
      <c r="O168" s="2" t="s">
        <v>1500</v>
      </c>
      <c r="P168" s="2" t="s">
        <v>1501</v>
      </c>
      <c r="Q168" s="2" t="s">
        <v>1502</v>
      </c>
      <c r="R168" s="2" t="s">
        <v>40</v>
      </c>
      <c r="S168" s="2" t="s">
        <v>1503</v>
      </c>
      <c r="T168" s="2" t="s">
        <v>1504</v>
      </c>
      <c r="U168" s="2" t="s">
        <v>1505</v>
      </c>
      <c r="V168" s="2" t="s">
        <v>118</v>
      </c>
      <c r="W168" s="2" t="s">
        <v>1506</v>
      </c>
      <c r="X168" s="2" t="s">
        <v>45</v>
      </c>
    </row>
    <row r="169" spans="1:24" x14ac:dyDescent="0.3">
      <c r="A169" s="2" t="s">
        <v>24</v>
      </c>
      <c r="B169" s="2" t="s">
        <v>1507</v>
      </c>
      <c r="C169" s="2" t="s">
        <v>1478</v>
      </c>
      <c r="D169" s="2" t="s">
        <v>1479</v>
      </c>
      <c r="E169" s="2" t="s">
        <v>1508</v>
      </c>
      <c r="F169" s="2" t="s">
        <v>73</v>
      </c>
      <c r="G169" s="2" t="s">
        <v>74</v>
      </c>
      <c r="H169" s="2" t="s">
        <v>30</v>
      </c>
      <c r="I169" s="2" t="s">
        <v>31</v>
      </c>
      <c r="J169" s="2" t="s">
        <v>101</v>
      </c>
      <c r="K169" s="2" t="s">
        <v>1509</v>
      </c>
      <c r="L169" s="2" t="s">
        <v>669</v>
      </c>
      <c r="M169" s="2" t="s">
        <v>35</v>
      </c>
      <c r="N169" s="2" t="s">
        <v>250</v>
      </c>
      <c r="O169" s="2" t="s">
        <v>1510</v>
      </c>
      <c r="P169" s="2" t="s">
        <v>1511</v>
      </c>
      <c r="R169" s="2" t="s">
        <v>40</v>
      </c>
      <c r="S169" s="2" t="s">
        <v>80</v>
      </c>
      <c r="T169" s="2" t="s">
        <v>1512</v>
      </c>
      <c r="U169" s="2" t="s">
        <v>1512</v>
      </c>
      <c r="V169" s="2" t="s">
        <v>82</v>
      </c>
      <c r="W169" s="2" t="s">
        <v>1513</v>
      </c>
      <c r="X169" s="2" t="s">
        <v>45</v>
      </c>
    </row>
    <row r="170" spans="1:24" x14ac:dyDescent="0.3">
      <c r="A170" s="2" t="s">
        <v>24</v>
      </c>
      <c r="B170" s="2" t="s">
        <v>1514</v>
      </c>
      <c r="C170" s="2" t="s">
        <v>1478</v>
      </c>
      <c r="D170" s="2" t="s">
        <v>1479</v>
      </c>
      <c r="E170" s="2" t="s">
        <v>1515</v>
      </c>
      <c r="F170" s="2" t="s">
        <v>89</v>
      </c>
      <c r="G170" s="2" t="s">
        <v>90</v>
      </c>
      <c r="H170" s="2" t="s">
        <v>30</v>
      </c>
      <c r="I170" s="2" t="s">
        <v>91</v>
      </c>
      <c r="J170" s="2" t="s">
        <v>101</v>
      </c>
      <c r="K170" s="2" t="s">
        <v>1516</v>
      </c>
      <c r="L170" s="2" t="s">
        <v>239</v>
      </c>
      <c r="M170" s="2" t="s">
        <v>35</v>
      </c>
      <c r="N170" s="2" t="s">
        <v>36</v>
      </c>
      <c r="O170" s="2" t="s">
        <v>1517</v>
      </c>
      <c r="P170" s="2" t="s">
        <v>1518</v>
      </c>
      <c r="R170" s="2" t="s">
        <v>40</v>
      </c>
      <c r="S170" s="2" t="s">
        <v>994</v>
      </c>
      <c r="T170" s="2" t="s">
        <v>1519</v>
      </c>
      <c r="U170" s="2" t="s">
        <v>1519</v>
      </c>
      <c r="V170" s="2" t="s">
        <v>82</v>
      </c>
      <c r="W170" s="2" t="s">
        <v>1520</v>
      </c>
      <c r="X170" s="2" t="s">
        <v>45</v>
      </c>
    </row>
    <row r="171" spans="1:24" x14ac:dyDescent="0.3">
      <c r="A171" s="2" t="s">
        <v>24</v>
      </c>
      <c r="B171" s="2" t="s">
        <v>1521</v>
      </c>
      <c r="C171" s="2" t="s">
        <v>1478</v>
      </c>
      <c r="D171" s="2" t="s">
        <v>1479</v>
      </c>
      <c r="E171" s="2" t="s">
        <v>1522</v>
      </c>
      <c r="F171" s="2" t="s">
        <v>73</v>
      </c>
      <c r="G171" s="2" t="s">
        <v>74</v>
      </c>
      <c r="H171" s="2" t="s">
        <v>30</v>
      </c>
      <c r="I171" s="2" t="s">
        <v>31</v>
      </c>
      <c r="J171" s="2" t="s">
        <v>48</v>
      </c>
      <c r="K171" s="2" t="s">
        <v>1523</v>
      </c>
      <c r="L171" s="2" t="s">
        <v>791</v>
      </c>
      <c r="M171" s="2" t="s">
        <v>35</v>
      </c>
      <c r="N171" s="2" t="s">
        <v>36</v>
      </c>
      <c r="O171" s="2" t="s">
        <v>1524</v>
      </c>
      <c r="P171" s="2" t="s">
        <v>1525</v>
      </c>
      <c r="Q171" s="2" t="s">
        <v>1526</v>
      </c>
      <c r="R171" s="2" t="s">
        <v>40</v>
      </c>
      <c r="S171" s="2" t="s">
        <v>374</v>
      </c>
      <c r="T171" s="2" t="s">
        <v>1527</v>
      </c>
      <c r="U171" s="2" t="s">
        <v>1528</v>
      </c>
      <c r="V171" s="2" t="s">
        <v>69</v>
      </c>
      <c r="W171" s="2" t="s">
        <v>1529</v>
      </c>
      <c r="X171" s="2" t="s">
        <v>45</v>
      </c>
    </row>
    <row r="172" spans="1:24" x14ac:dyDescent="0.3">
      <c r="A172" s="2" t="s">
        <v>24</v>
      </c>
      <c r="B172" s="2" t="s">
        <v>1530</v>
      </c>
      <c r="C172" s="2" t="s">
        <v>1478</v>
      </c>
      <c r="D172" s="2" t="s">
        <v>1479</v>
      </c>
      <c r="E172" s="2" t="s">
        <v>1531</v>
      </c>
      <c r="F172" s="2" t="s">
        <v>73</v>
      </c>
      <c r="G172" s="2" t="s">
        <v>74</v>
      </c>
      <c r="H172" s="2" t="s">
        <v>30</v>
      </c>
      <c r="I172" s="2" t="s">
        <v>91</v>
      </c>
      <c r="J172" s="2" t="s">
        <v>75</v>
      </c>
      <c r="K172" s="2" t="s">
        <v>1532</v>
      </c>
      <c r="L172" s="2" t="s">
        <v>77</v>
      </c>
      <c r="M172" s="2" t="s">
        <v>35</v>
      </c>
      <c r="N172" s="2" t="s">
        <v>36</v>
      </c>
      <c r="O172" s="2" t="s">
        <v>1533</v>
      </c>
      <c r="P172" s="2" t="s">
        <v>1534</v>
      </c>
      <c r="R172" s="2" t="s">
        <v>40</v>
      </c>
      <c r="S172" s="2" t="s">
        <v>41</v>
      </c>
      <c r="T172" s="2" t="s">
        <v>1535</v>
      </c>
      <c r="U172" s="2" t="s">
        <v>1535</v>
      </c>
      <c r="V172" s="2" t="s">
        <v>69</v>
      </c>
      <c r="W172" s="2" t="s">
        <v>1536</v>
      </c>
      <c r="X172" s="2" t="s">
        <v>45</v>
      </c>
    </row>
    <row r="173" spans="1:24" x14ac:dyDescent="0.3">
      <c r="A173" s="2" t="s">
        <v>24</v>
      </c>
      <c r="B173" s="2" t="s">
        <v>1537</v>
      </c>
      <c r="C173" s="2" t="s">
        <v>1478</v>
      </c>
      <c r="D173" s="2" t="s">
        <v>1479</v>
      </c>
      <c r="E173" s="2" t="s">
        <v>1538</v>
      </c>
      <c r="F173" s="2" t="s">
        <v>89</v>
      </c>
      <c r="G173" s="2" t="s">
        <v>90</v>
      </c>
      <c r="H173" s="2" t="s">
        <v>30</v>
      </c>
      <c r="I173" s="2" t="s">
        <v>31</v>
      </c>
      <c r="J173" s="2" t="s">
        <v>101</v>
      </c>
      <c r="K173" s="2" t="s">
        <v>511</v>
      </c>
      <c r="L173" s="2" t="s">
        <v>239</v>
      </c>
      <c r="M173" s="2" t="s">
        <v>35</v>
      </c>
      <c r="N173" s="2" t="s">
        <v>250</v>
      </c>
      <c r="O173" s="2" t="s">
        <v>512</v>
      </c>
      <c r="P173" s="2" t="s">
        <v>513</v>
      </c>
      <c r="R173" s="2" t="s">
        <v>40</v>
      </c>
      <c r="S173" s="2" t="s">
        <v>785</v>
      </c>
      <c r="T173" s="2" t="s">
        <v>1539</v>
      </c>
      <c r="U173" s="2" t="s">
        <v>1539</v>
      </c>
      <c r="V173" s="2" t="s">
        <v>56</v>
      </c>
      <c r="W173" s="2" t="s">
        <v>516</v>
      </c>
      <c r="X173" s="2" t="s">
        <v>45</v>
      </c>
    </row>
    <row r="174" spans="1:24" x14ac:dyDescent="0.3">
      <c r="A174" s="2" t="s">
        <v>24</v>
      </c>
      <c r="B174" s="2" t="s">
        <v>1540</v>
      </c>
      <c r="C174" s="2" t="s">
        <v>1478</v>
      </c>
      <c r="D174" s="2" t="s">
        <v>1479</v>
      </c>
      <c r="E174" s="2" t="s">
        <v>1541</v>
      </c>
      <c r="F174" s="2" t="s">
        <v>28</v>
      </c>
      <c r="G174" s="2" t="s">
        <v>29</v>
      </c>
      <c r="H174" s="2" t="s">
        <v>30</v>
      </c>
      <c r="I174" s="2" t="s">
        <v>31</v>
      </c>
      <c r="J174" s="2" t="s">
        <v>75</v>
      </c>
      <c r="K174" s="2" t="s">
        <v>1542</v>
      </c>
      <c r="L174" s="2" t="s">
        <v>164</v>
      </c>
      <c r="M174" s="2" t="s">
        <v>35</v>
      </c>
      <c r="N174" s="2" t="s">
        <v>36</v>
      </c>
      <c r="O174" s="2" t="s">
        <v>1543</v>
      </c>
      <c r="P174" s="2" t="s">
        <v>1544</v>
      </c>
      <c r="R174" s="2" t="s">
        <v>40</v>
      </c>
      <c r="S174" s="2" t="s">
        <v>506</v>
      </c>
      <c r="T174" s="2" t="s">
        <v>1545</v>
      </c>
      <c r="U174" s="2" t="s">
        <v>1545</v>
      </c>
      <c r="V174" s="2" t="s">
        <v>1546</v>
      </c>
      <c r="W174" s="2" t="s">
        <v>1547</v>
      </c>
      <c r="X174" s="2" t="s">
        <v>45</v>
      </c>
    </row>
    <row r="175" spans="1:24" x14ac:dyDescent="0.3">
      <c r="A175" s="2" t="s">
        <v>24</v>
      </c>
      <c r="B175" s="2" t="s">
        <v>1548</v>
      </c>
      <c r="C175" s="2" t="s">
        <v>1478</v>
      </c>
      <c r="D175" s="2" t="s">
        <v>1479</v>
      </c>
      <c r="E175" s="2" t="s">
        <v>1549</v>
      </c>
      <c r="F175" s="2" t="s">
        <v>151</v>
      </c>
      <c r="G175" s="2" t="s">
        <v>152</v>
      </c>
      <c r="H175" s="2" t="s">
        <v>30</v>
      </c>
      <c r="I175" s="2" t="s">
        <v>761</v>
      </c>
      <c r="J175" s="2" t="s">
        <v>1550</v>
      </c>
      <c r="K175" s="2" t="s">
        <v>1551</v>
      </c>
      <c r="L175" s="2" t="s">
        <v>1552</v>
      </c>
      <c r="M175" s="2" t="s">
        <v>63</v>
      </c>
      <c r="N175" s="2" t="s">
        <v>479</v>
      </c>
      <c r="O175" s="2" t="s">
        <v>1553</v>
      </c>
      <c r="P175" s="2" t="s">
        <v>1554</v>
      </c>
      <c r="Q175" s="2" t="s">
        <v>1555</v>
      </c>
      <c r="R175" s="2" t="s">
        <v>40</v>
      </c>
      <c r="S175" s="2" t="s">
        <v>761</v>
      </c>
      <c r="T175" s="2" t="s">
        <v>1556</v>
      </c>
      <c r="U175" s="2" t="s">
        <v>1557</v>
      </c>
      <c r="V175" s="2" t="s">
        <v>197</v>
      </c>
      <c r="W175" s="2" t="s">
        <v>1558</v>
      </c>
      <c r="X175" s="2" t="s">
        <v>45</v>
      </c>
    </row>
    <row r="176" spans="1:24" x14ac:dyDescent="0.3">
      <c r="A176" s="2" t="s">
        <v>24</v>
      </c>
      <c r="B176" s="2" t="s">
        <v>1559</v>
      </c>
      <c r="C176" s="2" t="s">
        <v>1560</v>
      </c>
      <c r="D176" s="2" t="s">
        <v>1561</v>
      </c>
      <c r="E176" s="2" t="s">
        <v>1562</v>
      </c>
      <c r="F176" s="2" t="s">
        <v>28</v>
      </c>
      <c r="G176" s="2" t="s">
        <v>29</v>
      </c>
      <c r="H176" s="2" t="s">
        <v>951</v>
      </c>
      <c r="I176" s="2" t="s">
        <v>952</v>
      </c>
      <c r="J176" s="2" t="s">
        <v>204</v>
      </c>
      <c r="K176" s="2" t="s">
        <v>1563</v>
      </c>
      <c r="L176" s="2" t="s">
        <v>603</v>
      </c>
      <c r="M176" s="2" t="s">
        <v>63</v>
      </c>
      <c r="N176" s="2" t="s">
        <v>207</v>
      </c>
      <c r="O176" s="2" t="s">
        <v>1564</v>
      </c>
      <c r="P176" s="2" t="s">
        <v>1565</v>
      </c>
      <c r="Q176" s="2" t="s">
        <v>1566</v>
      </c>
      <c r="R176" s="2" t="s">
        <v>40</v>
      </c>
      <c r="S176" s="2" t="s">
        <v>135</v>
      </c>
      <c r="T176" s="2" t="s">
        <v>1567</v>
      </c>
      <c r="U176" s="2" t="s">
        <v>1568</v>
      </c>
      <c r="V176" s="2" t="s">
        <v>56</v>
      </c>
      <c r="W176" s="2" t="s">
        <v>1569</v>
      </c>
      <c r="X176" s="2" t="s">
        <v>45</v>
      </c>
    </row>
    <row r="177" spans="1:24" x14ac:dyDescent="0.3">
      <c r="A177" s="2" t="s">
        <v>24</v>
      </c>
      <c r="B177" s="2" t="s">
        <v>1570</v>
      </c>
      <c r="C177" s="2" t="s">
        <v>1560</v>
      </c>
      <c r="D177" s="2" t="s">
        <v>1561</v>
      </c>
      <c r="E177" s="2" t="s">
        <v>1571</v>
      </c>
      <c r="F177" s="2" t="s">
        <v>226</v>
      </c>
      <c r="G177" s="2" t="s">
        <v>227</v>
      </c>
      <c r="H177" s="2" t="s">
        <v>30</v>
      </c>
      <c r="I177" s="2" t="s">
        <v>31</v>
      </c>
      <c r="J177" s="2" t="s">
        <v>101</v>
      </c>
      <c r="K177" s="2" t="s">
        <v>1572</v>
      </c>
      <c r="L177" s="2" t="s">
        <v>548</v>
      </c>
      <c r="M177" s="2" t="s">
        <v>35</v>
      </c>
      <c r="N177" s="2" t="s">
        <v>231</v>
      </c>
      <c r="O177" s="2" t="s">
        <v>1573</v>
      </c>
      <c r="P177" s="2" t="s">
        <v>1574</v>
      </c>
      <c r="R177" s="2" t="s">
        <v>40</v>
      </c>
      <c r="S177" s="2" t="s">
        <v>80</v>
      </c>
      <c r="T177" s="2" t="s">
        <v>1575</v>
      </c>
      <c r="U177" s="2" t="s">
        <v>1575</v>
      </c>
      <c r="V177" s="2" t="s">
        <v>43</v>
      </c>
      <c r="W177" s="2" t="s">
        <v>1576</v>
      </c>
      <c r="X177" s="2" t="s">
        <v>45</v>
      </c>
    </row>
    <row r="178" spans="1:24" x14ac:dyDescent="0.3">
      <c r="A178" s="2" t="s">
        <v>24</v>
      </c>
      <c r="B178" s="2" t="s">
        <v>1577</v>
      </c>
      <c r="C178" s="2" t="s">
        <v>1560</v>
      </c>
      <c r="D178" s="2" t="s">
        <v>1561</v>
      </c>
      <c r="E178" s="2" t="s">
        <v>1578</v>
      </c>
      <c r="F178" s="2" t="s">
        <v>89</v>
      </c>
      <c r="G178" s="2" t="s">
        <v>90</v>
      </c>
      <c r="H178" s="2" t="s">
        <v>30</v>
      </c>
      <c r="I178" s="2" t="s">
        <v>31</v>
      </c>
      <c r="J178" s="2" t="s">
        <v>101</v>
      </c>
      <c r="K178" s="2" t="s">
        <v>1579</v>
      </c>
      <c r="L178" s="2" t="s">
        <v>239</v>
      </c>
      <c r="M178" s="2" t="s">
        <v>35</v>
      </c>
      <c r="N178" s="2" t="s">
        <v>250</v>
      </c>
      <c r="O178" s="2" t="s">
        <v>1580</v>
      </c>
      <c r="P178" s="2" t="s">
        <v>1581</v>
      </c>
      <c r="Q178" s="2" t="s">
        <v>1582</v>
      </c>
      <c r="R178" s="2" t="s">
        <v>40</v>
      </c>
      <c r="S178" s="2" t="s">
        <v>80</v>
      </c>
      <c r="T178" s="2" t="s">
        <v>1583</v>
      </c>
      <c r="U178" s="2" t="s">
        <v>1583</v>
      </c>
      <c r="V178" s="2" t="s">
        <v>262</v>
      </c>
      <c r="W178" s="2" t="s">
        <v>1584</v>
      </c>
      <c r="X178" s="2" t="s">
        <v>45</v>
      </c>
    </row>
    <row r="179" spans="1:24" x14ac:dyDescent="0.3">
      <c r="A179" s="2" t="s">
        <v>24</v>
      </c>
      <c r="B179" s="2" t="s">
        <v>1585</v>
      </c>
      <c r="C179" s="2" t="s">
        <v>1560</v>
      </c>
      <c r="D179" s="2" t="s">
        <v>1561</v>
      </c>
      <c r="E179" s="2" t="s">
        <v>1586</v>
      </c>
      <c r="F179" s="2" t="s">
        <v>73</v>
      </c>
      <c r="G179" s="2" t="s">
        <v>74</v>
      </c>
      <c r="H179" s="2" t="s">
        <v>30</v>
      </c>
      <c r="I179" s="2" t="s">
        <v>31</v>
      </c>
      <c r="J179" s="2" t="s">
        <v>32</v>
      </c>
      <c r="K179" s="2" t="s">
        <v>1587</v>
      </c>
      <c r="L179" s="2" t="s">
        <v>354</v>
      </c>
      <c r="M179" s="2" t="s">
        <v>35</v>
      </c>
      <c r="N179" s="2" t="s">
        <v>36</v>
      </c>
      <c r="O179" s="2" t="s">
        <v>1588</v>
      </c>
      <c r="P179" s="2" t="s">
        <v>1589</v>
      </c>
      <c r="R179" s="2" t="s">
        <v>40</v>
      </c>
      <c r="S179" s="2" t="s">
        <v>145</v>
      </c>
      <c r="T179" s="2" t="s">
        <v>1590</v>
      </c>
      <c r="U179" s="2" t="s">
        <v>1591</v>
      </c>
      <c r="V179" s="2" t="s">
        <v>169</v>
      </c>
      <c r="W179" s="2" t="s">
        <v>1592</v>
      </c>
      <c r="X179" s="2" t="s">
        <v>45</v>
      </c>
    </row>
    <row r="180" spans="1:24" x14ac:dyDescent="0.3">
      <c r="A180" s="2" t="s">
        <v>24</v>
      </c>
      <c r="B180" s="2" t="s">
        <v>1593</v>
      </c>
      <c r="C180" s="2" t="s">
        <v>1560</v>
      </c>
      <c r="D180" s="2" t="s">
        <v>1561</v>
      </c>
      <c r="E180" s="2" t="s">
        <v>1594</v>
      </c>
      <c r="F180" s="2" t="s">
        <v>226</v>
      </c>
      <c r="G180" s="2" t="s">
        <v>227</v>
      </c>
      <c r="H180" s="2" t="s">
        <v>30</v>
      </c>
      <c r="I180" s="2" t="s">
        <v>31</v>
      </c>
      <c r="J180" s="2" t="s">
        <v>228</v>
      </c>
      <c r="K180" s="2" t="s">
        <v>1595</v>
      </c>
      <c r="L180" s="2" t="s">
        <v>230</v>
      </c>
      <c r="M180" s="2" t="s">
        <v>35</v>
      </c>
      <c r="N180" s="2" t="s">
        <v>250</v>
      </c>
      <c r="O180" s="2" t="s">
        <v>1596</v>
      </c>
      <c r="P180" s="2" t="s">
        <v>1597</v>
      </c>
      <c r="R180" s="2" t="s">
        <v>40</v>
      </c>
      <c r="S180" s="2" t="s">
        <v>337</v>
      </c>
      <c r="T180" s="2" t="s">
        <v>1598</v>
      </c>
      <c r="U180" s="2" t="s">
        <v>1598</v>
      </c>
      <c r="V180" s="2" t="s">
        <v>82</v>
      </c>
      <c r="W180" s="2" t="s">
        <v>1599</v>
      </c>
      <c r="X180" s="2" t="s">
        <v>45</v>
      </c>
    </row>
    <row r="181" spans="1:24" x14ac:dyDescent="0.3">
      <c r="A181" s="2" t="s">
        <v>24</v>
      </c>
      <c r="B181" s="2" t="s">
        <v>1600</v>
      </c>
      <c r="C181" s="2" t="s">
        <v>1560</v>
      </c>
      <c r="D181" s="2" t="s">
        <v>1561</v>
      </c>
      <c r="E181" s="2" t="s">
        <v>1601</v>
      </c>
      <c r="F181" s="2" t="s">
        <v>89</v>
      </c>
      <c r="G181" s="2" t="s">
        <v>90</v>
      </c>
      <c r="H181" s="2" t="s">
        <v>30</v>
      </c>
      <c r="I181" s="2" t="s">
        <v>645</v>
      </c>
      <c r="J181" s="2" t="s">
        <v>204</v>
      </c>
      <c r="K181" s="2" t="s">
        <v>1602</v>
      </c>
      <c r="L181" s="2" t="s">
        <v>1603</v>
      </c>
      <c r="M181" s="2" t="s">
        <v>63</v>
      </c>
      <c r="N181" s="2" t="s">
        <v>207</v>
      </c>
      <c r="O181" s="2" t="s">
        <v>1604</v>
      </c>
      <c r="P181" s="2" t="s">
        <v>1605</v>
      </c>
      <c r="Q181" s="2" t="s">
        <v>1606</v>
      </c>
      <c r="R181" s="2" t="s">
        <v>40</v>
      </c>
      <c r="S181" s="2" t="s">
        <v>1503</v>
      </c>
      <c r="T181" s="2" t="s">
        <v>1607</v>
      </c>
      <c r="U181" s="2" t="s">
        <v>1608</v>
      </c>
      <c r="V181" s="2" t="s">
        <v>1609</v>
      </c>
      <c r="W181" s="2" t="s">
        <v>1610</v>
      </c>
      <c r="X181" s="2" t="s">
        <v>45</v>
      </c>
    </row>
    <row r="182" spans="1:24" x14ac:dyDescent="0.3">
      <c r="A182" s="2" t="s">
        <v>24</v>
      </c>
      <c r="B182" s="2" t="s">
        <v>1611</v>
      </c>
      <c r="C182" s="2" t="s">
        <v>1560</v>
      </c>
      <c r="D182" s="2" t="s">
        <v>1561</v>
      </c>
      <c r="E182" s="2" t="s">
        <v>1612</v>
      </c>
      <c r="F182" s="2" t="s">
        <v>226</v>
      </c>
      <c r="G182" s="2" t="s">
        <v>227</v>
      </c>
      <c r="H182" s="2" t="s">
        <v>30</v>
      </c>
      <c r="I182" s="2" t="s">
        <v>91</v>
      </c>
      <c r="J182" s="2" t="s">
        <v>390</v>
      </c>
      <c r="M182" s="2" t="s">
        <v>391</v>
      </c>
      <c r="N182" s="2" t="s">
        <v>391</v>
      </c>
      <c r="O182" s="2" t="s">
        <v>1613</v>
      </c>
      <c r="P182" s="2" t="s">
        <v>1614</v>
      </c>
      <c r="Q182" s="2" t="s">
        <v>1615</v>
      </c>
      <c r="R182" s="2" t="s">
        <v>40</v>
      </c>
      <c r="S182" s="2" t="s">
        <v>41</v>
      </c>
      <c r="T182" s="2" t="s">
        <v>1616</v>
      </c>
      <c r="U182" s="2" t="s">
        <v>1616</v>
      </c>
      <c r="V182" s="2" t="s">
        <v>82</v>
      </c>
      <c r="W182" s="2" t="s">
        <v>1617</v>
      </c>
      <c r="X182" s="2" t="s">
        <v>45</v>
      </c>
    </row>
    <row r="183" spans="1:24" x14ac:dyDescent="0.3">
      <c r="A183" s="2" t="s">
        <v>24</v>
      </c>
      <c r="B183" s="2" t="s">
        <v>1618</v>
      </c>
      <c r="C183" s="2" t="s">
        <v>1560</v>
      </c>
      <c r="D183" s="2" t="s">
        <v>1561</v>
      </c>
      <c r="E183" s="2" t="s">
        <v>1619</v>
      </c>
      <c r="F183" s="2" t="s">
        <v>488</v>
      </c>
      <c r="G183" s="2" t="s">
        <v>489</v>
      </c>
      <c r="H183" s="2" t="s">
        <v>30</v>
      </c>
      <c r="I183" s="2" t="s">
        <v>645</v>
      </c>
      <c r="J183" s="2" t="s">
        <v>646</v>
      </c>
      <c r="K183" s="2" t="s">
        <v>1620</v>
      </c>
      <c r="L183" s="2" t="s">
        <v>1205</v>
      </c>
      <c r="M183" s="2" t="s">
        <v>63</v>
      </c>
      <c r="N183" s="2" t="s">
        <v>479</v>
      </c>
      <c r="O183" s="2" t="s">
        <v>1621</v>
      </c>
      <c r="P183" s="2" t="s">
        <v>1622</v>
      </c>
      <c r="R183" s="2" t="s">
        <v>40</v>
      </c>
      <c r="S183" s="2" t="s">
        <v>1353</v>
      </c>
      <c r="T183" s="2" t="s">
        <v>1623</v>
      </c>
      <c r="U183" s="2" t="s">
        <v>1624</v>
      </c>
      <c r="V183" s="2" t="s">
        <v>43</v>
      </c>
      <c r="W183" s="2" t="s">
        <v>1625</v>
      </c>
      <c r="X183" s="2" t="s">
        <v>45</v>
      </c>
    </row>
    <row r="184" spans="1:24" x14ac:dyDescent="0.3">
      <c r="A184" s="2" t="s">
        <v>24</v>
      </c>
      <c r="B184" s="2" t="s">
        <v>1626</v>
      </c>
      <c r="C184" s="2" t="s">
        <v>1560</v>
      </c>
      <c r="D184" s="2" t="s">
        <v>1561</v>
      </c>
      <c r="E184" s="2" t="s">
        <v>1627</v>
      </c>
      <c r="F184" s="2" t="s">
        <v>488</v>
      </c>
      <c r="G184" s="2" t="s">
        <v>489</v>
      </c>
      <c r="H184" s="2" t="s">
        <v>30</v>
      </c>
      <c r="I184" s="2" t="s">
        <v>91</v>
      </c>
      <c r="J184" s="2" t="s">
        <v>75</v>
      </c>
      <c r="K184" s="2" t="s">
        <v>1628</v>
      </c>
      <c r="L184" s="2" t="s">
        <v>772</v>
      </c>
      <c r="M184" s="2" t="s">
        <v>35</v>
      </c>
      <c r="N184" s="2" t="s">
        <v>36</v>
      </c>
      <c r="O184" s="2" t="s">
        <v>1629</v>
      </c>
      <c r="P184" s="2" t="s">
        <v>1630</v>
      </c>
      <c r="Q184" s="2" t="s">
        <v>1631</v>
      </c>
      <c r="R184" s="2" t="s">
        <v>40</v>
      </c>
      <c r="S184" s="2" t="s">
        <v>1632</v>
      </c>
      <c r="T184" s="2" t="s">
        <v>1633</v>
      </c>
      <c r="U184" s="2" t="s">
        <v>1633</v>
      </c>
      <c r="V184" s="2" t="s">
        <v>69</v>
      </c>
      <c r="W184" s="2" t="s">
        <v>1634</v>
      </c>
      <c r="X184" s="2" t="s">
        <v>45</v>
      </c>
    </row>
    <row r="185" spans="1:24" x14ac:dyDescent="0.3">
      <c r="A185" s="2" t="s">
        <v>24</v>
      </c>
      <c r="B185" s="2" t="s">
        <v>1635</v>
      </c>
      <c r="C185" s="2" t="s">
        <v>1560</v>
      </c>
      <c r="D185" s="2" t="s">
        <v>1561</v>
      </c>
      <c r="E185" s="2" t="s">
        <v>1636</v>
      </c>
      <c r="F185" s="2" t="s">
        <v>1038</v>
      </c>
      <c r="G185" s="2" t="s">
        <v>1039</v>
      </c>
      <c r="H185" s="2" t="s">
        <v>30</v>
      </c>
      <c r="I185" s="2" t="s">
        <v>91</v>
      </c>
      <c r="J185" s="2" t="s">
        <v>75</v>
      </c>
      <c r="K185" s="2" t="s">
        <v>1637</v>
      </c>
      <c r="L185" s="2" t="s">
        <v>1041</v>
      </c>
      <c r="M185" s="2" t="s">
        <v>35</v>
      </c>
      <c r="N185" s="2" t="s">
        <v>36</v>
      </c>
      <c r="O185" s="2" t="s">
        <v>1638</v>
      </c>
      <c r="P185" s="2" t="s">
        <v>1639</v>
      </c>
      <c r="R185" s="2" t="s">
        <v>40</v>
      </c>
      <c r="S185" s="2" t="s">
        <v>41</v>
      </c>
      <c r="T185" s="2" t="s">
        <v>1640</v>
      </c>
      <c r="U185" s="2" t="s">
        <v>1640</v>
      </c>
      <c r="V185" s="2" t="s">
        <v>43</v>
      </c>
      <c r="W185" s="2" t="s">
        <v>1641</v>
      </c>
      <c r="X185" s="2" t="s">
        <v>45</v>
      </c>
    </row>
    <row r="186" spans="1:24" x14ac:dyDescent="0.3">
      <c r="A186" s="2" t="s">
        <v>24</v>
      </c>
      <c r="B186" s="2" t="s">
        <v>1642</v>
      </c>
      <c r="C186" s="2" t="s">
        <v>1560</v>
      </c>
      <c r="D186" s="2" t="s">
        <v>1561</v>
      </c>
      <c r="E186" s="2" t="s">
        <v>1643</v>
      </c>
      <c r="F186" s="2" t="s">
        <v>89</v>
      </c>
      <c r="G186" s="2" t="s">
        <v>90</v>
      </c>
      <c r="H186" s="2" t="s">
        <v>30</v>
      </c>
      <c r="I186" s="2" t="s">
        <v>91</v>
      </c>
      <c r="J186" s="2" t="s">
        <v>101</v>
      </c>
      <c r="K186" s="2" t="s">
        <v>1644</v>
      </c>
      <c r="L186" s="2" t="s">
        <v>239</v>
      </c>
      <c r="M186" s="2" t="s">
        <v>35</v>
      </c>
      <c r="N186" s="2" t="s">
        <v>36</v>
      </c>
      <c r="O186" s="2" t="s">
        <v>1645</v>
      </c>
      <c r="P186" s="2" t="s">
        <v>1646</v>
      </c>
      <c r="R186" s="2" t="s">
        <v>40</v>
      </c>
      <c r="S186" s="2" t="s">
        <v>41</v>
      </c>
      <c r="T186" s="2" t="s">
        <v>1647</v>
      </c>
      <c r="U186" s="2" t="s">
        <v>1648</v>
      </c>
      <c r="V186" s="2" t="s">
        <v>82</v>
      </c>
      <c r="W186" s="2" t="s">
        <v>1649</v>
      </c>
      <c r="X186" s="2" t="s">
        <v>45</v>
      </c>
    </row>
    <row r="187" spans="1:24" x14ac:dyDescent="0.3">
      <c r="A187" s="2" t="s">
        <v>24</v>
      </c>
      <c r="B187" s="2" t="s">
        <v>1650</v>
      </c>
      <c r="C187" s="2" t="s">
        <v>1560</v>
      </c>
      <c r="D187" s="2" t="s">
        <v>1561</v>
      </c>
      <c r="E187" s="2" t="s">
        <v>1651</v>
      </c>
      <c r="F187" s="2" t="s">
        <v>488</v>
      </c>
      <c r="G187" s="2" t="s">
        <v>489</v>
      </c>
      <c r="H187" s="2" t="s">
        <v>30</v>
      </c>
      <c r="I187" s="2" t="s">
        <v>31</v>
      </c>
      <c r="J187" s="2" t="s">
        <v>75</v>
      </c>
      <c r="K187" s="2" t="s">
        <v>1628</v>
      </c>
      <c r="L187" s="2" t="s">
        <v>772</v>
      </c>
      <c r="M187" s="2" t="s">
        <v>35</v>
      </c>
      <c r="N187" s="2" t="s">
        <v>36</v>
      </c>
      <c r="O187" s="2" t="s">
        <v>1629</v>
      </c>
      <c r="P187" s="2" t="s">
        <v>1630</v>
      </c>
      <c r="Q187" s="2" t="s">
        <v>1631</v>
      </c>
      <c r="R187" s="2" t="s">
        <v>40</v>
      </c>
      <c r="S187" s="2" t="s">
        <v>1632</v>
      </c>
      <c r="T187" s="2" t="s">
        <v>1652</v>
      </c>
      <c r="U187" s="2" t="s">
        <v>1652</v>
      </c>
      <c r="V187" s="2" t="s">
        <v>1653</v>
      </c>
      <c r="W187" s="2" t="s">
        <v>1634</v>
      </c>
      <c r="X187" s="2" t="s">
        <v>45</v>
      </c>
    </row>
    <row r="188" spans="1:24" x14ac:dyDescent="0.3">
      <c r="A188" s="2" t="s">
        <v>24</v>
      </c>
      <c r="B188" s="2" t="s">
        <v>1654</v>
      </c>
      <c r="C188" s="2" t="s">
        <v>1560</v>
      </c>
      <c r="D188" s="2" t="s">
        <v>1561</v>
      </c>
      <c r="E188" s="2" t="s">
        <v>1655</v>
      </c>
      <c r="F188" s="2" t="s">
        <v>1026</v>
      </c>
      <c r="G188" s="2" t="s">
        <v>1027</v>
      </c>
      <c r="H188" s="2" t="s">
        <v>30</v>
      </c>
      <c r="I188" s="2" t="s">
        <v>645</v>
      </c>
      <c r="J188" s="2" t="s">
        <v>646</v>
      </c>
      <c r="K188" s="2" t="s">
        <v>1656</v>
      </c>
      <c r="L188" s="2" t="s">
        <v>1029</v>
      </c>
      <c r="M188" s="2" t="s">
        <v>63</v>
      </c>
      <c r="N188" s="2" t="s">
        <v>207</v>
      </c>
      <c r="O188" s="2" t="s">
        <v>1657</v>
      </c>
      <c r="P188" s="2" t="s">
        <v>1658</v>
      </c>
      <c r="Q188" s="2" t="s">
        <v>1659</v>
      </c>
      <c r="R188" s="2" t="s">
        <v>40</v>
      </c>
      <c r="S188" s="2" t="s">
        <v>1353</v>
      </c>
      <c r="T188" s="2" t="s">
        <v>1660</v>
      </c>
      <c r="U188" s="2" t="s">
        <v>1661</v>
      </c>
      <c r="V188" s="2" t="s">
        <v>43</v>
      </c>
      <c r="W188" s="2" t="s">
        <v>1662</v>
      </c>
      <c r="X188" s="2" t="s">
        <v>45</v>
      </c>
    </row>
    <row r="189" spans="1:24" x14ac:dyDescent="0.3">
      <c r="A189" s="2" t="s">
        <v>24</v>
      </c>
      <c r="B189" s="2" t="s">
        <v>1663</v>
      </c>
      <c r="C189" s="2" t="s">
        <v>1560</v>
      </c>
      <c r="D189" s="2" t="s">
        <v>1561</v>
      </c>
      <c r="E189" s="2" t="s">
        <v>1664</v>
      </c>
      <c r="F189" s="2" t="s">
        <v>297</v>
      </c>
      <c r="G189" s="2" t="s">
        <v>298</v>
      </c>
      <c r="H189" s="2" t="s">
        <v>126</v>
      </c>
      <c r="I189" s="2" t="s">
        <v>127</v>
      </c>
      <c r="J189" s="2" t="s">
        <v>1665</v>
      </c>
      <c r="K189" s="2" t="s">
        <v>1666</v>
      </c>
      <c r="L189" s="2" t="s">
        <v>1667</v>
      </c>
      <c r="M189" s="2" t="s">
        <v>63</v>
      </c>
      <c r="N189" s="2" t="s">
        <v>479</v>
      </c>
      <c r="O189" s="2" t="s">
        <v>1668</v>
      </c>
      <c r="P189" s="2" t="s">
        <v>1669</v>
      </c>
      <c r="Q189" s="2" t="s">
        <v>1670</v>
      </c>
      <c r="R189" s="2" t="s">
        <v>40</v>
      </c>
      <c r="S189" s="2" t="s">
        <v>135</v>
      </c>
      <c r="T189" s="2" t="s">
        <v>1671</v>
      </c>
      <c r="U189" s="2" t="s">
        <v>1672</v>
      </c>
      <c r="V189" s="2" t="s">
        <v>43</v>
      </c>
      <c r="W189" s="2" t="s">
        <v>1673</v>
      </c>
      <c r="X189" s="2" t="s">
        <v>45</v>
      </c>
    </row>
    <row r="190" spans="1:24" x14ac:dyDescent="0.3">
      <c r="A190" s="2" t="s">
        <v>24</v>
      </c>
      <c r="B190" s="2" t="s">
        <v>1674</v>
      </c>
      <c r="C190" s="2" t="s">
        <v>1560</v>
      </c>
      <c r="D190" s="2" t="s">
        <v>1561</v>
      </c>
      <c r="E190" s="2" t="s">
        <v>1675</v>
      </c>
      <c r="F190" s="2" t="s">
        <v>226</v>
      </c>
      <c r="G190" s="2" t="s">
        <v>227</v>
      </c>
      <c r="H190" s="2" t="s">
        <v>30</v>
      </c>
      <c r="I190" s="2" t="s">
        <v>31</v>
      </c>
      <c r="J190" s="2" t="s">
        <v>101</v>
      </c>
      <c r="K190" s="2" t="s">
        <v>1676</v>
      </c>
      <c r="L190" s="2" t="s">
        <v>548</v>
      </c>
      <c r="M190" s="2" t="s">
        <v>35</v>
      </c>
      <c r="N190" s="2" t="s">
        <v>250</v>
      </c>
      <c r="O190" s="2" t="s">
        <v>1677</v>
      </c>
      <c r="P190" s="2" t="s">
        <v>1678</v>
      </c>
      <c r="Q190" s="2" t="s">
        <v>1679</v>
      </c>
      <c r="R190" s="2" t="s">
        <v>40</v>
      </c>
      <c r="S190" s="2" t="s">
        <v>80</v>
      </c>
      <c r="T190" s="2" t="s">
        <v>1680</v>
      </c>
      <c r="U190" s="2" t="s">
        <v>1680</v>
      </c>
      <c r="V190" s="2" t="s">
        <v>82</v>
      </c>
      <c r="W190" s="2" t="s">
        <v>1681</v>
      </c>
      <c r="X190" s="2" t="s">
        <v>45</v>
      </c>
    </row>
    <row r="191" spans="1:24" x14ac:dyDescent="0.3">
      <c r="A191" s="2" t="s">
        <v>24</v>
      </c>
      <c r="B191" s="2" t="s">
        <v>1682</v>
      </c>
      <c r="C191" s="2" t="s">
        <v>1560</v>
      </c>
      <c r="D191" s="2" t="s">
        <v>1561</v>
      </c>
      <c r="E191" s="2" t="s">
        <v>1683</v>
      </c>
      <c r="F191" s="2" t="s">
        <v>73</v>
      </c>
      <c r="G191" s="2" t="s">
        <v>74</v>
      </c>
      <c r="H191" s="2" t="s">
        <v>30</v>
      </c>
      <c r="I191" s="2" t="s">
        <v>31</v>
      </c>
      <c r="J191" s="2" t="s">
        <v>101</v>
      </c>
      <c r="K191" s="2" t="s">
        <v>727</v>
      </c>
      <c r="L191" s="2" t="s">
        <v>669</v>
      </c>
      <c r="M191" s="2" t="s">
        <v>35</v>
      </c>
      <c r="N191" s="2" t="s">
        <v>250</v>
      </c>
      <c r="O191" s="2" t="s">
        <v>728</v>
      </c>
      <c r="P191" s="2" t="s">
        <v>729</v>
      </c>
      <c r="R191" s="2" t="s">
        <v>40</v>
      </c>
      <c r="S191" s="2" t="s">
        <v>80</v>
      </c>
      <c r="T191" s="2" t="s">
        <v>1684</v>
      </c>
      <c r="U191" s="2" t="s">
        <v>1684</v>
      </c>
      <c r="V191" s="2" t="s">
        <v>56</v>
      </c>
      <c r="W191" s="2" t="s">
        <v>731</v>
      </c>
      <c r="X191" s="2" t="s">
        <v>45</v>
      </c>
    </row>
    <row r="192" spans="1:24" x14ac:dyDescent="0.3">
      <c r="A192" s="2" t="s">
        <v>24</v>
      </c>
      <c r="B192" s="2" t="s">
        <v>1685</v>
      </c>
      <c r="C192" s="2" t="s">
        <v>1560</v>
      </c>
      <c r="D192" s="2" t="s">
        <v>1561</v>
      </c>
      <c r="E192" s="2" t="s">
        <v>1686</v>
      </c>
      <c r="F192" s="2" t="s">
        <v>73</v>
      </c>
      <c r="G192" s="2" t="s">
        <v>74</v>
      </c>
      <c r="H192" s="2" t="s">
        <v>30</v>
      </c>
      <c r="I192" s="2" t="s">
        <v>91</v>
      </c>
      <c r="J192" s="2" t="s">
        <v>32</v>
      </c>
      <c r="K192" s="2" t="s">
        <v>1687</v>
      </c>
      <c r="L192" s="2" t="s">
        <v>354</v>
      </c>
      <c r="M192" s="2" t="s">
        <v>35</v>
      </c>
      <c r="N192" s="2" t="s">
        <v>36</v>
      </c>
      <c r="O192" s="2" t="s">
        <v>1688</v>
      </c>
      <c r="P192" s="2" t="s">
        <v>1689</v>
      </c>
      <c r="Q192" s="2" t="s">
        <v>1690</v>
      </c>
      <c r="R192" s="2" t="s">
        <v>40</v>
      </c>
      <c r="S192" s="2" t="s">
        <v>116</v>
      </c>
      <c r="T192" s="2" t="s">
        <v>1691</v>
      </c>
      <c r="U192" s="2" t="s">
        <v>1692</v>
      </c>
      <c r="V192" s="2" t="s">
        <v>197</v>
      </c>
      <c r="W192" s="2" t="s">
        <v>1693</v>
      </c>
      <c r="X192" s="2" t="s">
        <v>45</v>
      </c>
    </row>
    <row r="193" spans="1:24" x14ac:dyDescent="0.3">
      <c r="A193" s="2" t="s">
        <v>24</v>
      </c>
      <c r="B193" s="2" t="s">
        <v>1694</v>
      </c>
      <c r="C193" s="2" t="s">
        <v>1560</v>
      </c>
      <c r="D193" s="2" t="s">
        <v>1561</v>
      </c>
      <c r="E193" s="2" t="s">
        <v>1695</v>
      </c>
      <c r="F193" s="2" t="s">
        <v>1696</v>
      </c>
      <c r="G193" s="2" t="s">
        <v>1697</v>
      </c>
      <c r="H193" s="2" t="s">
        <v>30</v>
      </c>
      <c r="I193" s="2" t="s">
        <v>299</v>
      </c>
      <c r="J193" s="2" t="s">
        <v>932</v>
      </c>
      <c r="K193" s="2" t="s">
        <v>1698</v>
      </c>
      <c r="L193" s="2" t="s">
        <v>1699</v>
      </c>
      <c r="M193" s="2" t="s">
        <v>288</v>
      </c>
      <c r="N193" s="2" t="s">
        <v>935</v>
      </c>
      <c r="O193" s="2" t="s">
        <v>1700</v>
      </c>
      <c r="P193" s="2" t="s">
        <v>1701</v>
      </c>
      <c r="Q193" s="2" t="s">
        <v>1702</v>
      </c>
      <c r="R193" s="2" t="s">
        <v>40</v>
      </c>
      <c r="S193" s="2" t="s">
        <v>305</v>
      </c>
      <c r="T193" s="2" t="s">
        <v>1703</v>
      </c>
      <c r="U193" s="2" t="s">
        <v>1704</v>
      </c>
      <c r="V193" s="2" t="s">
        <v>839</v>
      </c>
      <c r="W193" s="2" t="s">
        <v>1705</v>
      </c>
      <c r="X193" s="2" t="s">
        <v>45</v>
      </c>
    </row>
    <row r="194" spans="1:24" x14ac:dyDescent="0.3">
      <c r="A194" s="2" t="s">
        <v>24</v>
      </c>
      <c r="B194" s="2" t="s">
        <v>1706</v>
      </c>
      <c r="C194" s="2" t="s">
        <v>1560</v>
      </c>
      <c r="D194" s="2" t="s">
        <v>1561</v>
      </c>
      <c r="E194" s="2" t="s">
        <v>1707</v>
      </c>
      <c r="F194" s="2" t="s">
        <v>73</v>
      </c>
      <c r="G194" s="2" t="s">
        <v>74</v>
      </c>
      <c r="H194" s="2" t="s">
        <v>30</v>
      </c>
      <c r="I194" s="2" t="s">
        <v>91</v>
      </c>
      <c r="J194" s="2" t="s">
        <v>32</v>
      </c>
      <c r="K194" s="2" t="s">
        <v>1708</v>
      </c>
      <c r="L194" s="2" t="s">
        <v>354</v>
      </c>
      <c r="M194" s="2" t="s">
        <v>35</v>
      </c>
      <c r="N194" s="2" t="s">
        <v>36</v>
      </c>
      <c r="O194" s="2" t="s">
        <v>1709</v>
      </c>
      <c r="P194" s="2" t="s">
        <v>1710</v>
      </c>
      <c r="R194" s="2" t="s">
        <v>40</v>
      </c>
      <c r="S194" s="2" t="s">
        <v>116</v>
      </c>
      <c r="T194" s="2" t="s">
        <v>1711</v>
      </c>
      <c r="U194" s="2" t="s">
        <v>1712</v>
      </c>
      <c r="V194" s="2" t="s">
        <v>43</v>
      </c>
      <c r="W194" s="2" t="s">
        <v>1713</v>
      </c>
      <c r="X194" s="2" t="s">
        <v>45</v>
      </c>
    </row>
    <row r="195" spans="1:24" x14ac:dyDescent="0.3">
      <c r="A195" s="2" t="s">
        <v>24</v>
      </c>
      <c r="B195" s="2" t="s">
        <v>1714</v>
      </c>
      <c r="C195" s="2" t="s">
        <v>1560</v>
      </c>
      <c r="D195" s="2" t="s">
        <v>1561</v>
      </c>
      <c r="E195" s="2" t="s">
        <v>1715</v>
      </c>
      <c r="F195" s="2" t="s">
        <v>73</v>
      </c>
      <c r="G195" s="2" t="s">
        <v>74</v>
      </c>
      <c r="H195" s="2" t="s">
        <v>30</v>
      </c>
      <c r="I195" s="2" t="s">
        <v>284</v>
      </c>
      <c r="J195" s="2" t="s">
        <v>75</v>
      </c>
      <c r="K195" s="2" t="s">
        <v>1716</v>
      </c>
      <c r="L195" s="2" t="s">
        <v>77</v>
      </c>
      <c r="M195" s="2" t="s">
        <v>35</v>
      </c>
      <c r="N195" s="2" t="s">
        <v>36</v>
      </c>
      <c r="O195" s="2" t="s">
        <v>1717</v>
      </c>
      <c r="P195" s="2" t="s">
        <v>1718</v>
      </c>
      <c r="R195" s="2" t="s">
        <v>40</v>
      </c>
      <c r="S195" s="2" t="s">
        <v>292</v>
      </c>
      <c r="T195" s="2" t="s">
        <v>813</v>
      </c>
      <c r="U195" s="2" t="s">
        <v>813</v>
      </c>
      <c r="V195" s="2" t="s">
        <v>43</v>
      </c>
      <c r="W195" s="2" t="s">
        <v>1719</v>
      </c>
      <c r="X195" s="2" t="s">
        <v>45</v>
      </c>
    </row>
    <row r="196" spans="1:24" x14ac:dyDescent="0.3">
      <c r="A196" s="2" t="s">
        <v>24</v>
      </c>
      <c r="B196" s="2" t="s">
        <v>1720</v>
      </c>
      <c r="C196" s="2" t="s">
        <v>1560</v>
      </c>
      <c r="D196" s="2" t="s">
        <v>1561</v>
      </c>
      <c r="E196" s="2" t="s">
        <v>1721</v>
      </c>
      <c r="F196" s="2" t="s">
        <v>779</v>
      </c>
      <c r="G196" s="2" t="s">
        <v>780</v>
      </c>
      <c r="H196" s="2" t="s">
        <v>30</v>
      </c>
      <c r="I196" s="2" t="s">
        <v>284</v>
      </c>
      <c r="J196" s="2" t="s">
        <v>101</v>
      </c>
      <c r="K196" s="2" t="s">
        <v>1722</v>
      </c>
      <c r="L196" s="2" t="s">
        <v>782</v>
      </c>
      <c r="M196" s="2" t="s">
        <v>35</v>
      </c>
      <c r="N196" s="2" t="s">
        <v>250</v>
      </c>
      <c r="O196" s="2" t="s">
        <v>1723</v>
      </c>
      <c r="P196" s="2" t="s">
        <v>1724</v>
      </c>
      <c r="R196" s="2" t="s">
        <v>40</v>
      </c>
      <c r="S196" s="2" t="s">
        <v>292</v>
      </c>
      <c r="T196" s="2" t="s">
        <v>673</v>
      </c>
      <c r="U196" s="2" t="s">
        <v>673</v>
      </c>
      <c r="V196" s="2" t="s">
        <v>43</v>
      </c>
      <c r="W196" s="2" t="s">
        <v>1725</v>
      </c>
      <c r="X196" s="2" t="s">
        <v>45</v>
      </c>
    </row>
    <row r="197" spans="1:24" x14ac:dyDescent="0.3">
      <c r="A197" s="2" t="s">
        <v>24</v>
      </c>
      <c r="B197" s="2" t="s">
        <v>1726</v>
      </c>
      <c r="C197" s="2" t="s">
        <v>1727</v>
      </c>
      <c r="D197" s="2" t="s">
        <v>1728</v>
      </c>
      <c r="E197" s="2" t="s">
        <v>1729</v>
      </c>
      <c r="F197" s="2" t="s">
        <v>28</v>
      </c>
      <c r="G197" s="2" t="s">
        <v>29</v>
      </c>
      <c r="H197" s="2" t="s">
        <v>30</v>
      </c>
      <c r="I197" s="2" t="s">
        <v>91</v>
      </c>
      <c r="J197" s="2" t="s">
        <v>75</v>
      </c>
      <c r="K197" s="2" t="s">
        <v>636</v>
      </c>
      <c r="L197" s="2" t="s">
        <v>164</v>
      </c>
      <c r="M197" s="2" t="s">
        <v>35</v>
      </c>
      <c r="N197" s="2" t="s">
        <v>36</v>
      </c>
      <c r="O197" s="2" t="s">
        <v>637</v>
      </c>
      <c r="P197" s="2" t="s">
        <v>638</v>
      </c>
      <c r="Q197" s="2" t="s">
        <v>639</v>
      </c>
      <c r="R197" s="2" t="s">
        <v>40</v>
      </c>
      <c r="S197" s="2" t="s">
        <v>994</v>
      </c>
      <c r="T197" s="2" t="s">
        <v>1730</v>
      </c>
      <c r="U197" s="2" t="s">
        <v>1731</v>
      </c>
      <c r="V197" s="2" t="s">
        <v>43</v>
      </c>
      <c r="W197" s="2" t="s">
        <v>642</v>
      </c>
      <c r="X197" s="2" t="s">
        <v>45</v>
      </c>
    </row>
    <row r="198" spans="1:24" x14ac:dyDescent="0.3">
      <c r="A198" s="2" t="s">
        <v>24</v>
      </c>
      <c r="B198" s="2" t="s">
        <v>1732</v>
      </c>
      <c r="C198" s="2" t="s">
        <v>1727</v>
      </c>
      <c r="D198" s="2" t="s">
        <v>1728</v>
      </c>
      <c r="E198" s="2" t="s">
        <v>1733</v>
      </c>
      <c r="F198" s="2" t="s">
        <v>28</v>
      </c>
      <c r="G198" s="2" t="s">
        <v>29</v>
      </c>
      <c r="H198" s="2" t="s">
        <v>30</v>
      </c>
      <c r="I198" s="2" t="s">
        <v>31</v>
      </c>
      <c r="J198" s="2" t="s">
        <v>32</v>
      </c>
      <c r="K198" s="2" t="s">
        <v>1734</v>
      </c>
      <c r="L198" s="2" t="s">
        <v>34</v>
      </c>
      <c r="M198" s="2" t="s">
        <v>35</v>
      </c>
      <c r="N198" s="2" t="s">
        <v>36</v>
      </c>
      <c r="O198" s="2" t="s">
        <v>1735</v>
      </c>
      <c r="P198" s="2" t="s">
        <v>1736</v>
      </c>
      <c r="R198" s="2" t="s">
        <v>40</v>
      </c>
      <c r="S198" s="2" t="s">
        <v>337</v>
      </c>
      <c r="T198" s="2" t="s">
        <v>1737</v>
      </c>
      <c r="U198" s="2" t="s">
        <v>1737</v>
      </c>
      <c r="V198" s="2" t="s">
        <v>82</v>
      </c>
      <c r="W198" s="2" t="s">
        <v>1738</v>
      </c>
      <c r="X198" s="2" t="s">
        <v>45</v>
      </c>
    </row>
    <row r="199" spans="1:24" x14ac:dyDescent="0.3">
      <c r="A199" s="2" t="s">
        <v>24</v>
      </c>
      <c r="B199" s="2" t="s">
        <v>1739</v>
      </c>
      <c r="C199" s="2" t="s">
        <v>1727</v>
      </c>
      <c r="D199" s="2" t="s">
        <v>1728</v>
      </c>
      <c r="E199" s="2" t="s">
        <v>1740</v>
      </c>
      <c r="F199" s="2" t="s">
        <v>73</v>
      </c>
      <c r="G199" s="2" t="s">
        <v>74</v>
      </c>
      <c r="H199" s="2" t="s">
        <v>30</v>
      </c>
      <c r="I199" s="2" t="s">
        <v>91</v>
      </c>
      <c r="J199" s="2" t="s">
        <v>75</v>
      </c>
      <c r="K199" s="2" t="s">
        <v>370</v>
      </c>
      <c r="L199" s="2" t="s">
        <v>77</v>
      </c>
      <c r="M199" s="2" t="s">
        <v>35</v>
      </c>
      <c r="N199" s="2" t="s">
        <v>36</v>
      </c>
      <c r="O199" s="2" t="s">
        <v>371</v>
      </c>
      <c r="P199" s="2" t="s">
        <v>372</v>
      </c>
      <c r="Q199" s="2" t="s">
        <v>373</v>
      </c>
      <c r="R199" s="2" t="s">
        <v>40</v>
      </c>
      <c r="S199" s="2" t="s">
        <v>96</v>
      </c>
      <c r="T199" s="2" t="s">
        <v>1741</v>
      </c>
      <c r="U199" s="2" t="s">
        <v>1741</v>
      </c>
      <c r="V199" s="2" t="s">
        <v>43</v>
      </c>
      <c r="W199" s="2" t="s">
        <v>376</v>
      </c>
      <c r="X199" s="2" t="s">
        <v>45</v>
      </c>
    </row>
    <row r="200" spans="1:24" x14ac:dyDescent="0.3">
      <c r="A200" s="2" t="s">
        <v>24</v>
      </c>
      <c r="B200" s="2" t="s">
        <v>1742</v>
      </c>
      <c r="C200" s="2" t="s">
        <v>1727</v>
      </c>
      <c r="D200" s="2" t="s">
        <v>1728</v>
      </c>
      <c r="E200" s="2" t="s">
        <v>1743</v>
      </c>
      <c r="F200" s="2" t="s">
        <v>428</v>
      </c>
      <c r="G200" s="2" t="s">
        <v>429</v>
      </c>
      <c r="H200" s="2" t="s">
        <v>30</v>
      </c>
      <c r="I200" s="2" t="s">
        <v>91</v>
      </c>
      <c r="J200" s="2" t="s">
        <v>75</v>
      </c>
      <c r="K200" s="2" t="s">
        <v>1744</v>
      </c>
      <c r="L200" s="2" t="s">
        <v>431</v>
      </c>
      <c r="M200" s="2" t="s">
        <v>35</v>
      </c>
      <c r="N200" s="2" t="s">
        <v>36</v>
      </c>
      <c r="O200" s="2" t="s">
        <v>1745</v>
      </c>
      <c r="P200" s="2" t="s">
        <v>1746</v>
      </c>
      <c r="Q200" s="2" t="s">
        <v>1747</v>
      </c>
      <c r="R200" s="2" t="s">
        <v>40</v>
      </c>
      <c r="S200" s="2" t="s">
        <v>96</v>
      </c>
      <c r="T200" s="2" t="s">
        <v>1748</v>
      </c>
      <c r="U200" s="2" t="s">
        <v>1749</v>
      </c>
      <c r="V200" s="2" t="s">
        <v>43</v>
      </c>
      <c r="W200" s="2" t="s">
        <v>1750</v>
      </c>
      <c r="X200" s="2" t="s">
        <v>45</v>
      </c>
    </row>
    <row r="201" spans="1:24" x14ac:dyDescent="0.3">
      <c r="A201" s="2" t="s">
        <v>24</v>
      </c>
      <c r="B201" s="2" t="s">
        <v>1751</v>
      </c>
      <c r="C201" s="2" t="s">
        <v>1727</v>
      </c>
      <c r="D201" s="2" t="s">
        <v>1728</v>
      </c>
      <c r="E201" s="2" t="s">
        <v>1752</v>
      </c>
      <c r="F201" s="2" t="s">
        <v>28</v>
      </c>
      <c r="G201" s="2" t="s">
        <v>29</v>
      </c>
      <c r="H201" s="2" t="s">
        <v>973</v>
      </c>
      <c r="I201" s="2" t="s">
        <v>974</v>
      </c>
      <c r="J201" s="2" t="s">
        <v>128</v>
      </c>
      <c r="K201" s="2" t="s">
        <v>1753</v>
      </c>
      <c r="L201" s="2" t="s">
        <v>1754</v>
      </c>
      <c r="M201" s="2" t="s">
        <v>63</v>
      </c>
      <c r="N201" s="2" t="s">
        <v>207</v>
      </c>
      <c r="O201" s="2" t="s">
        <v>1755</v>
      </c>
      <c r="P201" s="2" t="s">
        <v>1756</v>
      </c>
      <c r="Q201" s="2" t="s">
        <v>1757</v>
      </c>
      <c r="R201" s="2" t="s">
        <v>40</v>
      </c>
      <c r="S201" s="2" t="s">
        <v>135</v>
      </c>
      <c r="T201" s="2" t="s">
        <v>1758</v>
      </c>
      <c r="U201" s="2" t="s">
        <v>1759</v>
      </c>
      <c r="V201" s="2" t="s">
        <v>56</v>
      </c>
      <c r="W201" s="2" t="s">
        <v>1760</v>
      </c>
      <c r="X201" s="2" t="s">
        <v>45</v>
      </c>
    </row>
    <row r="202" spans="1:24" x14ac:dyDescent="0.3">
      <c r="A202" s="2" t="s">
        <v>24</v>
      </c>
      <c r="B202" s="2" t="s">
        <v>1761</v>
      </c>
      <c r="C202" s="2" t="s">
        <v>1727</v>
      </c>
      <c r="D202" s="2" t="s">
        <v>1728</v>
      </c>
      <c r="E202" s="2" t="s">
        <v>1762</v>
      </c>
      <c r="F202" s="2" t="s">
        <v>226</v>
      </c>
      <c r="G202" s="2" t="s">
        <v>227</v>
      </c>
      <c r="H202" s="2" t="s">
        <v>30</v>
      </c>
      <c r="I202" s="2" t="s">
        <v>31</v>
      </c>
      <c r="J202" s="2" t="s">
        <v>1469</v>
      </c>
      <c r="K202" s="2" t="s">
        <v>1763</v>
      </c>
      <c r="L202" s="2" t="s">
        <v>1471</v>
      </c>
      <c r="M202" s="2" t="s">
        <v>288</v>
      </c>
      <c r="N202" s="2" t="s">
        <v>900</v>
      </c>
      <c r="O202" s="2" t="s">
        <v>1764</v>
      </c>
      <c r="P202" s="2" t="s">
        <v>1765</v>
      </c>
      <c r="R202" s="2" t="s">
        <v>40</v>
      </c>
      <c r="S202" s="2" t="s">
        <v>80</v>
      </c>
      <c r="T202" s="2" t="s">
        <v>1766</v>
      </c>
      <c r="U202" s="2" t="s">
        <v>1766</v>
      </c>
      <c r="V202" s="2" t="s">
        <v>82</v>
      </c>
      <c r="W202" s="2" t="s">
        <v>1767</v>
      </c>
      <c r="X202" s="2" t="s">
        <v>45</v>
      </c>
    </row>
    <row r="203" spans="1:24" x14ac:dyDescent="0.3">
      <c r="A203" s="2" t="s">
        <v>24</v>
      </c>
      <c r="B203" s="2" t="s">
        <v>1768</v>
      </c>
      <c r="C203" s="2" t="s">
        <v>1727</v>
      </c>
      <c r="D203" s="2" t="s">
        <v>1728</v>
      </c>
      <c r="E203" s="2" t="s">
        <v>1769</v>
      </c>
      <c r="F203" s="2" t="s">
        <v>73</v>
      </c>
      <c r="G203" s="2" t="s">
        <v>74</v>
      </c>
      <c r="H203" s="2" t="s">
        <v>30</v>
      </c>
      <c r="I203" s="2" t="s">
        <v>31</v>
      </c>
      <c r="J203" s="2" t="s">
        <v>402</v>
      </c>
      <c r="K203" s="2" t="s">
        <v>1770</v>
      </c>
      <c r="L203" s="2" t="s">
        <v>164</v>
      </c>
      <c r="M203" s="2" t="s">
        <v>35</v>
      </c>
      <c r="N203" s="2" t="s">
        <v>231</v>
      </c>
      <c r="O203" s="2" t="s">
        <v>1771</v>
      </c>
      <c r="P203" s="2" t="s">
        <v>1772</v>
      </c>
      <c r="R203" s="2" t="s">
        <v>40</v>
      </c>
      <c r="S203" s="2" t="s">
        <v>337</v>
      </c>
      <c r="T203" s="2" t="s">
        <v>1773</v>
      </c>
      <c r="U203" s="2" t="s">
        <v>1773</v>
      </c>
      <c r="V203" s="2" t="s">
        <v>82</v>
      </c>
      <c r="W203" s="2" t="s">
        <v>1774</v>
      </c>
      <c r="X203" s="2" t="s">
        <v>45</v>
      </c>
    </row>
    <row r="204" spans="1:24" x14ac:dyDescent="0.3">
      <c r="A204" s="2" t="s">
        <v>24</v>
      </c>
      <c r="B204" s="2" t="s">
        <v>1775</v>
      </c>
      <c r="C204" s="2" t="s">
        <v>1727</v>
      </c>
      <c r="D204" s="2" t="s">
        <v>1728</v>
      </c>
      <c r="E204" s="2" t="s">
        <v>1776</v>
      </c>
      <c r="F204" s="2" t="s">
        <v>73</v>
      </c>
      <c r="G204" s="2" t="s">
        <v>74</v>
      </c>
      <c r="H204" s="2" t="s">
        <v>30</v>
      </c>
      <c r="I204" s="2" t="s">
        <v>31</v>
      </c>
      <c r="J204" s="2" t="s">
        <v>390</v>
      </c>
      <c r="M204" s="2" t="s">
        <v>391</v>
      </c>
      <c r="N204" s="2" t="s">
        <v>391</v>
      </c>
      <c r="O204" s="2" t="s">
        <v>1777</v>
      </c>
      <c r="P204" s="2" t="s">
        <v>1778</v>
      </c>
      <c r="R204" s="2" t="s">
        <v>40</v>
      </c>
      <c r="S204" s="2" t="s">
        <v>571</v>
      </c>
      <c r="T204" s="2" t="s">
        <v>1779</v>
      </c>
      <c r="U204" s="2" t="s">
        <v>1779</v>
      </c>
      <c r="V204" s="2" t="s">
        <v>56</v>
      </c>
      <c r="W204" s="2" t="s">
        <v>1780</v>
      </c>
      <c r="X204" s="2" t="s">
        <v>45</v>
      </c>
    </row>
    <row r="205" spans="1:24" x14ac:dyDescent="0.3">
      <c r="A205" s="2" t="s">
        <v>24</v>
      </c>
      <c r="B205" s="2" t="s">
        <v>1781</v>
      </c>
      <c r="C205" s="2" t="s">
        <v>1727</v>
      </c>
      <c r="D205" s="2" t="s">
        <v>1728</v>
      </c>
      <c r="E205" s="2" t="s">
        <v>1782</v>
      </c>
      <c r="F205" s="2" t="s">
        <v>73</v>
      </c>
      <c r="G205" s="2" t="s">
        <v>74</v>
      </c>
      <c r="H205" s="2" t="s">
        <v>30</v>
      </c>
      <c r="I205" s="2" t="s">
        <v>284</v>
      </c>
      <c r="J205" s="2" t="s">
        <v>75</v>
      </c>
      <c r="K205" s="2" t="s">
        <v>412</v>
      </c>
      <c r="L205" s="2" t="s">
        <v>77</v>
      </c>
      <c r="M205" s="2" t="s">
        <v>35</v>
      </c>
      <c r="N205" s="2" t="s">
        <v>36</v>
      </c>
      <c r="O205" s="2" t="s">
        <v>413</v>
      </c>
      <c r="P205" s="2" t="s">
        <v>414</v>
      </c>
      <c r="R205" s="2" t="s">
        <v>40</v>
      </c>
      <c r="S205" s="2" t="s">
        <v>292</v>
      </c>
      <c r="T205" s="2" t="s">
        <v>615</v>
      </c>
      <c r="U205" s="2" t="s">
        <v>615</v>
      </c>
      <c r="V205" s="2" t="s">
        <v>43</v>
      </c>
      <c r="W205" s="2" t="s">
        <v>417</v>
      </c>
      <c r="X205" s="2" t="s">
        <v>45</v>
      </c>
    </row>
    <row r="206" spans="1:24" x14ac:dyDescent="0.3">
      <c r="A206" s="2" t="s">
        <v>24</v>
      </c>
      <c r="B206" s="2" t="s">
        <v>1783</v>
      </c>
      <c r="C206" s="2" t="s">
        <v>1727</v>
      </c>
      <c r="D206" s="2" t="s">
        <v>1728</v>
      </c>
      <c r="E206" s="2" t="s">
        <v>1784</v>
      </c>
      <c r="F206" s="2" t="s">
        <v>297</v>
      </c>
      <c r="G206" s="2" t="s">
        <v>298</v>
      </c>
      <c r="H206" s="2" t="s">
        <v>314</v>
      </c>
      <c r="I206" s="2" t="s">
        <v>315</v>
      </c>
      <c r="J206" s="2" t="s">
        <v>204</v>
      </c>
      <c r="K206" s="2" t="s">
        <v>1785</v>
      </c>
      <c r="L206" s="2" t="s">
        <v>684</v>
      </c>
      <c r="M206" s="2" t="s">
        <v>63</v>
      </c>
      <c r="N206" s="2" t="s">
        <v>207</v>
      </c>
      <c r="O206" s="2" t="s">
        <v>1786</v>
      </c>
      <c r="P206" s="2" t="s">
        <v>1787</v>
      </c>
      <c r="Q206" s="2" t="s">
        <v>1788</v>
      </c>
      <c r="R206" s="2" t="s">
        <v>40</v>
      </c>
      <c r="S206" s="2" t="s">
        <v>135</v>
      </c>
      <c r="T206" s="2" t="s">
        <v>1789</v>
      </c>
      <c r="U206" s="2" t="s">
        <v>1790</v>
      </c>
      <c r="V206" s="2" t="s">
        <v>82</v>
      </c>
      <c r="W206" s="2" t="s">
        <v>1791</v>
      </c>
      <c r="X206" s="2" t="s">
        <v>45</v>
      </c>
    </row>
    <row r="207" spans="1:24" x14ac:dyDescent="0.3">
      <c r="A207" s="2" t="s">
        <v>24</v>
      </c>
      <c r="B207" s="2" t="s">
        <v>1792</v>
      </c>
      <c r="C207" s="2" t="s">
        <v>1727</v>
      </c>
      <c r="D207" s="2" t="s">
        <v>1728</v>
      </c>
      <c r="E207" s="2" t="s">
        <v>1793</v>
      </c>
      <c r="F207" s="2" t="s">
        <v>73</v>
      </c>
      <c r="G207" s="2" t="s">
        <v>74</v>
      </c>
      <c r="H207" s="2" t="s">
        <v>30</v>
      </c>
      <c r="I207" s="2" t="s">
        <v>91</v>
      </c>
      <c r="J207" s="2" t="s">
        <v>75</v>
      </c>
      <c r="K207" s="2" t="s">
        <v>1794</v>
      </c>
      <c r="L207" s="2" t="s">
        <v>77</v>
      </c>
      <c r="M207" s="2" t="s">
        <v>35</v>
      </c>
      <c r="N207" s="2" t="s">
        <v>36</v>
      </c>
      <c r="O207" s="2" t="s">
        <v>1795</v>
      </c>
      <c r="P207" s="2" t="s">
        <v>1796</v>
      </c>
      <c r="Q207" s="2" t="s">
        <v>1797</v>
      </c>
      <c r="R207" s="2" t="s">
        <v>40</v>
      </c>
      <c r="S207" s="2" t="s">
        <v>415</v>
      </c>
      <c r="T207" s="2" t="s">
        <v>1798</v>
      </c>
      <c r="U207" s="2" t="s">
        <v>1798</v>
      </c>
      <c r="V207" s="2" t="s">
        <v>641</v>
      </c>
      <c r="W207" s="2" t="s">
        <v>1799</v>
      </c>
      <c r="X207" s="2" t="s">
        <v>45</v>
      </c>
    </row>
    <row r="208" spans="1:24" x14ac:dyDescent="0.3">
      <c r="A208" s="2" t="s">
        <v>24</v>
      </c>
      <c r="B208" s="2" t="s">
        <v>1800</v>
      </c>
      <c r="C208" s="2" t="s">
        <v>1727</v>
      </c>
      <c r="D208" s="2" t="s">
        <v>1728</v>
      </c>
      <c r="E208" s="2" t="s">
        <v>1801</v>
      </c>
      <c r="F208" s="2" t="s">
        <v>28</v>
      </c>
      <c r="G208" s="2" t="s">
        <v>29</v>
      </c>
      <c r="H208" s="2" t="s">
        <v>30</v>
      </c>
      <c r="I208" s="2" t="s">
        <v>31</v>
      </c>
      <c r="J208" s="2" t="s">
        <v>101</v>
      </c>
      <c r="K208" s="2" t="s">
        <v>1461</v>
      </c>
      <c r="L208" s="2" t="s">
        <v>103</v>
      </c>
      <c r="M208" s="2" t="s">
        <v>35</v>
      </c>
      <c r="N208" s="2" t="s">
        <v>36</v>
      </c>
      <c r="O208" s="2" t="s">
        <v>1462</v>
      </c>
      <c r="P208" s="2" t="s">
        <v>1463</v>
      </c>
      <c r="R208" s="2" t="s">
        <v>40</v>
      </c>
      <c r="S208" s="2" t="s">
        <v>80</v>
      </c>
      <c r="T208" s="2" t="s">
        <v>1802</v>
      </c>
      <c r="U208" s="2" t="s">
        <v>1802</v>
      </c>
      <c r="V208" s="2" t="s">
        <v>82</v>
      </c>
      <c r="W208" s="2" t="s">
        <v>1466</v>
      </c>
      <c r="X208" s="2" t="s">
        <v>45</v>
      </c>
    </row>
    <row r="209" spans="1:24" x14ac:dyDescent="0.3">
      <c r="A209" s="2" t="s">
        <v>24</v>
      </c>
      <c r="B209" s="2" t="s">
        <v>1803</v>
      </c>
      <c r="C209" s="2" t="s">
        <v>1727</v>
      </c>
      <c r="D209" s="2" t="s">
        <v>1728</v>
      </c>
      <c r="E209" s="2" t="s">
        <v>1804</v>
      </c>
      <c r="F209" s="2" t="s">
        <v>779</v>
      </c>
      <c r="G209" s="2" t="s">
        <v>780</v>
      </c>
      <c r="H209" s="2" t="s">
        <v>30</v>
      </c>
      <c r="I209" s="2" t="s">
        <v>91</v>
      </c>
      <c r="J209" s="2" t="s">
        <v>101</v>
      </c>
      <c r="K209" s="2" t="s">
        <v>1805</v>
      </c>
      <c r="L209" s="2" t="s">
        <v>782</v>
      </c>
      <c r="M209" s="2" t="s">
        <v>35</v>
      </c>
      <c r="N209" s="2" t="s">
        <v>250</v>
      </c>
      <c r="O209" s="2" t="s">
        <v>1806</v>
      </c>
      <c r="P209" s="2" t="s">
        <v>1807</v>
      </c>
      <c r="R209" s="2" t="s">
        <v>40</v>
      </c>
      <c r="S209" s="2" t="s">
        <v>571</v>
      </c>
      <c r="T209" s="2" t="s">
        <v>1808</v>
      </c>
      <c r="U209" s="2" t="s">
        <v>1809</v>
      </c>
      <c r="V209" s="2" t="s">
        <v>118</v>
      </c>
      <c r="W209" s="2" t="s">
        <v>1810</v>
      </c>
      <c r="X209" s="2" t="s">
        <v>45</v>
      </c>
    </row>
    <row r="210" spans="1:24" x14ac:dyDescent="0.3">
      <c r="A210" s="2" t="s">
        <v>24</v>
      </c>
      <c r="B210" s="2" t="s">
        <v>1811</v>
      </c>
      <c r="C210" s="2" t="s">
        <v>1727</v>
      </c>
      <c r="D210" s="2" t="s">
        <v>1728</v>
      </c>
      <c r="E210" s="2" t="s">
        <v>1812</v>
      </c>
      <c r="F210" s="2" t="s">
        <v>73</v>
      </c>
      <c r="G210" s="2" t="s">
        <v>74</v>
      </c>
      <c r="H210" s="2" t="s">
        <v>30</v>
      </c>
      <c r="I210" s="2" t="s">
        <v>31</v>
      </c>
      <c r="J210" s="2" t="s">
        <v>101</v>
      </c>
      <c r="K210" s="2" t="s">
        <v>727</v>
      </c>
      <c r="L210" s="2" t="s">
        <v>669</v>
      </c>
      <c r="M210" s="2" t="s">
        <v>35</v>
      </c>
      <c r="N210" s="2" t="s">
        <v>250</v>
      </c>
      <c r="O210" s="2" t="s">
        <v>728</v>
      </c>
      <c r="P210" s="2" t="s">
        <v>729</v>
      </c>
      <c r="R210" s="2" t="s">
        <v>40</v>
      </c>
      <c r="S210" s="2" t="s">
        <v>80</v>
      </c>
      <c r="T210" s="2" t="s">
        <v>1813</v>
      </c>
      <c r="U210" s="2" t="s">
        <v>1813</v>
      </c>
      <c r="V210" s="2" t="s">
        <v>56</v>
      </c>
      <c r="W210" s="2" t="s">
        <v>731</v>
      </c>
      <c r="X210" s="2" t="s">
        <v>45</v>
      </c>
    </row>
    <row r="211" spans="1:24" x14ac:dyDescent="0.3">
      <c r="A211" s="2" t="s">
        <v>24</v>
      </c>
      <c r="B211" s="2" t="s">
        <v>1814</v>
      </c>
      <c r="C211" s="2" t="s">
        <v>1727</v>
      </c>
      <c r="D211" s="2" t="s">
        <v>1728</v>
      </c>
      <c r="E211" s="2" t="s">
        <v>1815</v>
      </c>
      <c r="F211" s="2" t="s">
        <v>488</v>
      </c>
      <c r="G211" s="2" t="s">
        <v>489</v>
      </c>
      <c r="H211" s="2" t="s">
        <v>30</v>
      </c>
      <c r="I211" s="2" t="s">
        <v>31</v>
      </c>
      <c r="J211" s="2" t="s">
        <v>75</v>
      </c>
      <c r="K211" s="2" t="s">
        <v>1816</v>
      </c>
      <c r="L211" s="2" t="s">
        <v>772</v>
      </c>
      <c r="M211" s="2" t="s">
        <v>35</v>
      </c>
      <c r="N211" s="2" t="s">
        <v>36</v>
      </c>
      <c r="O211" s="2" t="s">
        <v>1817</v>
      </c>
      <c r="P211" s="2" t="s">
        <v>1818</v>
      </c>
      <c r="Q211" s="2" t="s">
        <v>1819</v>
      </c>
      <c r="R211" s="2" t="s">
        <v>40</v>
      </c>
      <c r="S211" s="2" t="s">
        <v>185</v>
      </c>
      <c r="T211" s="2" t="s">
        <v>1820</v>
      </c>
      <c r="U211" s="2" t="s">
        <v>1821</v>
      </c>
      <c r="V211" s="2" t="s">
        <v>1822</v>
      </c>
      <c r="W211" s="2" t="s">
        <v>1823</v>
      </c>
      <c r="X211" s="2" t="s">
        <v>45</v>
      </c>
    </row>
    <row r="212" spans="1:24" x14ac:dyDescent="0.3">
      <c r="A212" s="2" t="s">
        <v>24</v>
      </c>
      <c r="B212" s="2" t="s">
        <v>1824</v>
      </c>
      <c r="C212" s="2" t="s">
        <v>1825</v>
      </c>
      <c r="D212" s="2" t="s">
        <v>1826</v>
      </c>
      <c r="E212" s="2" t="s">
        <v>1827</v>
      </c>
      <c r="F212" s="2" t="s">
        <v>28</v>
      </c>
      <c r="G212" s="2" t="s">
        <v>29</v>
      </c>
      <c r="H212" s="2" t="s">
        <v>30</v>
      </c>
      <c r="I212" s="2" t="s">
        <v>31</v>
      </c>
      <c r="J212" s="2" t="s">
        <v>75</v>
      </c>
      <c r="K212" s="2" t="s">
        <v>1828</v>
      </c>
      <c r="L212" s="2" t="s">
        <v>164</v>
      </c>
      <c r="M212" s="2" t="s">
        <v>35</v>
      </c>
      <c r="N212" s="2" t="s">
        <v>36</v>
      </c>
      <c r="O212" s="2" t="s">
        <v>1829</v>
      </c>
      <c r="P212" s="2" t="s">
        <v>1830</v>
      </c>
      <c r="R212" s="2" t="s">
        <v>40</v>
      </c>
      <c r="S212" s="2" t="s">
        <v>374</v>
      </c>
      <c r="T212" s="2" t="s">
        <v>1831</v>
      </c>
      <c r="U212" s="2" t="s">
        <v>1832</v>
      </c>
      <c r="V212" s="2" t="s">
        <v>43</v>
      </c>
      <c r="W212" s="2" t="s">
        <v>1833</v>
      </c>
      <c r="X212" s="2" t="s">
        <v>45</v>
      </c>
    </row>
    <row r="213" spans="1:24" x14ac:dyDescent="0.3">
      <c r="A213" s="2" t="s">
        <v>24</v>
      </c>
      <c r="B213" s="2" t="s">
        <v>1834</v>
      </c>
      <c r="C213" s="2" t="s">
        <v>1825</v>
      </c>
      <c r="D213" s="2" t="s">
        <v>1826</v>
      </c>
      <c r="E213" s="2" t="s">
        <v>1835</v>
      </c>
      <c r="F213" s="2" t="s">
        <v>73</v>
      </c>
      <c r="G213" s="2" t="s">
        <v>74</v>
      </c>
      <c r="H213" s="2" t="s">
        <v>30</v>
      </c>
      <c r="I213" s="2" t="s">
        <v>31</v>
      </c>
      <c r="J213" s="2" t="s">
        <v>75</v>
      </c>
      <c r="K213" s="2" t="s">
        <v>266</v>
      </c>
      <c r="L213" s="2" t="s">
        <v>77</v>
      </c>
      <c r="M213" s="2" t="s">
        <v>35</v>
      </c>
      <c r="N213" s="2" t="s">
        <v>36</v>
      </c>
      <c r="O213" s="2" t="s">
        <v>267</v>
      </c>
      <c r="P213" s="2" t="s">
        <v>268</v>
      </c>
      <c r="R213" s="2" t="s">
        <v>40</v>
      </c>
      <c r="S213" s="2" t="s">
        <v>1836</v>
      </c>
      <c r="T213" s="2" t="s">
        <v>1837</v>
      </c>
      <c r="U213" s="2" t="s">
        <v>1837</v>
      </c>
      <c r="V213" s="2" t="s">
        <v>82</v>
      </c>
      <c r="W213" s="2" t="s">
        <v>270</v>
      </c>
      <c r="X213" s="2" t="s">
        <v>45</v>
      </c>
    </row>
    <row r="214" spans="1:24" x14ac:dyDescent="0.3">
      <c r="A214" s="2" t="s">
        <v>24</v>
      </c>
      <c r="B214" s="2" t="s">
        <v>1838</v>
      </c>
      <c r="C214" s="2" t="s">
        <v>1825</v>
      </c>
      <c r="D214" s="2" t="s">
        <v>1826</v>
      </c>
      <c r="E214" s="2" t="s">
        <v>1839</v>
      </c>
      <c r="F214" s="2" t="s">
        <v>282</v>
      </c>
      <c r="G214" s="2" t="s">
        <v>283</v>
      </c>
      <c r="H214" s="2" t="s">
        <v>30</v>
      </c>
      <c r="I214" s="2" t="s">
        <v>299</v>
      </c>
      <c r="J214" s="2" t="s">
        <v>1840</v>
      </c>
      <c r="K214" s="2" t="s">
        <v>1841</v>
      </c>
      <c r="L214" s="2" t="s">
        <v>1842</v>
      </c>
      <c r="M214" s="2" t="s">
        <v>288</v>
      </c>
      <c r="N214" s="2" t="s">
        <v>900</v>
      </c>
      <c r="O214" s="2" t="s">
        <v>1843</v>
      </c>
      <c r="P214" s="2" t="s">
        <v>1844</v>
      </c>
      <c r="Q214" s="2" t="s">
        <v>1845</v>
      </c>
      <c r="R214" s="2" t="s">
        <v>40</v>
      </c>
      <c r="S214" s="2" t="s">
        <v>305</v>
      </c>
      <c r="T214" s="2" t="s">
        <v>1846</v>
      </c>
      <c r="U214" s="2" t="s">
        <v>1847</v>
      </c>
      <c r="V214" s="2" t="s">
        <v>56</v>
      </c>
      <c r="W214" s="2" t="s">
        <v>1848</v>
      </c>
      <c r="X214" s="2" t="s">
        <v>45</v>
      </c>
    </row>
    <row r="215" spans="1:24" x14ac:dyDescent="0.3">
      <c r="A215" s="2" t="s">
        <v>24</v>
      </c>
      <c r="B215" s="2" t="s">
        <v>1849</v>
      </c>
      <c r="C215" s="2" t="s">
        <v>1825</v>
      </c>
      <c r="D215" s="2" t="s">
        <v>1826</v>
      </c>
      <c r="E215" s="2" t="s">
        <v>1850</v>
      </c>
      <c r="F215" s="2" t="s">
        <v>226</v>
      </c>
      <c r="G215" s="2" t="s">
        <v>227</v>
      </c>
      <c r="H215" s="2" t="s">
        <v>30</v>
      </c>
      <c r="I215" s="2" t="s">
        <v>31</v>
      </c>
      <c r="J215" s="2" t="s">
        <v>101</v>
      </c>
      <c r="K215" s="2" t="s">
        <v>1851</v>
      </c>
      <c r="L215" s="2" t="s">
        <v>548</v>
      </c>
      <c r="M215" s="2" t="s">
        <v>35</v>
      </c>
      <c r="N215" s="2" t="s">
        <v>231</v>
      </c>
      <c r="O215" s="2" t="s">
        <v>1852</v>
      </c>
      <c r="P215" s="2" t="s">
        <v>1853</v>
      </c>
      <c r="R215" s="2" t="s">
        <v>40</v>
      </c>
      <c r="S215" s="2" t="s">
        <v>80</v>
      </c>
      <c r="T215" s="2" t="s">
        <v>1854</v>
      </c>
      <c r="U215" s="2" t="s">
        <v>1854</v>
      </c>
      <c r="V215" s="2" t="s">
        <v>82</v>
      </c>
      <c r="W215" s="2" t="s">
        <v>1855</v>
      </c>
      <c r="X215" s="2" t="s">
        <v>45</v>
      </c>
    </row>
    <row r="216" spans="1:24" x14ac:dyDescent="0.3">
      <c r="A216" s="2" t="s">
        <v>24</v>
      </c>
      <c r="B216" s="2" t="s">
        <v>1856</v>
      </c>
      <c r="C216" s="2" t="s">
        <v>1825</v>
      </c>
      <c r="D216" s="2" t="s">
        <v>1826</v>
      </c>
      <c r="E216" s="2" t="s">
        <v>1857</v>
      </c>
      <c r="F216" s="2" t="s">
        <v>73</v>
      </c>
      <c r="G216" s="2" t="s">
        <v>74</v>
      </c>
      <c r="H216" s="2" t="s">
        <v>30</v>
      </c>
      <c r="I216" s="2" t="s">
        <v>91</v>
      </c>
      <c r="J216" s="2" t="s">
        <v>75</v>
      </c>
      <c r="K216" s="2" t="s">
        <v>1858</v>
      </c>
      <c r="L216" s="2" t="s">
        <v>77</v>
      </c>
      <c r="M216" s="2" t="s">
        <v>35</v>
      </c>
      <c r="N216" s="2" t="s">
        <v>36</v>
      </c>
      <c r="O216" s="2" t="s">
        <v>1859</v>
      </c>
      <c r="P216" s="2" t="s">
        <v>1860</v>
      </c>
      <c r="R216" s="2" t="s">
        <v>40</v>
      </c>
      <c r="S216" s="2" t="s">
        <v>41</v>
      </c>
      <c r="T216" s="2" t="s">
        <v>1861</v>
      </c>
      <c r="U216" s="2" t="s">
        <v>1862</v>
      </c>
      <c r="V216" s="2" t="s">
        <v>56</v>
      </c>
      <c r="W216" s="2" t="s">
        <v>1863</v>
      </c>
      <c r="X216" s="2" t="s">
        <v>45</v>
      </c>
    </row>
    <row r="217" spans="1:24" x14ac:dyDescent="0.3">
      <c r="A217" s="2" t="s">
        <v>24</v>
      </c>
      <c r="B217" s="2" t="s">
        <v>1864</v>
      </c>
      <c r="C217" s="2" t="s">
        <v>1825</v>
      </c>
      <c r="D217" s="2" t="s">
        <v>1826</v>
      </c>
      <c r="E217" s="2" t="s">
        <v>1865</v>
      </c>
      <c r="F217" s="2" t="s">
        <v>779</v>
      </c>
      <c r="G217" s="2" t="s">
        <v>780</v>
      </c>
      <c r="H217" s="2" t="s">
        <v>342</v>
      </c>
      <c r="I217" s="2" t="s">
        <v>736</v>
      </c>
      <c r="J217" s="2" t="s">
        <v>75</v>
      </c>
      <c r="K217" s="2" t="s">
        <v>1866</v>
      </c>
      <c r="L217" s="2" t="s">
        <v>825</v>
      </c>
      <c r="M217" s="2" t="s">
        <v>35</v>
      </c>
      <c r="N217" s="2" t="s">
        <v>36</v>
      </c>
      <c r="O217" s="2" t="s">
        <v>1867</v>
      </c>
      <c r="P217" s="2" t="s">
        <v>1868</v>
      </c>
      <c r="Q217" s="2" t="s">
        <v>1869</v>
      </c>
      <c r="R217" s="2" t="s">
        <v>40</v>
      </c>
      <c r="S217" s="2" t="s">
        <v>736</v>
      </c>
      <c r="T217" s="2" t="s">
        <v>1870</v>
      </c>
      <c r="U217" s="2" t="s">
        <v>1870</v>
      </c>
      <c r="V217" s="2" t="s">
        <v>169</v>
      </c>
      <c r="W217" s="2" t="s">
        <v>1871</v>
      </c>
      <c r="X217" s="2" t="s">
        <v>45</v>
      </c>
    </row>
    <row r="218" spans="1:24" x14ac:dyDescent="0.3">
      <c r="A218" s="2" t="s">
        <v>24</v>
      </c>
      <c r="B218" s="2" t="s">
        <v>1872</v>
      </c>
      <c r="C218" s="2" t="s">
        <v>1825</v>
      </c>
      <c r="D218" s="2" t="s">
        <v>1826</v>
      </c>
      <c r="E218" s="2" t="s">
        <v>1873</v>
      </c>
      <c r="F218" s="2" t="s">
        <v>28</v>
      </c>
      <c r="G218" s="2" t="s">
        <v>29</v>
      </c>
      <c r="H218" s="2" t="s">
        <v>30</v>
      </c>
      <c r="I218" s="2" t="s">
        <v>91</v>
      </c>
      <c r="J218" s="2" t="s">
        <v>75</v>
      </c>
      <c r="K218" s="2" t="s">
        <v>1874</v>
      </c>
      <c r="L218" s="2" t="s">
        <v>164</v>
      </c>
      <c r="M218" s="2" t="s">
        <v>35</v>
      </c>
      <c r="N218" s="2" t="s">
        <v>36</v>
      </c>
      <c r="O218" s="2" t="s">
        <v>1875</v>
      </c>
      <c r="P218" s="2" t="s">
        <v>1876</v>
      </c>
      <c r="Q218" s="2" t="s">
        <v>1877</v>
      </c>
      <c r="R218" s="2" t="s">
        <v>40</v>
      </c>
      <c r="S218" s="2" t="s">
        <v>41</v>
      </c>
      <c r="T218" s="2" t="s">
        <v>1878</v>
      </c>
      <c r="U218" s="2" t="s">
        <v>1878</v>
      </c>
      <c r="V218" s="2" t="s">
        <v>82</v>
      </c>
      <c r="W218" s="2" t="s">
        <v>1879</v>
      </c>
      <c r="X218" s="2" t="s">
        <v>45</v>
      </c>
    </row>
    <row r="219" spans="1:24" x14ac:dyDescent="0.3">
      <c r="A219" s="2" t="s">
        <v>24</v>
      </c>
      <c r="B219" s="2" t="s">
        <v>1880</v>
      </c>
      <c r="C219" s="2" t="s">
        <v>1825</v>
      </c>
      <c r="D219" s="2" t="s">
        <v>1826</v>
      </c>
      <c r="E219" s="2" t="s">
        <v>1881</v>
      </c>
      <c r="F219" s="2" t="s">
        <v>488</v>
      </c>
      <c r="G219" s="2" t="s">
        <v>489</v>
      </c>
      <c r="H219" s="2" t="s">
        <v>30</v>
      </c>
      <c r="I219" s="2" t="s">
        <v>31</v>
      </c>
      <c r="J219" s="2" t="s">
        <v>75</v>
      </c>
      <c r="K219" s="2" t="s">
        <v>1882</v>
      </c>
      <c r="L219" s="2" t="s">
        <v>772</v>
      </c>
      <c r="M219" s="2" t="s">
        <v>35</v>
      </c>
      <c r="N219" s="2" t="s">
        <v>36</v>
      </c>
      <c r="O219" s="2" t="s">
        <v>1883</v>
      </c>
      <c r="P219" s="2" t="s">
        <v>1884</v>
      </c>
      <c r="R219" s="2" t="s">
        <v>40</v>
      </c>
      <c r="S219" s="2" t="s">
        <v>337</v>
      </c>
      <c r="T219" s="2" t="s">
        <v>1885</v>
      </c>
      <c r="U219" s="2" t="s">
        <v>1885</v>
      </c>
      <c r="V219" s="2" t="s">
        <v>82</v>
      </c>
      <c r="W219" s="2" t="s">
        <v>1886</v>
      </c>
      <c r="X219" s="2" t="s">
        <v>45</v>
      </c>
    </row>
    <row r="220" spans="1:24" x14ac:dyDescent="0.3">
      <c r="A220" s="2" t="s">
        <v>24</v>
      </c>
      <c r="B220" s="2" t="s">
        <v>1887</v>
      </c>
      <c r="C220" s="2" t="s">
        <v>1825</v>
      </c>
      <c r="D220" s="2" t="s">
        <v>1826</v>
      </c>
      <c r="E220" s="2" t="s">
        <v>1888</v>
      </c>
      <c r="F220" s="2" t="s">
        <v>89</v>
      </c>
      <c r="G220" s="2" t="s">
        <v>90</v>
      </c>
      <c r="H220" s="2" t="s">
        <v>30</v>
      </c>
      <c r="I220" s="2" t="s">
        <v>31</v>
      </c>
      <c r="J220" s="2" t="s">
        <v>75</v>
      </c>
      <c r="K220" s="2" t="s">
        <v>1889</v>
      </c>
      <c r="L220" s="2" t="s">
        <v>93</v>
      </c>
      <c r="M220" s="2" t="s">
        <v>35</v>
      </c>
      <c r="N220" s="2" t="s">
        <v>36</v>
      </c>
      <c r="O220" s="2" t="s">
        <v>1890</v>
      </c>
      <c r="P220" s="2" t="s">
        <v>1891</v>
      </c>
      <c r="R220" s="2" t="s">
        <v>40</v>
      </c>
      <c r="S220" s="2" t="s">
        <v>495</v>
      </c>
      <c r="T220" s="2" t="s">
        <v>1892</v>
      </c>
      <c r="U220" s="2" t="s">
        <v>1892</v>
      </c>
      <c r="V220" s="2" t="s">
        <v>82</v>
      </c>
      <c r="W220" s="2" t="s">
        <v>1893</v>
      </c>
      <c r="X220" s="2" t="s">
        <v>45</v>
      </c>
    </row>
    <row r="221" spans="1:24" x14ac:dyDescent="0.3">
      <c r="A221" s="2" t="s">
        <v>24</v>
      </c>
      <c r="B221" s="2" t="s">
        <v>1894</v>
      </c>
      <c r="C221" s="2" t="s">
        <v>1825</v>
      </c>
      <c r="D221" s="2" t="s">
        <v>1826</v>
      </c>
      <c r="E221" s="2" t="s">
        <v>1895</v>
      </c>
      <c r="F221" s="2" t="s">
        <v>297</v>
      </c>
      <c r="G221" s="2" t="s">
        <v>298</v>
      </c>
      <c r="H221" s="2" t="s">
        <v>126</v>
      </c>
      <c r="I221" s="2" t="s">
        <v>127</v>
      </c>
      <c r="J221" s="2" t="s">
        <v>646</v>
      </c>
      <c r="K221" s="2" t="s">
        <v>1896</v>
      </c>
      <c r="L221" s="2" t="s">
        <v>763</v>
      </c>
      <c r="M221" s="2" t="s">
        <v>63</v>
      </c>
      <c r="N221" s="2" t="s">
        <v>479</v>
      </c>
      <c r="O221" s="2" t="s">
        <v>1897</v>
      </c>
      <c r="P221" s="2" t="s">
        <v>1898</v>
      </c>
      <c r="Q221" s="2" t="s">
        <v>1899</v>
      </c>
      <c r="R221" s="2" t="s">
        <v>40</v>
      </c>
      <c r="S221" s="2" t="s">
        <v>135</v>
      </c>
      <c r="T221" s="2" t="s">
        <v>1900</v>
      </c>
      <c r="U221" s="2" t="s">
        <v>1901</v>
      </c>
      <c r="V221" s="2" t="s">
        <v>56</v>
      </c>
      <c r="W221" s="2" t="s">
        <v>1902</v>
      </c>
      <c r="X221" s="2" t="s">
        <v>45</v>
      </c>
    </row>
    <row r="222" spans="1:24" x14ac:dyDescent="0.3">
      <c r="A222" s="2" t="s">
        <v>24</v>
      </c>
      <c r="B222" s="2" t="s">
        <v>1903</v>
      </c>
      <c r="C222" s="2" t="s">
        <v>1825</v>
      </c>
      <c r="D222" s="2" t="s">
        <v>1826</v>
      </c>
      <c r="E222" s="2" t="s">
        <v>1904</v>
      </c>
      <c r="F222" s="2" t="s">
        <v>28</v>
      </c>
      <c r="G222" s="2" t="s">
        <v>29</v>
      </c>
      <c r="H222" s="2" t="s">
        <v>30</v>
      </c>
      <c r="I222" s="2" t="s">
        <v>299</v>
      </c>
      <c r="J222" s="2" t="s">
        <v>60</v>
      </c>
      <c r="K222" s="2" t="s">
        <v>1905</v>
      </c>
      <c r="L222" s="2" t="s">
        <v>62</v>
      </c>
      <c r="M222" s="2" t="s">
        <v>63</v>
      </c>
      <c r="N222" s="2" t="s">
        <v>64</v>
      </c>
      <c r="O222" s="2" t="s">
        <v>1906</v>
      </c>
      <c r="P222" s="2" t="s">
        <v>1907</v>
      </c>
      <c r="Q222" s="2" t="s">
        <v>1908</v>
      </c>
      <c r="R222" s="2" t="s">
        <v>40</v>
      </c>
      <c r="S222" s="2" t="s">
        <v>305</v>
      </c>
      <c r="T222" s="2" t="s">
        <v>1909</v>
      </c>
      <c r="U222" s="2" t="s">
        <v>1910</v>
      </c>
      <c r="V222" s="2" t="s">
        <v>56</v>
      </c>
      <c r="W222" s="2" t="s">
        <v>1911</v>
      </c>
      <c r="X222" s="2" t="s">
        <v>45</v>
      </c>
    </row>
    <row r="223" spans="1:24" x14ac:dyDescent="0.3">
      <c r="A223" s="2" t="s">
        <v>24</v>
      </c>
      <c r="B223" s="2" t="s">
        <v>1912</v>
      </c>
      <c r="C223" s="2" t="s">
        <v>1825</v>
      </c>
      <c r="D223" s="2" t="s">
        <v>1826</v>
      </c>
      <c r="E223" s="2" t="s">
        <v>1913</v>
      </c>
      <c r="F223" s="2" t="s">
        <v>28</v>
      </c>
      <c r="G223" s="2" t="s">
        <v>29</v>
      </c>
      <c r="H223" s="2" t="s">
        <v>30</v>
      </c>
      <c r="I223" s="2" t="s">
        <v>91</v>
      </c>
      <c r="J223" s="2" t="s">
        <v>48</v>
      </c>
      <c r="K223" s="2" t="s">
        <v>1914</v>
      </c>
      <c r="L223" s="2" t="s">
        <v>50</v>
      </c>
      <c r="M223" s="2" t="s">
        <v>35</v>
      </c>
      <c r="N223" s="2" t="s">
        <v>36</v>
      </c>
      <c r="O223" s="2" t="s">
        <v>1915</v>
      </c>
      <c r="P223" s="2" t="s">
        <v>1916</v>
      </c>
      <c r="R223" s="2" t="s">
        <v>40</v>
      </c>
      <c r="S223" s="2" t="s">
        <v>96</v>
      </c>
      <c r="T223" s="2" t="s">
        <v>1917</v>
      </c>
      <c r="U223" s="2" t="s">
        <v>1918</v>
      </c>
      <c r="V223" s="2" t="s">
        <v>1919</v>
      </c>
      <c r="W223" s="2" t="s">
        <v>1920</v>
      </c>
      <c r="X223" s="2" t="s">
        <v>45</v>
      </c>
    </row>
    <row r="224" spans="1:24" x14ac:dyDescent="0.3">
      <c r="A224" s="2" t="s">
        <v>24</v>
      </c>
      <c r="B224" s="2" t="s">
        <v>1921</v>
      </c>
      <c r="C224" s="2" t="s">
        <v>1825</v>
      </c>
      <c r="D224" s="2" t="s">
        <v>1826</v>
      </c>
      <c r="E224" s="2" t="s">
        <v>1922</v>
      </c>
      <c r="F224" s="2" t="s">
        <v>28</v>
      </c>
      <c r="G224" s="2" t="s">
        <v>29</v>
      </c>
      <c r="H224" s="2" t="s">
        <v>30</v>
      </c>
      <c r="I224" s="2" t="s">
        <v>203</v>
      </c>
      <c r="J224" s="2" t="s">
        <v>390</v>
      </c>
      <c r="M224" s="2" t="s">
        <v>391</v>
      </c>
      <c r="N224" s="2" t="s">
        <v>391</v>
      </c>
      <c r="O224" s="2" t="s">
        <v>1923</v>
      </c>
      <c r="P224" s="2" t="s">
        <v>1924</v>
      </c>
      <c r="Q224" s="2" t="s">
        <v>1925</v>
      </c>
      <c r="R224" s="2" t="s">
        <v>40</v>
      </c>
      <c r="T224" s="2" t="s">
        <v>938</v>
      </c>
      <c r="U224" s="2" t="s">
        <v>939</v>
      </c>
      <c r="V224" s="2" t="s">
        <v>82</v>
      </c>
      <c r="W224" s="2" t="s">
        <v>1926</v>
      </c>
      <c r="X224" s="2" t="s">
        <v>45</v>
      </c>
    </row>
    <row r="225" spans="1:24" x14ac:dyDescent="0.3">
      <c r="A225" s="2" t="s">
        <v>24</v>
      </c>
      <c r="B225" s="2" t="s">
        <v>1927</v>
      </c>
      <c r="C225" s="2" t="s">
        <v>1825</v>
      </c>
      <c r="D225" s="2" t="s">
        <v>1826</v>
      </c>
      <c r="E225" s="2" t="s">
        <v>1928</v>
      </c>
      <c r="F225" s="2" t="s">
        <v>73</v>
      </c>
      <c r="G225" s="2" t="s">
        <v>74</v>
      </c>
      <c r="H225" s="2" t="s">
        <v>30</v>
      </c>
      <c r="I225" s="2" t="s">
        <v>31</v>
      </c>
      <c r="J225" s="2" t="s">
        <v>101</v>
      </c>
      <c r="K225" s="2" t="s">
        <v>1359</v>
      </c>
      <c r="L225" s="2" t="s">
        <v>669</v>
      </c>
      <c r="M225" s="2" t="s">
        <v>35</v>
      </c>
      <c r="N225" s="2" t="s">
        <v>36</v>
      </c>
      <c r="O225" s="2" t="s">
        <v>1360</v>
      </c>
      <c r="P225" s="2" t="s">
        <v>1361</v>
      </c>
      <c r="R225" s="2" t="s">
        <v>40</v>
      </c>
      <c r="S225" s="2" t="s">
        <v>1929</v>
      </c>
      <c r="T225" s="2" t="s">
        <v>1930</v>
      </c>
      <c r="U225" s="2" t="s">
        <v>1930</v>
      </c>
      <c r="V225" s="2" t="s">
        <v>82</v>
      </c>
      <c r="W225" s="2" t="s">
        <v>1362</v>
      </c>
      <c r="X225" s="2" t="s">
        <v>45</v>
      </c>
    </row>
    <row r="226" spans="1:24" x14ac:dyDescent="0.3">
      <c r="A226" s="2" t="s">
        <v>24</v>
      </c>
      <c r="B226" s="2" t="s">
        <v>1931</v>
      </c>
      <c r="C226" s="2" t="s">
        <v>1825</v>
      </c>
      <c r="D226" s="2" t="s">
        <v>1826</v>
      </c>
      <c r="E226" s="2" t="s">
        <v>1932</v>
      </c>
      <c r="F226" s="2" t="s">
        <v>297</v>
      </c>
      <c r="G226" s="2" t="s">
        <v>298</v>
      </c>
      <c r="H226" s="2" t="s">
        <v>973</v>
      </c>
      <c r="I226" s="2" t="s">
        <v>974</v>
      </c>
      <c r="J226" s="2" t="s">
        <v>1219</v>
      </c>
      <c r="K226" s="2" t="s">
        <v>1933</v>
      </c>
      <c r="L226" s="2" t="s">
        <v>1221</v>
      </c>
      <c r="M226" s="2" t="s">
        <v>63</v>
      </c>
      <c r="N226" s="2" t="s">
        <v>131</v>
      </c>
      <c r="O226" s="2" t="s">
        <v>1934</v>
      </c>
      <c r="P226" s="2" t="s">
        <v>1935</v>
      </c>
      <c r="Q226" s="2" t="s">
        <v>1936</v>
      </c>
      <c r="R226" s="2" t="s">
        <v>40</v>
      </c>
      <c r="S226" s="2" t="s">
        <v>135</v>
      </c>
      <c r="T226" s="2" t="s">
        <v>1937</v>
      </c>
      <c r="U226" s="2" t="s">
        <v>1938</v>
      </c>
      <c r="V226" s="2" t="s">
        <v>1822</v>
      </c>
      <c r="W226" s="2" t="s">
        <v>1939</v>
      </c>
      <c r="X226" s="2" t="s">
        <v>45</v>
      </c>
    </row>
    <row r="227" spans="1:24" x14ac:dyDescent="0.3">
      <c r="A227" s="2" t="s">
        <v>24</v>
      </c>
      <c r="B227" s="2" t="s">
        <v>1940</v>
      </c>
      <c r="C227" s="2" t="s">
        <v>1941</v>
      </c>
      <c r="D227" s="2" t="s">
        <v>1942</v>
      </c>
      <c r="E227" s="2" t="s">
        <v>1943</v>
      </c>
      <c r="F227" s="2" t="s">
        <v>226</v>
      </c>
      <c r="G227" s="2" t="s">
        <v>227</v>
      </c>
      <c r="H227" s="2" t="s">
        <v>30</v>
      </c>
      <c r="I227" s="2" t="s">
        <v>31</v>
      </c>
      <c r="J227" s="2" t="s">
        <v>75</v>
      </c>
      <c r="K227" s="2" t="s">
        <v>1944</v>
      </c>
      <c r="L227" s="2" t="s">
        <v>548</v>
      </c>
      <c r="M227" s="2" t="s">
        <v>35</v>
      </c>
      <c r="N227" s="2" t="s">
        <v>36</v>
      </c>
      <c r="O227" s="2" t="s">
        <v>1945</v>
      </c>
      <c r="P227" s="2" t="s">
        <v>1946</v>
      </c>
      <c r="R227" s="2" t="s">
        <v>40</v>
      </c>
      <c r="S227" s="2" t="s">
        <v>80</v>
      </c>
      <c r="T227" s="2" t="s">
        <v>1947</v>
      </c>
      <c r="U227" s="2" t="s">
        <v>1947</v>
      </c>
      <c r="V227" s="2" t="s">
        <v>43</v>
      </c>
      <c r="W227" s="2" t="s">
        <v>1948</v>
      </c>
      <c r="X227" s="2" t="s">
        <v>45</v>
      </c>
    </row>
    <row r="228" spans="1:24" x14ac:dyDescent="0.3">
      <c r="A228" s="2" t="s">
        <v>24</v>
      </c>
      <c r="B228" s="2" t="s">
        <v>1949</v>
      </c>
      <c r="C228" s="2" t="s">
        <v>1941</v>
      </c>
      <c r="D228" s="2" t="s">
        <v>1942</v>
      </c>
      <c r="E228" s="2" t="s">
        <v>1950</v>
      </c>
      <c r="F228" s="2" t="s">
        <v>89</v>
      </c>
      <c r="G228" s="2" t="s">
        <v>90</v>
      </c>
      <c r="H228" s="2" t="s">
        <v>30</v>
      </c>
      <c r="I228" s="2" t="s">
        <v>91</v>
      </c>
      <c r="J228" s="2" t="s">
        <v>101</v>
      </c>
      <c r="K228" s="2" t="s">
        <v>1951</v>
      </c>
      <c r="L228" s="2" t="s">
        <v>239</v>
      </c>
      <c r="M228" s="2" t="s">
        <v>35</v>
      </c>
      <c r="N228" s="2" t="s">
        <v>36</v>
      </c>
      <c r="O228" s="2" t="s">
        <v>1952</v>
      </c>
      <c r="P228" s="2" t="s">
        <v>1953</v>
      </c>
      <c r="Q228" s="2" t="s">
        <v>1954</v>
      </c>
      <c r="R228" s="2" t="s">
        <v>40</v>
      </c>
      <c r="S228" s="2" t="s">
        <v>41</v>
      </c>
      <c r="T228" s="2" t="s">
        <v>1955</v>
      </c>
      <c r="U228" s="2" t="s">
        <v>1955</v>
      </c>
      <c r="V228" s="2" t="s">
        <v>118</v>
      </c>
      <c r="W228" s="2" t="s">
        <v>1956</v>
      </c>
      <c r="X228" s="2" t="s">
        <v>45</v>
      </c>
    </row>
    <row r="229" spans="1:24" x14ac:dyDescent="0.3">
      <c r="A229" s="2" t="s">
        <v>24</v>
      </c>
      <c r="B229" s="2" t="s">
        <v>1957</v>
      </c>
      <c r="C229" s="2" t="s">
        <v>1941</v>
      </c>
      <c r="D229" s="2" t="s">
        <v>1942</v>
      </c>
      <c r="E229" s="2" t="s">
        <v>1958</v>
      </c>
      <c r="F229" s="2" t="s">
        <v>28</v>
      </c>
      <c r="G229" s="2" t="s">
        <v>29</v>
      </c>
      <c r="H229" s="2" t="s">
        <v>30</v>
      </c>
      <c r="I229" s="2" t="s">
        <v>31</v>
      </c>
      <c r="J229" s="2" t="s">
        <v>101</v>
      </c>
      <c r="K229" s="2" t="s">
        <v>1959</v>
      </c>
      <c r="L229" s="2" t="s">
        <v>103</v>
      </c>
      <c r="M229" s="2" t="s">
        <v>35</v>
      </c>
      <c r="N229" s="2" t="s">
        <v>36</v>
      </c>
      <c r="O229" s="2" t="s">
        <v>1960</v>
      </c>
      <c r="P229" s="2" t="s">
        <v>1961</v>
      </c>
      <c r="R229" s="2" t="s">
        <v>40</v>
      </c>
      <c r="S229" s="2" t="s">
        <v>80</v>
      </c>
      <c r="T229" s="2" t="s">
        <v>1962</v>
      </c>
      <c r="U229" s="2" t="s">
        <v>1962</v>
      </c>
      <c r="V229" s="2" t="s">
        <v>197</v>
      </c>
      <c r="W229" s="2" t="s">
        <v>1963</v>
      </c>
      <c r="X229" s="2" t="s">
        <v>45</v>
      </c>
    </row>
    <row r="230" spans="1:24" x14ac:dyDescent="0.3">
      <c r="A230" s="2" t="s">
        <v>24</v>
      </c>
      <c r="B230" s="2" t="s">
        <v>1964</v>
      </c>
      <c r="C230" s="2" t="s">
        <v>1941</v>
      </c>
      <c r="D230" s="2" t="s">
        <v>1942</v>
      </c>
      <c r="E230" s="2" t="s">
        <v>1965</v>
      </c>
      <c r="F230" s="2" t="s">
        <v>226</v>
      </c>
      <c r="G230" s="2" t="s">
        <v>227</v>
      </c>
      <c r="H230" s="2" t="s">
        <v>30</v>
      </c>
      <c r="I230" s="2" t="s">
        <v>91</v>
      </c>
      <c r="J230" s="2" t="s">
        <v>228</v>
      </c>
      <c r="K230" s="2" t="s">
        <v>1966</v>
      </c>
      <c r="L230" s="2" t="s">
        <v>230</v>
      </c>
      <c r="M230" s="2" t="s">
        <v>35</v>
      </c>
      <c r="N230" s="2" t="s">
        <v>250</v>
      </c>
      <c r="O230" s="2" t="s">
        <v>1967</v>
      </c>
      <c r="P230" s="2" t="s">
        <v>1968</v>
      </c>
      <c r="R230" s="2" t="s">
        <v>40</v>
      </c>
      <c r="S230" s="2" t="s">
        <v>41</v>
      </c>
      <c r="T230" s="2" t="s">
        <v>1969</v>
      </c>
      <c r="U230" s="2" t="s">
        <v>1969</v>
      </c>
      <c r="V230" s="2" t="s">
        <v>197</v>
      </c>
      <c r="W230" s="2" t="s">
        <v>1970</v>
      </c>
      <c r="X230" s="2" t="s">
        <v>45</v>
      </c>
    </row>
    <row r="231" spans="1:24" x14ac:dyDescent="0.3">
      <c r="A231" s="2" t="s">
        <v>24</v>
      </c>
      <c r="B231" s="2" t="s">
        <v>1971</v>
      </c>
      <c r="C231" s="2" t="s">
        <v>1941</v>
      </c>
      <c r="D231" s="2" t="s">
        <v>1942</v>
      </c>
      <c r="E231" s="2" t="s">
        <v>1972</v>
      </c>
      <c r="F231" s="2" t="s">
        <v>89</v>
      </c>
      <c r="G231" s="2" t="s">
        <v>90</v>
      </c>
      <c r="H231" s="2" t="s">
        <v>314</v>
      </c>
      <c r="I231" s="2" t="s">
        <v>315</v>
      </c>
      <c r="J231" s="2" t="s">
        <v>128</v>
      </c>
      <c r="K231" s="2" t="s">
        <v>1973</v>
      </c>
      <c r="L231" s="2" t="s">
        <v>1603</v>
      </c>
      <c r="M231" s="2" t="s">
        <v>63</v>
      </c>
      <c r="N231" s="2" t="s">
        <v>131</v>
      </c>
      <c r="O231" s="2" t="s">
        <v>1974</v>
      </c>
      <c r="P231" s="2" t="s">
        <v>1975</v>
      </c>
      <c r="Q231" s="2" t="s">
        <v>1976</v>
      </c>
      <c r="R231" s="2" t="s">
        <v>40</v>
      </c>
      <c r="S231" s="2" t="s">
        <v>135</v>
      </c>
      <c r="T231" s="2" t="s">
        <v>1977</v>
      </c>
      <c r="U231" s="2" t="s">
        <v>1978</v>
      </c>
      <c r="V231" s="2" t="s">
        <v>69</v>
      </c>
      <c r="W231" s="2" t="s">
        <v>1979</v>
      </c>
      <c r="X231" s="2" t="s">
        <v>45</v>
      </c>
    </row>
    <row r="232" spans="1:24" x14ac:dyDescent="0.3">
      <c r="A232" s="2" t="s">
        <v>24</v>
      </c>
      <c r="B232" s="2" t="s">
        <v>1980</v>
      </c>
      <c r="C232" s="2" t="s">
        <v>1941</v>
      </c>
      <c r="D232" s="2" t="s">
        <v>1942</v>
      </c>
      <c r="E232" s="2" t="s">
        <v>1981</v>
      </c>
      <c r="F232" s="2" t="s">
        <v>73</v>
      </c>
      <c r="G232" s="2" t="s">
        <v>74</v>
      </c>
      <c r="H232" s="2" t="s">
        <v>30</v>
      </c>
      <c r="I232" s="2" t="s">
        <v>31</v>
      </c>
      <c r="J232" s="2" t="s">
        <v>75</v>
      </c>
      <c r="K232" s="2" t="s">
        <v>1982</v>
      </c>
      <c r="L232" s="2" t="s">
        <v>77</v>
      </c>
      <c r="M232" s="2" t="s">
        <v>35</v>
      </c>
      <c r="N232" s="2" t="s">
        <v>36</v>
      </c>
      <c r="O232" s="2" t="s">
        <v>1983</v>
      </c>
      <c r="P232" s="2" t="s">
        <v>1984</v>
      </c>
      <c r="R232" s="2" t="s">
        <v>40</v>
      </c>
      <c r="S232" s="2" t="s">
        <v>785</v>
      </c>
      <c r="T232" s="2" t="s">
        <v>1985</v>
      </c>
      <c r="U232" s="2" t="s">
        <v>1985</v>
      </c>
      <c r="V232" s="2" t="s">
        <v>1986</v>
      </c>
      <c r="W232" s="2" t="s">
        <v>1987</v>
      </c>
      <c r="X232" s="2" t="s">
        <v>45</v>
      </c>
    </row>
    <row r="233" spans="1:24" x14ac:dyDescent="0.3">
      <c r="A233" s="2" t="s">
        <v>24</v>
      </c>
      <c r="B233" s="2" t="s">
        <v>1988</v>
      </c>
      <c r="C233" s="2" t="s">
        <v>1941</v>
      </c>
      <c r="D233" s="2" t="s">
        <v>1942</v>
      </c>
      <c r="E233" s="2" t="s">
        <v>1989</v>
      </c>
      <c r="F233" s="2" t="s">
        <v>73</v>
      </c>
      <c r="G233" s="2" t="s">
        <v>74</v>
      </c>
      <c r="H233" s="2" t="s">
        <v>30</v>
      </c>
      <c r="I233" s="2" t="s">
        <v>31</v>
      </c>
      <c r="J233" s="2" t="s">
        <v>48</v>
      </c>
      <c r="K233" s="2" t="s">
        <v>1523</v>
      </c>
      <c r="L233" s="2" t="s">
        <v>791</v>
      </c>
      <c r="M233" s="2" t="s">
        <v>35</v>
      </c>
      <c r="N233" s="2" t="s">
        <v>36</v>
      </c>
      <c r="O233" s="2" t="s">
        <v>1524</v>
      </c>
      <c r="P233" s="2" t="s">
        <v>1525</v>
      </c>
      <c r="Q233" s="2" t="s">
        <v>1526</v>
      </c>
      <c r="R233" s="2" t="s">
        <v>40</v>
      </c>
      <c r="S233" s="2" t="s">
        <v>337</v>
      </c>
      <c r="T233" s="2" t="s">
        <v>1990</v>
      </c>
      <c r="U233" s="2" t="s">
        <v>1990</v>
      </c>
      <c r="V233" s="2" t="s">
        <v>82</v>
      </c>
      <c r="W233" s="2" t="s">
        <v>1529</v>
      </c>
      <c r="X233" s="2" t="s">
        <v>45</v>
      </c>
    </row>
    <row r="234" spans="1:24" x14ac:dyDescent="0.3">
      <c r="A234" s="2" t="s">
        <v>24</v>
      </c>
      <c r="B234" s="2" t="s">
        <v>1991</v>
      </c>
      <c r="C234" s="2" t="s">
        <v>1941</v>
      </c>
      <c r="D234" s="2" t="s">
        <v>1942</v>
      </c>
      <c r="E234" s="2" t="s">
        <v>1992</v>
      </c>
      <c r="F234" s="2" t="s">
        <v>73</v>
      </c>
      <c r="G234" s="2" t="s">
        <v>74</v>
      </c>
      <c r="H234" s="2" t="s">
        <v>30</v>
      </c>
      <c r="I234" s="2" t="s">
        <v>284</v>
      </c>
      <c r="J234" s="2" t="s">
        <v>101</v>
      </c>
      <c r="K234" s="2" t="s">
        <v>1993</v>
      </c>
      <c r="L234" s="2" t="s">
        <v>669</v>
      </c>
      <c r="M234" s="2" t="s">
        <v>35</v>
      </c>
      <c r="N234" s="2" t="s">
        <v>250</v>
      </c>
      <c r="O234" s="2" t="s">
        <v>1994</v>
      </c>
      <c r="P234" s="2" t="s">
        <v>1995</v>
      </c>
      <c r="R234" s="2" t="s">
        <v>40</v>
      </c>
      <c r="S234" s="2" t="s">
        <v>292</v>
      </c>
      <c r="T234" s="2" t="s">
        <v>358</v>
      </c>
      <c r="U234" s="2" t="s">
        <v>358</v>
      </c>
      <c r="V234" s="2" t="s">
        <v>43</v>
      </c>
      <c r="W234" s="2" t="s">
        <v>1996</v>
      </c>
      <c r="X234" s="2" t="s">
        <v>45</v>
      </c>
    </row>
    <row r="235" spans="1:24" x14ac:dyDescent="0.3">
      <c r="A235" s="2" t="s">
        <v>24</v>
      </c>
      <c r="B235" s="2" t="s">
        <v>1997</v>
      </c>
      <c r="C235" s="2" t="s">
        <v>1941</v>
      </c>
      <c r="D235" s="2" t="s">
        <v>1942</v>
      </c>
      <c r="E235" s="2" t="s">
        <v>1998</v>
      </c>
      <c r="F235" s="2" t="s">
        <v>89</v>
      </c>
      <c r="G235" s="2" t="s">
        <v>90</v>
      </c>
      <c r="H235" s="2" t="s">
        <v>30</v>
      </c>
      <c r="I235" s="2" t="s">
        <v>31</v>
      </c>
      <c r="J235" s="2" t="s">
        <v>101</v>
      </c>
      <c r="K235" s="2" t="s">
        <v>1999</v>
      </c>
      <c r="L235" s="2" t="s">
        <v>239</v>
      </c>
      <c r="M235" s="2" t="s">
        <v>35</v>
      </c>
      <c r="N235" s="2" t="s">
        <v>36</v>
      </c>
      <c r="O235" s="2" t="s">
        <v>2000</v>
      </c>
      <c r="P235" s="2" t="s">
        <v>2001</v>
      </c>
      <c r="Q235" s="2" t="s">
        <v>2002</v>
      </c>
      <c r="R235" s="2" t="s">
        <v>40</v>
      </c>
      <c r="S235" s="2" t="s">
        <v>96</v>
      </c>
      <c r="T235" s="2" t="s">
        <v>2003</v>
      </c>
      <c r="U235" s="2" t="s">
        <v>2003</v>
      </c>
      <c r="V235" s="2" t="s">
        <v>82</v>
      </c>
      <c r="W235" s="2" t="s">
        <v>2004</v>
      </c>
      <c r="X235" s="2" t="s">
        <v>45</v>
      </c>
    </row>
    <row r="236" spans="1:24" x14ac:dyDescent="0.3">
      <c r="A236" s="2" t="s">
        <v>24</v>
      </c>
      <c r="B236" s="2" t="s">
        <v>2005</v>
      </c>
      <c r="C236" s="2" t="s">
        <v>1941</v>
      </c>
      <c r="D236" s="2" t="s">
        <v>1942</v>
      </c>
      <c r="E236" s="2" t="s">
        <v>2006</v>
      </c>
      <c r="F236" s="2" t="s">
        <v>28</v>
      </c>
      <c r="G236" s="2" t="s">
        <v>29</v>
      </c>
      <c r="H236" s="2" t="s">
        <v>30</v>
      </c>
      <c r="I236" s="2" t="s">
        <v>31</v>
      </c>
      <c r="J236" s="2" t="s">
        <v>32</v>
      </c>
      <c r="K236" s="2" t="s">
        <v>381</v>
      </c>
      <c r="L236" s="2" t="s">
        <v>34</v>
      </c>
      <c r="M236" s="2" t="s">
        <v>35</v>
      </c>
      <c r="N236" s="2" t="s">
        <v>36</v>
      </c>
      <c r="O236" s="2" t="s">
        <v>382</v>
      </c>
      <c r="P236" s="2" t="s">
        <v>383</v>
      </c>
      <c r="Q236" s="2" t="s">
        <v>384</v>
      </c>
      <c r="R236" s="2" t="s">
        <v>40</v>
      </c>
      <c r="S236" s="2" t="s">
        <v>116</v>
      </c>
      <c r="T236" s="2" t="s">
        <v>2007</v>
      </c>
      <c r="U236" s="2" t="s">
        <v>2007</v>
      </c>
      <c r="V236" s="2" t="s">
        <v>82</v>
      </c>
      <c r="W236" s="2" t="s">
        <v>387</v>
      </c>
      <c r="X236" s="2" t="s">
        <v>45</v>
      </c>
    </row>
    <row r="237" spans="1:24" x14ac:dyDescent="0.3">
      <c r="A237" s="2" t="s">
        <v>24</v>
      </c>
      <c r="B237" s="2" t="s">
        <v>2008</v>
      </c>
      <c r="C237" s="2" t="s">
        <v>1941</v>
      </c>
      <c r="D237" s="2" t="s">
        <v>1942</v>
      </c>
      <c r="E237" s="2" t="s">
        <v>2009</v>
      </c>
      <c r="F237" s="2" t="s">
        <v>73</v>
      </c>
      <c r="G237" s="2" t="s">
        <v>74</v>
      </c>
      <c r="H237" s="2" t="s">
        <v>30</v>
      </c>
      <c r="I237" s="2" t="s">
        <v>284</v>
      </c>
      <c r="J237" s="2" t="s">
        <v>32</v>
      </c>
      <c r="K237" s="2" t="s">
        <v>2010</v>
      </c>
      <c r="L237" s="2" t="s">
        <v>354</v>
      </c>
      <c r="M237" s="2" t="s">
        <v>35</v>
      </c>
      <c r="N237" s="2" t="s">
        <v>36</v>
      </c>
      <c r="O237" s="2" t="s">
        <v>2011</v>
      </c>
      <c r="P237" s="2" t="s">
        <v>2012</v>
      </c>
      <c r="R237" s="2" t="s">
        <v>40</v>
      </c>
      <c r="S237" s="2" t="s">
        <v>292</v>
      </c>
      <c r="T237" s="2" t="s">
        <v>615</v>
      </c>
      <c r="U237" s="2" t="s">
        <v>615</v>
      </c>
      <c r="V237" s="2" t="s">
        <v>43</v>
      </c>
      <c r="W237" s="2" t="s">
        <v>2013</v>
      </c>
      <c r="X237" s="2" t="s">
        <v>45</v>
      </c>
    </row>
    <row r="238" spans="1:24" x14ac:dyDescent="0.3">
      <c r="A238" s="2" t="s">
        <v>24</v>
      </c>
      <c r="B238" s="2" t="s">
        <v>2014</v>
      </c>
      <c r="C238" s="2" t="s">
        <v>1941</v>
      </c>
      <c r="D238" s="2" t="s">
        <v>1942</v>
      </c>
      <c r="E238" s="2" t="s">
        <v>2015</v>
      </c>
      <c r="F238" s="2" t="s">
        <v>1105</v>
      </c>
      <c r="G238" s="2" t="s">
        <v>1106</v>
      </c>
      <c r="H238" s="2" t="s">
        <v>30</v>
      </c>
      <c r="I238" s="2" t="s">
        <v>91</v>
      </c>
      <c r="J238" s="2" t="s">
        <v>75</v>
      </c>
      <c r="K238" s="2" t="s">
        <v>2016</v>
      </c>
      <c r="L238" s="2" t="s">
        <v>1381</v>
      </c>
      <c r="M238" s="2" t="s">
        <v>35</v>
      </c>
      <c r="N238" s="2" t="s">
        <v>36</v>
      </c>
      <c r="O238" s="2" t="s">
        <v>2017</v>
      </c>
      <c r="P238" s="2" t="s">
        <v>2018</v>
      </c>
      <c r="Q238" s="2" t="s">
        <v>2019</v>
      </c>
      <c r="R238" s="2" t="s">
        <v>40</v>
      </c>
      <c r="S238" s="2" t="s">
        <v>116</v>
      </c>
      <c r="T238" s="2" t="s">
        <v>2020</v>
      </c>
      <c r="U238" s="2" t="s">
        <v>2020</v>
      </c>
      <c r="V238" s="2" t="s">
        <v>82</v>
      </c>
      <c r="W238" s="2" t="s">
        <v>2021</v>
      </c>
      <c r="X238" s="2" t="s">
        <v>45</v>
      </c>
    </row>
    <row r="239" spans="1:24" x14ac:dyDescent="0.3">
      <c r="A239" s="2" t="s">
        <v>24</v>
      </c>
      <c r="B239" s="2" t="s">
        <v>2022</v>
      </c>
      <c r="C239" s="2" t="s">
        <v>1941</v>
      </c>
      <c r="D239" s="2" t="s">
        <v>1942</v>
      </c>
      <c r="E239" s="2" t="s">
        <v>2023</v>
      </c>
      <c r="F239" s="2" t="s">
        <v>488</v>
      </c>
      <c r="G239" s="2" t="s">
        <v>489</v>
      </c>
      <c r="H239" s="2" t="s">
        <v>314</v>
      </c>
      <c r="I239" s="2" t="s">
        <v>315</v>
      </c>
      <c r="J239" s="2" t="s">
        <v>228</v>
      </c>
      <c r="K239" s="2" t="s">
        <v>2024</v>
      </c>
      <c r="L239" s="2" t="s">
        <v>491</v>
      </c>
      <c r="M239" s="2" t="s">
        <v>35</v>
      </c>
      <c r="N239" s="2" t="s">
        <v>250</v>
      </c>
      <c r="O239" s="2" t="s">
        <v>2025</v>
      </c>
      <c r="P239" s="2" t="s">
        <v>2026</v>
      </c>
      <c r="Q239" s="2" t="s">
        <v>2027</v>
      </c>
      <c r="R239" s="2" t="s">
        <v>40</v>
      </c>
      <c r="S239" s="2" t="s">
        <v>135</v>
      </c>
      <c r="T239" s="2" t="s">
        <v>2028</v>
      </c>
      <c r="U239" s="2" t="s">
        <v>2029</v>
      </c>
      <c r="V239" s="2" t="s">
        <v>43</v>
      </c>
      <c r="W239" s="2" t="s">
        <v>2030</v>
      </c>
      <c r="X239" s="2" t="s">
        <v>45</v>
      </c>
    </row>
    <row r="240" spans="1:24" x14ac:dyDescent="0.3">
      <c r="A240" s="2" t="s">
        <v>24</v>
      </c>
      <c r="B240" s="2" t="s">
        <v>2031</v>
      </c>
      <c r="C240" s="2" t="s">
        <v>2032</v>
      </c>
      <c r="D240" s="2" t="s">
        <v>2033</v>
      </c>
      <c r="E240" s="2" t="s">
        <v>2034</v>
      </c>
      <c r="F240" s="2" t="s">
        <v>2035</v>
      </c>
      <c r="G240" s="2" t="s">
        <v>2036</v>
      </c>
      <c r="H240" s="2" t="s">
        <v>314</v>
      </c>
      <c r="I240" s="2" t="s">
        <v>315</v>
      </c>
      <c r="J240" s="2" t="s">
        <v>204</v>
      </c>
      <c r="K240" s="2" t="s">
        <v>2037</v>
      </c>
      <c r="L240" s="2" t="s">
        <v>2038</v>
      </c>
      <c r="M240" s="2" t="s">
        <v>63</v>
      </c>
      <c r="N240" s="2" t="s">
        <v>207</v>
      </c>
      <c r="O240" s="2" t="s">
        <v>2039</v>
      </c>
      <c r="P240" s="2" t="s">
        <v>2040</v>
      </c>
      <c r="Q240" s="2" t="s">
        <v>2041</v>
      </c>
      <c r="R240" s="2" t="s">
        <v>40</v>
      </c>
      <c r="S240" s="2" t="s">
        <v>135</v>
      </c>
      <c r="T240" s="2" t="s">
        <v>2042</v>
      </c>
      <c r="U240" s="2" t="s">
        <v>2043</v>
      </c>
      <c r="V240" s="2" t="s">
        <v>1609</v>
      </c>
      <c r="W240" s="2" t="s">
        <v>2044</v>
      </c>
      <c r="X240" s="2" t="s">
        <v>45</v>
      </c>
    </row>
    <row r="241" spans="1:24" x14ac:dyDescent="0.3">
      <c r="A241" s="2" t="s">
        <v>24</v>
      </c>
      <c r="B241" s="2" t="s">
        <v>2045</v>
      </c>
      <c r="C241" s="2" t="s">
        <v>2032</v>
      </c>
      <c r="D241" s="2" t="s">
        <v>2033</v>
      </c>
      <c r="E241" s="2" t="s">
        <v>2046</v>
      </c>
      <c r="F241" s="2" t="s">
        <v>488</v>
      </c>
      <c r="G241" s="2" t="s">
        <v>489</v>
      </c>
      <c r="H241" s="2" t="s">
        <v>30</v>
      </c>
      <c r="I241" s="2" t="s">
        <v>31</v>
      </c>
      <c r="J241" s="2" t="s">
        <v>75</v>
      </c>
      <c r="K241" s="2" t="s">
        <v>2047</v>
      </c>
      <c r="L241" s="2" t="s">
        <v>772</v>
      </c>
      <c r="M241" s="2" t="s">
        <v>35</v>
      </c>
      <c r="N241" s="2" t="s">
        <v>36</v>
      </c>
      <c r="O241" s="2" t="s">
        <v>2048</v>
      </c>
      <c r="P241" s="2" t="s">
        <v>2049</v>
      </c>
      <c r="Q241" s="2" t="s">
        <v>2050</v>
      </c>
      <c r="R241" s="2" t="s">
        <v>40</v>
      </c>
      <c r="S241" s="2" t="s">
        <v>2051</v>
      </c>
      <c r="T241" s="2" t="s">
        <v>2052</v>
      </c>
      <c r="U241" s="2" t="s">
        <v>2052</v>
      </c>
      <c r="V241" s="2" t="s">
        <v>1653</v>
      </c>
      <c r="W241" s="2" t="s">
        <v>2053</v>
      </c>
      <c r="X241" s="2" t="s">
        <v>45</v>
      </c>
    </row>
    <row r="242" spans="1:24" x14ac:dyDescent="0.3">
      <c r="A242" s="2" t="s">
        <v>24</v>
      </c>
      <c r="B242" s="2" t="s">
        <v>2054</v>
      </c>
      <c r="C242" s="2" t="s">
        <v>2032</v>
      </c>
      <c r="D242" s="2" t="s">
        <v>2033</v>
      </c>
      <c r="E242" s="2" t="s">
        <v>2055</v>
      </c>
      <c r="F242" s="2" t="s">
        <v>73</v>
      </c>
      <c r="G242" s="2" t="s">
        <v>74</v>
      </c>
      <c r="H242" s="2" t="s">
        <v>30</v>
      </c>
      <c r="I242" s="2" t="s">
        <v>31</v>
      </c>
      <c r="J242" s="2" t="s">
        <v>48</v>
      </c>
      <c r="K242" s="2" t="s">
        <v>2056</v>
      </c>
      <c r="L242" s="2" t="s">
        <v>791</v>
      </c>
      <c r="M242" s="2" t="s">
        <v>35</v>
      </c>
      <c r="N242" s="2" t="s">
        <v>36</v>
      </c>
      <c r="O242" s="2" t="s">
        <v>2057</v>
      </c>
      <c r="P242" s="2" t="s">
        <v>2058</v>
      </c>
      <c r="Q242" s="2" t="s">
        <v>2059</v>
      </c>
      <c r="R242" s="2" t="s">
        <v>40</v>
      </c>
      <c r="S242" s="2" t="s">
        <v>2060</v>
      </c>
      <c r="T242" s="2" t="s">
        <v>2061</v>
      </c>
      <c r="U242" s="2" t="s">
        <v>2061</v>
      </c>
      <c r="V242" s="2" t="s">
        <v>69</v>
      </c>
      <c r="W242" s="2" t="s">
        <v>2062</v>
      </c>
      <c r="X242" s="2" t="s">
        <v>45</v>
      </c>
    </row>
    <row r="243" spans="1:24" x14ac:dyDescent="0.3">
      <c r="A243" s="2" t="s">
        <v>24</v>
      </c>
      <c r="B243" s="2" t="s">
        <v>2063</v>
      </c>
      <c r="C243" s="2" t="s">
        <v>2032</v>
      </c>
      <c r="D243" s="2" t="s">
        <v>2033</v>
      </c>
      <c r="E243" s="2" t="s">
        <v>2064</v>
      </c>
      <c r="F243" s="2" t="s">
        <v>73</v>
      </c>
      <c r="G243" s="2" t="s">
        <v>74</v>
      </c>
      <c r="H243" s="2" t="s">
        <v>30</v>
      </c>
      <c r="I243" s="2" t="s">
        <v>91</v>
      </c>
      <c r="J243" s="2" t="s">
        <v>390</v>
      </c>
      <c r="M243" s="2" t="s">
        <v>391</v>
      </c>
      <c r="N243" s="2" t="s">
        <v>391</v>
      </c>
      <c r="O243" s="2" t="s">
        <v>2065</v>
      </c>
      <c r="P243" s="2" t="s">
        <v>2066</v>
      </c>
      <c r="R243" s="2" t="s">
        <v>40</v>
      </c>
      <c r="S243" s="2" t="s">
        <v>41</v>
      </c>
      <c r="T243" s="2" t="s">
        <v>2067</v>
      </c>
      <c r="U243" s="2" t="s">
        <v>2068</v>
      </c>
      <c r="V243" s="2" t="s">
        <v>69</v>
      </c>
      <c r="W243" s="2" t="s">
        <v>2069</v>
      </c>
      <c r="X243" s="2" t="s">
        <v>45</v>
      </c>
    </row>
    <row r="244" spans="1:24" x14ac:dyDescent="0.3">
      <c r="A244" s="2" t="s">
        <v>24</v>
      </c>
      <c r="B244" s="2" t="s">
        <v>2070</v>
      </c>
      <c r="C244" s="2" t="s">
        <v>2032</v>
      </c>
      <c r="D244" s="2" t="s">
        <v>2033</v>
      </c>
      <c r="E244" s="2" t="s">
        <v>2071</v>
      </c>
      <c r="F244" s="2" t="s">
        <v>28</v>
      </c>
      <c r="G244" s="2" t="s">
        <v>29</v>
      </c>
      <c r="H244" s="2" t="s">
        <v>30</v>
      </c>
      <c r="I244" s="2" t="s">
        <v>31</v>
      </c>
      <c r="J244" s="2" t="s">
        <v>75</v>
      </c>
      <c r="K244" s="2" t="s">
        <v>2072</v>
      </c>
      <c r="L244" s="2" t="s">
        <v>164</v>
      </c>
      <c r="M244" s="2" t="s">
        <v>35</v>
      </c>
      <c r="N244" s="2" t="s">
        <v>36</v>
      </c>
      <c r="O244" s="2" t="s">
        <v>2073</v>
      </c>
      <c r="P244" s="2" t="s">
        <v>2074</v>
      </c>
      <c r="Q244" s="2" t="s">
        <v>2075</v>
      </c>
      <c r="R244" s="2" t="s">
        <v>40</v>
      </c>
      <c r="S244" s="2" t="s">
        <v>80</v>
      </c>
      <c r="T244" s="2" t="s">
        <v>2076</v>
      </c>
      <c r="U244" s="2" t="s">
        <v>2076</v>
      </c>
      <c r="V244" s="2" t="s">
        <v>1822</v>
      </c>
      <c r="W244" s="2" t="s">
        <v>2077</v>
      </c>
      <c r="X244" s="2" t="s">
        <v>45</v>
      </c>
    </row>
    <row r="245" spans="1:24" x14ac:dyDescent="0.3">
      <c r="A245" s="2" t="s">
        <v>24</v>
      </c>
      <c r="B245" s="2" t="s">
        <v>2078</v>
      </c>
      <c r="C245" s="2" t="s">
        <v>2032</v>
      </c>
      <c r="D245" s="2" t="s">
        <v>2033</v>
      </c>
      <c r="E245" s="2" t="s">
        <v>2079</v>
      </c>
      <c r="F245" s="2" t="s">
        <v>2080</v>
      </c>
      <c r="G245" s="2" t="s">
        <v>2081</v>
      </c>
      <c r="H245" s="2" t="s">
        <v>342</v>
      </c>
      <c r="I245" s="2" t="s">
        <v>343</v>
      </c>
      <c r="J245" s="2" t="s">
        <v>75</v>
      </c>
      <c r="K245" s="2" t="s">
        <v>2082</v>
      </c>
      <c r="L245" s="2" t="s">
        <v>2083</v>
      </c>
      <c r="M245" s="2" t="s">
        <v>35</v>
      </c>
      <c r="N245" s="2" t="s">
        <v>36</v>
      </c>
      <c r="O245" s="2" t="s">
        <v>2084</v>
      </c>
      <c r="P245" s="2" t="s">
        <v>2085</v>
      </c>
      <c r="Q245" s="2" t="s">
        <v>2086</v>
      </c>
      <c r="R245" s="2" t="s">
        <v>40</v>
      </c>
      <c r="S245" s="2" t="s">
        <v>135</v>
      </c>
      <c r="T245" s="2" t="s">
        <v>2087</v>
      </c>
      <c r="U245" s="2" t="s">
        <v>2087</v>
      </c>
      <c r="V245" s="2" t="s">
        <v>169</v>
      </c>
      <c r="W245" s="2" t="s">
        <v>2088</v>
      </c>
    </row>
    <row r="246" spans="1:24" x14ac:dyDescent="0.3">
      <c r="A246" s="2" t="s">
        <v>24</v>
      </c>
      <c r="B246" s="2" t="s">
        <v>2089</v>
      </c>
      <c r="C246" s="2" t="s">
        <v>2032</v>
      </c>
      <c r="D246" s="2" t="s">
        <v>2033</v>
      </c>
      <c r="E246" s="2" t="s">
        <v>2090</v>
      </c>
      <c r="F246" s="2" t="s">
        <v>73</v>
      </c>
      <c r="G246" s="2" t="s">
        <v>74</v>
      </c>
      <c r="H246" s="2" t="s">
        <v>30</v>
      </c>
      <c r="I246" s="2" t="s">
        <v>91</v>
      </c>
      <c r="J246" s="2" t="s">
        <v>228</v>
      </c>
      <c r="K246" s="2" t="s">
        <v>2091</v>
      </c>
      <c r="L246" s="2" t="s">
        <v>334</v>
      </c>
      <c r="M246" s="2" t="s">
        <v>35</v>
      </c>
      <c r="N246" s="2" t="s">
        <v>36</v>
      </c>
      <c r="O246" s="2" t="s">
        <v>2092</v>
      </c>
      <c r="P246" s="2" t="s">
        <v>2093</v>
      </c>
      <c r="R246" s="2" t="s">
        <v>40</v>
      </c>
      <c r="S246" s="2" t="s">
        <v>374</v>
      </c>
      <c r="T246" s="2" t="s">
        <v>2094</v>
      </c>
      <c r="U246" s="2" t="s">
        <v>2095</v>
      </c>
      <c r="V246" s="2" t="s">
        <v>82</v>
      </c>
      <c r="W246" s="2" t="s">
        <v>2096</v>
      </c>
    </row>
    <row r="247" spans="1:24" x14ac:dyDescent="0.3">
      <c r="A247" s="2" t="s">
        <v>24</v>
      </c>
      <c r="B247" s="2" t="s">
        <v>2097</v>
      </c>
      <c r="C247" s="2" t="s">
        <v>2032</v>
      </c>
      <c r="D247" s="2" t="s">
        <v>2033</v>
      </c>
      <c r="E247" s="2" t="s">
        <v>2098</v>
      </c>
      <c r="F247" s="2" t="s">
        <v>28</v>
      </c>
      <c r="G247" s="2" t="s">
        <v>29</v>
      </c>
      <c r="H247" s="2" t="s">
        <v>30</v>
      </c>
      <c r="I247" s="2" t="s">
        <v>31</v>
      </c>
      <c r="J247" s="2" t="s">
        <v>48</v>
      </c>
      <c r="K247" s="2" t="s">
        <v>2099</v>
      </c>
      <c r="L247" s="2" t="s">
        <v>50</v>
      </c>
      <c r="M247" s="2" t="s">
        <v>35</v>
      </c>
      <c r="N247" s="2" t="s">
        <v>36</v>
      </c>
      <c r="O247" s="2" t="s">
        <v>2100</v>
      </c>
      <c r="P247" s="2" t="s">
        <v>2101</v>
      </c>
      <c r="Q247" s="2" t="s">
        <v>2102</v>
      </c>
      <c r="R247" s="2" t="s">
        <v>40</v>
      </c>
      <c r="S247" s="2" t="s">
        <v>80</v>
      </c>
      <c r="T247" s="2" t="s">
        <v>2103</v>
      </c>
      <c r="U247" s="2" t="s">
        <v>2103</v>
      </c>
      <c r="V247" s="2" t="s">
        <v>43</v>
      </c>
      <c r="W247" s="2" t="s">
        <v>2104</v>
      </c>
    </row>
    <row r="248" spans="1:24" x14ac:dyDescent="0.3">
      <c r="A248" s="2" t="s">
        <v>24</v>
      </c>
      <c r="B248" s="2" t="s">
        <v>2105</v>
      </c>
      <c r="C248" s="2" t="s">
        <v>2032</v>
      </c>
      <c r="D248" s="2" t="s">
        <v>2033</v>
      </c>
      <c r="E248" s="2" t="s">
        <v>2106</v>
      </c>
      <c r="F248" s="2" t="s">
        <v>2107</v>
      </c>
      <c r="G248" s="2" t="s">
        <v>2108</v>
      </c>
      <c r="H248" s="2" t="s">
        <v>126</v>
      </c>
      <c r="I248" s="2" t="s">
        <v>127</v>
      </c>
      <c r="J248" s="2" t="s">
        <v>128</v>
      </c>
      <c r="K248" s="2" t="s">
        <v>2109</v>
      </c>
      <c r="L248" s="2" t="s">
        <v>2110</v>
      </c>
      <c r="M248" s="2" t="s">
        <v>63</v>
      </c>
      <c r="N248" s="2" t="s">
        <v>207</v>
      </c>
      <c r="O248" s="2" t="s">
        <v>2111</v>
      </c>
      <c r="P248" s="2" t="s">
        <v>2112</v>
      </c>
      <c r="Q248" s="2" t="s">
        <v>2113</v>
      </c>
      <c r="R248" s="2" t="s">
        <v>40</v>
      </c>
      <c r="S248" s="2" t="s">
        <v>135</v>
      </c>
      <c r="T248" s="2" t="s">
        <v>2114</v>
      </c>
      <c r="U248" s="2" t="s">
        <v>2115</v>
      </c>
      <c r="V248" s="2" t="s">
        <v>69</v>
      </c>
      <c r="W248" s="2" t="s">
        <v>2116</v>
      </c>
    </row>
    <row r="249" spans="1:24" x14ac:dyDescent="0.3">
      <c r="A249" s="2" t="s">
        <v>24</v>
      </c>
      <c r="B249" s="2" t="s">
        <v>2117</v>
      </c>
      <c r="C249" s="2" t="s">
        <v>2032</v>
      </c>
      <c r="D249" s="2" t="s">
        <v>2033</v>
      </c>
      <c r="E249" s="2" t="s">
        <v>2118</v>
      </c>
      <c r="F249" s="2" t="s">
        <v>73</v>
      </c>
      <c r="G249" s="2" t="s">
        <v>74</v>
      </c>
      <c r="H249" s="2" t="s">
        <v>30</v>
      </c>
      <c r="I249" s="2" t="s">
        <v>31</v>
      </c>
      <c r="J249" s="2" t="s">
        <v>75</v>
      </c>
      <c r="K249" s="2" t="s">
        <v>2119</v>
      </c>
      <c r="L249" s="2" t="s">
        <v>77</v>
      </c>
      <c r="M249" s="2" t="s">
        <v>35</v>
      </c>
      <c r="N249" s="2" t="s">
        <v>36</v>
      </c>
      <c r="O249" s="2" t="s">
        <v>2120</v>
      </c>
      <c r="P249" s="2" t="s">
        <v>2121</v>
      </c>
      <c r="Q249" s="2" t="s">
        <v>2122</v>
      </c>
      <c r="R249" s="2" t="s">
        <v>40</v>
      </c>
      <c r="S249" s="2" t="s">
        <v>506</v>
      </c>
      <c r="T249" s="2" t="s">
        <v>2123</v>
      </c>
      <c r="U249" s="2" t="s">
        <v>2123</v>
      </c>
      <c r="V249" s="2" t="s">
        <v>56</v>
      </c>
      <c r="W249" s="2" t="s">
        <v>2124</v>
      </c>
    </row>
    <row r="250" spans="1:24" x14ac:dyDescent="0.3">
      <c r="A250" s="2" t="s">
        <v>24</v>
      </c>
      <c r="B250" s="2" t="s">
        <v>2125</v>
      </c>
      <c r="C250" s="2" t="s">
        <v>2032</v>
      </c>
      <c r="D250" s="2" t="s">
        <v>2033</v>
      </c>
      <c r="E250" s="2" t="s">
        <v>2126</v>
      </c>
      <c r="F250" s="2" t="s">
        <v>226</v>
      </c>
      <c r="G250" s="2" t="s">
        <v>227</v>
      </c>
      <c r="H250" s="2" t="s">
        <v>30</v>
      </c>
      <c r="I250" s="2" t="s">
        <v>645</v>
      </c>
      <c r="J250" s="2" t="s">
        <v>128</v>
      </c>
      <c r="K250" s="2" t="s">
        <v>2127</v>
      </c>
      <c r="L250" s="2" t="s">
        <v>2128</v>
      </c>
      <c r="M250" s="2" t="s">
        <v>63</v>
      </c>
      <c r="N250" s="2" t="s">
        <v>131</v>
      </c>
      <c r="O250" s="2" t="s">
        <v>2129</v>
      </c>
      <c r="P250" s="2" t="s">
        <v>2130</v>
      </c>
      <c r="Q250" s="2" t="s">
        <v>2131</v>
      </c>
      <c r="R250" s="2" t="s">
        <v>40</v>
      </c>
      <c r="S250" s="2" t="s">
        <v>2132</v>
      </c>
      <c r="T250" s="2" t="s">
        <v>2133</v>
      </c>
      <c r="U250" s="2" t="s">
        <v>2134</v>
      </c>
      <c r="V250" s="2" t="s">
        <v>1609</v>
      </c>
      <c r="W250" s="2" t="s">
        <v>2135</v>
      </c>
    </row>
    <row r="251" spans="1:24" x14ac:dyDescent="0.3">
      <c r="A251" s="2" t="s">
        <v>24</v>
      </c>
      <c r="B251" s="2" t="s">
        <v>2136</v>
      </c>
      <c r="C251" s="2" t="s">
        <v>2032</v>
      </c>
      <c r="D251" s="2" t="s">
        <v>2033</v>
      </c>
      <c r="E251" s="2" t="s">
        <v>2137</v>
      </c>
      <c r="F251" s="2" t="s">
        <v>297</v>
      </c>
      <c r="G251" s="2" t="s">
        <v>298</v>
      </c>
      <c r="H251" s="2" t="s">
        <v>30</v>
      </c>
      <c r="I251" s="2" t="s">
        <v>645</v>
      </c>
      <c r="J251" s="2" t="s">
        <v>800</v>
      </c>
      <c r="K251" s="2" t="s">
        <v>2138</v>
      </c>
      <c r="L251" s="2" t="s">
        <v>1491</v>
      </c>
      <c r="M251" s="2" t="s">
        <v>288</v>
      </c>
      <c r="N251" s="2" t="s">
        <v>900</v>
      </c>
      <c r="O251" s="2" t="s">
        <v>2139</v>
      </c>
      <c r="P251" s="2" t="s">
        <v>2140</v>
      </c>
      <c r="Q251" s="2" t="s">
        <v>2141</v>
      </c>
      <c r="R251" s="2" t="s">
        <v>40</v>
      </c>
      <c r="S251" s="2" t="s">
        <v>2142</v>
      </c>
      <c r="T251" s="2" t="s">
        <v>2143</v>
      </c>
      <c r="U251" s="2" t="s">
        <v>2144</v>
      </c>
      <c r="V251" s="2" t="s">
        <v>69</v>
      </c>
      <c r="W251" s="2" t="s">
        <v>2145</v>
      </c>
    </row>
    <row r="252" spans="1:24" x14ac:dyDescent="0.3">
      <c r="A252" s="2" t="s">
        <v>24</v>
      </c>
      <c r="B252" s="2" t="s">
        <v>2146</v>
      </c>
      <c r="C252" s="2" t="s">
        <v>2032</v>
      </c>
      <c r="D252" s="2" t="s">
        <v>2033</v>
      </c>
      <c r="E252" s="2" t="s">
        <v>2147</v>
      </c>
      <c r="F252" s="2" t="s">
        <v>28</v>
      </c>
      <c r="G252" s="2" t="s">
        <v>29</v>
      </c>
      <c r="H252" s="2" t="s">
        <v>30</v>
      </c>
      <c r="I252" s="2" t="s">
        <v>31</v>
      </c>
      <c r="J252" s="2" t="s">
        <v>32</v>
      </c>
      <c r="K252" s="2" t="s">
        <v>964</v>
      </c>
      <c r="L252" s="2" t="s">
        <v>34</v>
      </c>
      <c r="M252" s="2" t="s">
        <v>35</v>
      </c>
      <c r="N252" s="2" t="s">
        <v>36</v>
      </c>
      <c r="O252" s="2" t="s">
        <v>965</v>
      </c>
      <c r="P252" s="2" t="s">
        <v>966</v>
      </c>
      <c r="Q252" s="2" t="s">
        <v>967</v>
      </c>
      <c r="R252" s="2" t="s">
        <v>40</v>
      </c>
      <c r="S252" s="2" t="s">
        <v>80</v>
      </c>
      <c r="T252" s="2" t="s">
        <v>2148</v>
      </c>
      <c r="U252" s="2" t="s">
        <v>2148</v>
      </c>
      <c r="V252" s="2" t="s">
        <v>43</v>
      </c>
      <c r="W252" s="2" t="s">
        <v>970</v>
      </c>
    </row>
    <row r="253" spans="1:24" x14ac:dyDescent="0.3">
      <c r="A253" s="2" t="s">
        <v>24</v>
      </c>
      <c r="B253" s="2" t="s">
        <v>2149</v>
      </c>
      <c r="C253" s="2" t="s">
        <v>2032</v>
      </c>
      <c r="D253" s="2" t="s">
        <v>2033</v>
      </c>
      <c r="E253" s="2" t="s">
        <v>2150</v>
      </c>
      <c r="F253" s="2" t="s">
        <v>2151</v>
      </c>
      <c r="G253" s="2" t="s">
        <v>2152</v>
      </c>
      <c r="H253" s="2" t="s">
        <v>314</v>
      </c>
      <c r="I253" s="2" t="s">
        <v>315</v>
      </c>
      <c r="J253" s="2" t="s">
        <v>128</v>
      </c>
      <c r="K253" s="2" t="s">
        <v>2153</v>
      </c>
      <c r="L253" s="2" t="s">
        <v>2154</v>
      </c>
      <c r="M253" s="2" t="s">
        <v>63</v>
      </c>
      <c r="N253" s="2" t="s">
        <v>131</v>
      </c>
      <c r="O253" s="2" t="s">
        <v>2155</v>
      </c>
      <c r="P253" s="2" t="s">
        <v>2156</v>
      </c>
      <c r="Q253" s="2" t="s">
        <v>2157</v>
      </c>
      <c r="R253" s="2" t="s">
        <v>40</v>
      </c>
      <c r="S253" s="2" t="s">
        <v>135</v>
      </c>
      <c r="T253" s="2" t="s">
        <v>2158</v>
      </c>
      <c r="U253" s="2" t="s">
        <v>2159</v>
      </c>
      <c r="V253" s="2" t="s">
        <v>43</v>
      </c>
      <c r="W253" s="2" t="s">
        <v>2160</v>
      </c>
    </row>
    <row r="254" spans="1:24" x14ac:dyDescent="0.3">
      <c r="A254" s="2" t="s">
        <v>24</v>
      </c>
      <c r="B254" s="2" t="s">
        <v>2161</v>
      </c>
      <c r="C254" s="2" t="s">
        <v>2032</v>
      </c>
      <c r="D254" s="2" t="s">
        <v>2033</v>
      </c>
      <c r="E254" s="2" t="s">
        <v>2162</v>
      </c>
      <c r="F254" s="2" t="s">
        <v>779</v>
      </c>
      <c r="G254" s="2" t="s">
        <v>780</v>
      </c>
      <c r="H254" s="2" t="s">
        <v>126</v>
      </c>
      <c r="I254" s="2" t="s">
        <v>127</v>
      </c>
      <c r="J254" s="2" t="s">
        <v>128</v>
      </c>
      <c r="K254" s="2" t="s">
        <v>2163</v>
      </c>
      <c r="L254" s="2" t="s">
        <v>2164</v>
      </c>
      <c r="M254" s="2" t="s">
        <v>63</v>
      </c>
      <c r="N254" s="2" t="s">
        <v>131</v>
      </c>
      <c r="O254" s="2" t="s">
        <v>2165</v>
      </c>
      <c r="P254" s="2" t="s">
        <v>2166</v>
      </c>
      <c r="Q254" s="2" t="s">
        <v>2167</v>
      </c>
      <c r="R254" s="2" t="s">
        <v>40</v>
      </c>
      <c r="S254" s="2" t="s">
        <v>135</v>
      </c>
      <c r="T254" s="2" t="s">
        <v>2168</v>
      </c>
      <c r="U254" s="2" t="s">
        <v>2169</v>
      </c>
      <c r="V254" s="2" t="s">
        <v>197</v>
      </c>
      <c r="W254" s="2" t="s">
        <v>2170</v>
      </c>
    </row>
    <row r="255" spans="1:24" x14ac:dyDescent="0.3">
      <c r="A255" s="2" t="s">
        <v>24</v>
      </c>
      <c r="B255" s="2" t="s">
        <v>2171</v>
      </c>
      <c r="C255" s="2" t="s">
        <v>2172</v>
      </c>
      <c r="D255" s="2" t="s">
        <v>2173</v>
      </c>
      <c r="E255" s="2" t="s">
        <v>2174</v>
      </c>
      <c r="F255" s="2" t="s">
        <v>28</v>
      </c>
      <c r="G255" s="2" t="s">
        <v>29</v>
      </c>
      <c r="H255" s="2" t="s">
        <v>30</v>
      </c>
      <c r="I255" s="2" t="s">
        <v>2175</v>
      </c>
      <c r="J255" s="2" t="s">
        <v>48</v>
      </c>
      <c r="K255" s="2" t="s">
        <v>2176</v>
      </c>
      <c r="L255" s="2" t="s">
        <v>50</v>
      </c>
      <c r="M255" s="2" t="s">
        <v>35</v>
      </c>
      <c r="N255" s="2" t="s">
        <v>36</v>
      </c>
      <c r="O255" s="2" t="s">
        <v>2177</v>
      </c>
      <c r="P255" s="2" t="s">
        <v>2178</v>
      </c>
      <c r="Q255" s="2" t="s">
        <v>2179</v>
      </c>
      <c r="R255" s="2" t="s">
        <v>40</v>
      </c>
      <c r="S255" s="2" t="s">
        <v>2180</v>
      </c>
      <c r="T255" s="2" t="s">
        <v>2181</v>
      </c>
      <c r="U255" s="2" t="s">
        <v>2182</v>
      </c>
      <c r="V255" s="2" t="s">
        <v>69</v>
      </c>
      <c r="W255" s="2" t="s">
        <v>2183</v>
      </c>
    </row>
    <row r="256" spans="1:24" x14ac:dyDescent="0.3">
      <c r="A256" s="2" t="s">
        <v>24</v>
      </c>
      <c r="B256" s="2" t="s">
        <v>2184</v>
      </c>
      <c r="C256" s="2" t="s">
        <v>2172</v>
      </c>
      <c r="D256" s="2" t="s">
        <v>2173</v>
      </c>
      <c r="E256" s="2" t="s">
        <v>2185</v>
      </c>
      <c r="F256" s="2" t="s">
        <v>428</v>
      </c>
      <c r="G256" s="2" t="s">
        <v>429</v>
      </c>
      <c r="H256" s="2" t="s">
        <v>30</v>
      </c>
      <c r="I256" s="2" t="s">
        <v>31</v>
      </c>
      <c r="J256" s="2" t="s">
        <v>75</v>
      </c>
      <c r="K256" s="2" t="s">
        <v>2186</v>
      </c>
      <c r="L256" s="2" t="s">
        <v>431</v>
      </c>
      <c r="M256" s="2" t="s">
        <v>35</v>
      </c>
      <c r="N256" s="2" t="s">
        <v>36</v>
      </c>
      <c r="O256" s="2" t="s">
        <v>2187</v>
      </c>
      <c r="P256" s="2" t="s">
        <v>2188</v>
      </c>
      <c r="Q256" s="2" t="s">
        <v>2189</v>
      </c>
      <c r="R256" s="2" t="s">
        <v>40</v>
      </c>
      <c r="S256" s="2" t="s">
        <v>185</v>
      </c>
      <c r="T256" s="2" t="s">
        <v>2190</v>
      </c>
      <c r="U256" s="2" t="s">
        <v>2190</v>
      </c>
      <c r="V256" s="2" t="s">
        <v>796</v>
      </c>
      <c r="W256" s="2" t="s">
        <v>2191</v>
      </c>
    </row>
    <row r="257" spans="1:23" x14ac:dyDescent="0.3">
      <c r="A257" s="2" t="s">
        <v>24</v>
      </c>
      <c r="B257" s="2" t="s">
        <v>2192</v>
      </c>
      <c r="C257" s="2" t="s">
        <v>2172</v>
      </c>
      <c r="D257" s="2" t="s">
        <v>2173</v>
      </c>
      <c r="E257" s="2" t="s">
        <v>2193</v>
      </c>
      <c r="F257" s="2" t="s">
        <v>124</v>
      </c>
      <c r="G257" s="2" t="s">
        <v>125</v>
      </c>
      <c r="H257" s="2" t="s">
        <v>30</v>
      </c>
      <c r="I257" s="2" t="s">
        <v>91</v>
      </c>
      <c r="J257" s="2" t="s">
        <v>101</v>
      </c>
      <c r="K257" s="2" t="s">
        <v>2194</v>
      </c>
      <c r="L257" s="2" t="s">
        <v>448</v>
      </c>
      <c r="M257" s="2" t="s">
        <v>35</v>
      </c>
      <c r="N257" s="2" t="s">
        <v>250</v>
      </c>
      <c r="O257" s="2" t="s">
        <v>2195</v>
      </c>
      <c r="P257" s="2" t="s">
        <v>2196</v>
      </c>
      <c r="R257" s="2" t="s">
        <v>40</v>
      </c>
      <c r="S257" s="2" t="s">
        <v>41</v>
      </c>
      <c r="T257" s="2" t="s">
        <v>2197</v>
      </c>
      <c r="U257" s="2" t="s">
        <v>2198</v>
      </c>
      <c r="V257" s="2" t="s">
        <v>82</v>
      </c>
      <c r="W257" s="2" t="s">
        <v>2199</v>
      </c>
    </row>
    <row r="258" spans="1:23" x14ac:dyDescent="0.3">
      <c r="A258" s="2" t="s">
        <v>24</v>
      </c>
      <c r="B258" s="2" t="s">
        <v>2200</v>
      </c>
      <c r="C258" s="2" t="s">
        <v>2172</v>
      </c>
      <c r="D258" s="2" t="s">
        <v>2173</v>
      </c>
      <c r="E258" s="2" t="s">
        <v>2201</v>
      </c>
      <c r="F258" s="2" t="s">
        <v>73</v>
      </c>
      <c r="G258" s="2" t="s">
        <v>74</v>
      </c>
      <c r="H258" s="2" t="s">
        <v>30</v>
      </c>
      <c r="I258" s="2" t="s">
        <v>31</v>
      </c>
      <c r="J258" s="2" t="s">
        <v>75</v>
      </c>
      <c r="K258" s="2" t="s">
        <v>2202</v>
      </c>
      <c r="L258" s="2" t="s">
        <v>77</v>
      </c>
      <c r="M258" s="2" t="s">
        <v>35</v>
      </c>
      <c r="N258" s="2" t="s">
        <v>36</v>
      </c>
      <c r="O258" s="2" t="s">
        <v>2203</v>
      </c>
      <c r="P258" s="2" t="s">
        <v>2204</v>
      </c>
      <c r="Q258" s="2" t="s">
        <v>2205</v>
      </c>
      <c r="R258" s="2" t="s">
        <v>40</v>
      </c>
      <c r="S258" s="2" t="s">
        <v>80</v>
      </c>
      <c r="T258" s="2" t="s">
        <v>2206</v>
      </c>
      <c r="U258" s="2" t="s">
        <v>2206</v>
      </c>
      <c r="V258" s="2" t="s">
        <v>69</v>
      </c>
      <c r="W258" s="2" t="s">
        <v>2207</v>
      </c>
    </row>
    <row r="259" spans="1:23" x14ac:dyDescent="0.3">
      <c r="A259" s="2" t="s">
        <v>24</v>
      </c>
      <c r="B259" s="2" t="s">
        <v>2208</v>
      </c>
      <c r="C259" s="2" t="s">
        <v>2172</v>
      </c>
      <c r="D259" s="2" t="s">
        <v>2173</v>
      </c>
      <c r="E259" s="2" t="s">
        <v>2209</v>
      </c>
      <c r="F259" s="2" t="s">
        <v>226</v>
      </c>
      <c r="G259" s="2" t="s">
        <v>227</v>
      </c>
      <c r="H259" s="2" t="s">
        <v>30</v>
      </c>
      <c r="I259" s="2" t="s">
        <v>91</v>
      </c>
      <c r="J259" s="2" t="s">
        <v>402</v>
      </c>
      <c r="K259" s="2" t="s">
        <v>2210</v>
      </c>
      <c r="L259" s="2" t="s">
        <v>230</v>
      </c>
      <c r="M259" s="2" t="s">
        <v>35</v>
      </c>
      <c r="N259" s="2" t="s">
        <v>231</v>
      </c>
      <c r="O259" s="2" t="s">
        <v>2211</v>
      </c>
      <c r="P259" s="2" t="s">
        <v>2212</v>
      </c>
      <c r="R259" s="2" t="s">
        <v>40</v>
      </c>
      <c r="S259" s="2" t="s">
        <v>571</v>
      </c>
      <c r="T259" s="2" t="s">
        <v>2213</v>
      </c>
      <c r="U259" s="2" t="s">
        <v>2213</v>
      </c>
      <c r="V259" s="2" t="s">
        <v>82</v>
      </c>
      <c r="W259" s="2" t="s">
        <v>2214</v>
      </c>
    </row>
    <row r="260" spans="1:23" x14ac:dyDescent="0.3">
      <c r="A260" s="2" t="s">
        <v>24</v>
      </c>
      <c r="B260" s="2" t="s">
        <v>2215</v>
      </c>
      <c r="C260" s="2" t="s">
        <v>2172</v>
      </c>
      <c r="D260" s="2" t="s">
        <v>2173</v>
      </c>
      <c r="E260" s="2" t="s">
        <v>2216</v>
      </c>
      <c r="F260" s="2" t="s">
        <v>1105</v>
      </c>
      <c r="G260" s="2" t="s">
        <v>1106</v>
      </c>
      <c r="H260" s="2" t="s">
        <v>30</v>
      </c>
      <c r="I260" s="2" t="s">
        <v>91</v>
      </c>
      <c r="J260" s="2" t="s">
        <v>101</v>
      </c>
      <c r="K260" s="2" t="s">
        <v>2217</v>
      </c>
      <c r="L260" s="2" t="s">
        <v>1381</v>
      </c>
      <c r="M260" s="2" t="s">
        <v>35</v>
      </c>
      <c r="N260" s="2" t="s">
        <v>36</v>
      </c>
      <c r="O260" s="2" t="s">
        <v>2218</v>
      </c>
      <c r="P260" s="2" t="s">
        <v>2219</v>
      </c>
      <c r="Q260" s="2" t="s">
        <v>2220</v>
      </c>
      <c r="R260" s="2" t="s">
        <v>40</v>
      </c>
      <c r="S260" s="2" t="s">
        <v>96</v>
      </c>
      <c r="T260" s="2" t="s">
        <v>2221</v>
      </c>
      <c r="U260" s="2" t="s">
        <v>2221</v>
      </c>
      <c r="V260" s="2" t="s">
        <v>56</v>
      </c>
      <c r="W260" s="2" t="s">
        <v>2222</v>
      </c>
    </row>
    <row r="261" spans="1:23" x14ac:dyDescent="0.3">
      <c r="A261" s="2" t="s">
        <v>24</v>
      </c>
      <c r="B261" s="2" t="s">
        <v>2223</v>
      </c>
      <c r="C261" s="2" t="s">
        <v>2172</v>
      </c>
      <c r="D261" s="2" t="s">
        <v>2173</v>
      </c>
      <c r="E261" s="2" t="s">
        <v>2224</v>
      </c>
      <c r="F261" s="2" t="s">
        <v>73</v>
      </c>
      <c r="G261" s="2" t="s">
        <v>74</v>
      </c>
      <c r="H261" s="2" t="s">
        <v>30</v>
      </c>
      <c r="I261" s="2" t="s">
        <v>284</v>
      </c>
      <c r="J261" s="2" t="s">
        <v>101</v>
      </c>
      <c r="K261" s="2" t="s">
        <v>2225</v>
      </c>
      <c r="L261" s="2" t="s">
        <v>669</v>
      </c>
      <c r="M261" s="2" t="s">
        <v>35</v>
      </c>
      <c r="N261" s="2" t="s">
        <v>250</v>
      </c>
      <c r="O261" s="2" t="s">
        <v>2226</v>
      </c>
      <c r="P261" s="2" t="s">
        <v>2227</v>
      </c>
      <c r="Q261" s="2" t="s">
        <v>2228</v>
      </c>
      <c r="R261" s="2" t="s">
        <v>40</v>
      </c>
      <c r="S261" s="2" t="s">
        <v>292</v>
      </c>
      <c r="T261" s="2" t="s">
        <v>813</v>
      </c>
      <c r="U261" s="2" t="s">
        <v>813</v>
      </c>
      <c r="V261" s="2" t="s">
        <v>43</v>
      </c>
      <c r="W261" s="2" t="s">
        <v>2229</v>
      </c>
    </row>
    <row r="262" spans="1:23" x14ac:dyDescent="0.3">
      <c r="A262" s="2" t="s">
        <v>24</v>
      </c>
      <c r="B262" s="2" t="s">
        <v>2230</v>
      </c>
      <c r="C262" s="2" t="s">
        <v>2172</v>
      </c>
      <c r="D262" s="2" t="s">
        <v>2173</v>
      </c>
      <c r="E262" s="2" t="s">
        <v>2231</v>
      </c>
      <c r="F262" s="2" t="s">
        <v>28</v>
      </c>
      <c r="G262" s="2" t="s">
        <v>29</v>
      </c>
      <c r="H262" s="2" t="s">
        <v>30</v>
      </c>
      <c r="I262" s="2" t="s">
        <v>91</v>
      </c>
      <c r="J262" s="2" t="s">
        <v>48</v>
      </c>
      <c r="K262" s="2" t="s">
        <v>2232</v>
      </c>
      <c r="L262" s="2" t="s">
        <v>50</v>
      </c>
      <c r="M262" s="2" t="s">
        <v>35</v>
      </c>
      <c r="N262" s="2" t="s">
        <v>36</v>
      </c>
      <c r="O262" s="2" t="s">
        <v>2233</v>
      </c>
      <c r="P262" s="2" t="s">
        <v>836</v>
      </c>
      <c r="Q262" s="2" t="s">
        <v>837</v>
      </c>
      <c r="R262" s="2" t="s">
        <v>40</v>
      </c>
      <c r="S262" s="2" t="s">
        <v>96</v>
      </c>
      <c r="T262" s="2" t="s">
        <v>2234</v>
      </c>
      <c r="U262" s="2" t="s">
        <v>2235</v>
      </c>
      <c r="V262" s="2" t="s">
        <v>1303</v>
      </c>
      <c r="W262" s="2" t="s">
        <v>2236</v>
      </c>
    </row>
    <row r="263" spans="1:23" x14ac:dyDescent="0.3">
      <c r="A263" s="2" t="s">
        <v>24</v>
      </c>
      <c r="B263" s="2" t="s">
        <v>2237</v>
      </c>
      <c r="C263" s="2" t="s">
        <v>2238</v>
      </c>
      <c r="D263" s="2" t="s">
        <v>2239</v>
      </c>
      <c r="E263" s="2" t="s">
        <v>2240</v>
      </c>
      <c r="F263" s="2" t="s">
        <v>73</v>
      </c>
      <c r="G263" s="2" t="s">
        <v>74</v>
      </c>
      <c r="H263" s="2" t="s">
        <v>30</v>
      </c>
      <c r="I263" s="2" t="s">
        <v>91</v>
      </c>
      <c r="J263" s="2" t="s">
        <v>32</v>
      </c>
      <c r="K263" s="2" t="s">
        <v>2241</v>
      </c>
      <c r="L263" s="2" t="s">
        <v>354</v>
      </c>
      <c r="M263" s="2" t="s">
        <v>35</v>
      </c>
      <c r="N263" s="2" t="s">
        <v>36</v>
      </c>
      <c r="O263" s="2" t="s">
        <v>2242</v>
      </c>
      <c r="P263" s="2" t="s">
        <v>2243</v>
      </c>
      <c r="Q263" s="2" t="s">
        <v>2244</v>
      </c>
      <c r="R263" s="2" t="s">
        <v>40</v>
      </c>
      <c r="S263" s="2" t="s">
        <v>41</v>
      </c>
      <c r="T263" s="2" t="s">
        <v>2245</v>
      </c>
      <c r="U263" s="2" t="s">
        <v>2245</v>
      </c>
      <c r="V263" s="2" t="s">
        <v>262</v>
      </c>
      <c r="W263" s="2" t="s">
        <v>2246</v>
      </c>
    </row>
    <row r="264" spans="1:23" x14ac:dyDescent="0.3">
      <c r="A264" s="2" t="s">
        <v>24</v>
      </c>
      <c r="B264" s="2" t="s">
        <v>2247</v>
      </c>
      <c r="C264" s="2" t="s">
        <v>2238</v>
      </c>
      <c r="D264" s="2" t="s">
        <v>2239</v>
      </c>
      <c r="E264" s="2" t="s">
        <v>2248</v>
      </c>
      <c r="F264" s="2" t="s">
        <v>779</v>
      </c>
      <c r="G264" s="2" t="s">
        <v>780</v>
      </c>
      <c r="H264" s="2" t="s">
        <v>30</v>
      </c>
      <c r="I264" s="2" t="s">
        <v>31</v>
      </c>
      <c r="J264" s="2" t="s">
        <v>75</v>
      </c>
      <c r="K264" s="2" t="s">
        <v>2249</v>
      </c>
      <c r="L264" s="2" t="s">
        <v>825</v>
      </c>
      <c r="M264" s="2" t="s">
        <v>35</v>
      </c>
      <c r="N264" s="2" t="s">
        <v>36</v>
      </c>
      <c r="O264" s="2" t="s">
        <v>2250</v>
      </c>
      <c r="P264" s="2" t="s">
        <v>2251</v>
      </c>
      <c r="R264" s="2" t="s">
        <v>40</v>
      </c>
      <c r="S264" s="2" t="s">
        <v>116</v>
      </c>
      <c r="T264" s="2" t="s">
        <v>2252</v>
      </c>
      <c r="U264" s="2" t="s">
        <v>2253</v>
      </c>
      <c r="V264" s="2" t="s">
        <v>43</v>
      </c>
      <c r="W264" s="2" t="s">
        <v>2254</v>
      </c>
    </row>
    <row r="265" spans="1:23" x14ac:dyDescent="0.3">
      <c r="A265" s="2" t="s">
        <v>24</v>
      </c>
      <c r="B265" s="2" t="s">
        <v>2255</v>
      </c>
      <c r="C265" s="2" t="s">
        <v>2238</v>
      </c>
      <c r="D265" s="2" t="s">
        <v>2239</v>
      </c>
      <c r="E265" s="2" t="s">
        <v>2256</v>
      </c>
      <c r="F265" s="2" t="s">
        <v>73</v>
      </c>
      <c r="G265" s="2" t="s">
        <v>74</v>
      </c>
      <c r="H265" s="2" t="s">
        <v>342</v>
      </c>
      <c r="I265" s="2" t="s">
        <v>736</v>
      </c>
      <c r="J265" s="2" t="s">
        <v>75</v>
      </c>
      <c r="K265" s="2" t="s">
        <v>2202</v>
      </c>
      <c r="L265" s="2" t="s">
        <v>77</v>
      </c>
      <c r="M265" s="2" t="s">
        <v>35</v>
      </c>
      <c r="N265" s="2" t="s">
        <v>36</v>
      </c>
      <c r="O265" s="2" t="s">
        <v>2203</v>
      </c>
      <c r="P265" s="2" t="s">
        <v>2204</v>
      </c>
      <c r="Q265" s="2" t="s">
        <v>2205</v>
      </c>
      <c r="R265" s="2" t="s">
        <v>40</v>
      </c>
      <c r="S265" s="2" t="s">
        <v>736</v>
      </c>
      <c r="T265" s="2" t="s">
        <v>2257</v>
      </c>
      <c r="U265" s="2" t="s">
        <v>2257</v>
      </c>
      <c r="V265" s="2" t="s">
        <v>169</v>
      </c>
      <c r="W265" s="2" t="s">
        <v>2207</v>
      </c>
    </row>
    <row r="266" spans="1:23" x14ac:dyDescent="0.3">
      <c r="A266" s="2" t="s">
        <v>24</v>
      </c>
      <c r="B266" s="2" t="s">
        <v>2258</v>
      </c>
      <c r="C266" s="2" t="s">
        <v>2238</v>
      </c>
      <c r="D266" s="2" t="s">
        <v>2239</v>
      </c>
      <c r="E266" s="2" t="s">
        <v>2259</v>
      </c>
      <c r="F266" s="2" t="s">
        <v>28</v>
      </c>
      <c r="G266" s="2" t="s">
        <v>29</v>
      </c>
      <c r="H266" s="2" t="s">
        <v>30</v>
      </c>
      <c r="I266" s="2" t="s">
        <v>91</v>
      </c>
      <c r="J266" s="2" t="s">
        <v>101</v>
      </c>
      <c r="K266" s="2" t="s">
        <v>2260</v>
      </c>
      <c r="L266" s="2" t="s">
        <v>103</v>
      </c>
      <c r="M266" s="2" t="s">
        <v>35</v>
      </c>
      <c r="N266" s="2" t="s">
        <v>36</v>
      </c>
      <c r="O266" s="2" t="s">
        <v>2261</v>
      </c>
      <c r="P266" s="2" t="s">
        <v>2262</v>
      </c>
      <c r="Q266" s="2" t="s">
        <v>2263</v>
      </c>
      <c r="R266" s="2" t="s">
        <v>40</v>
      </c>
      <c r="S266" s="2" t="s">
        <v>41</v>
      </c>
      <c r="T266" s="2" t="s">
        <v>2264</v>
      </c>
      <c r="U266" s="2" t="s">
        <v>2265</v>
      </c>
      <c r="V266" s="2" t="s">
        <v>118</v>
      </c>
      <c r="W266" s="2" t="s">
        <v>2266</v>
      </c>
    </row>
    <row r="267" spans="1:23" x14ac:dyDescent="0.3">
      <c r="A267" s="2" t="s">
        <v>24</v>
      </c>
      <c r="B267" s="2" t="s">
        <v>2267</v>
      </c>
      <c r="C267" s="2" t="s">
        <v>2238</v>
      </c>
      <c r="D267" s="2" t="s">
        <v>2239</v>
      </c>
      <c r="E267" s="2" t="s">
        <v>2268</v>
      </c>
      <c r="F267" s="2" t="s">
        <v>28</v>
      </c>
      <c r="G267" s="2" t="s">
        <v>29</v>
      </c>
      <c r="H267" s="2" t="s">
        <v>30</v>
      </c>
      <c r="I267" s="2" t="s">
        <v>31</v>
      </c>
      <c r="J267" s="2" t="s">
        <v>75</v>
      </c>
      <c r="K267" s="2" t="s">
        <v>2269</v>
      </c>
      <c r="L267" s="2" t="s">
        <v>164</v>
      </c>
      <c r="M267" s="2" t="s">
        <v>35</v>
      </c>
      <c r="N267" s="2" t="s">
        <v>36</v>
      </c>
      <c r="O267" s="2" t="s">
        <v>2270</v>
      </c>
      <c r="P267" s="2" t="s">
        <v>2271</v>
      </c>
      <c r="R267" s="2" t="s">
        <v>40</v>
      </c>
      <c r="S267" s="2" t="s">
        <v>80</v>
      </c>
      <c r="T267" s="2" t="s">
        <v>2272</v>
      </c>
      <c r="U267" s="2" t="s">
        <v>2272</v>
      </c>
      <c r="V267" s="2" t="s">
        <v>43</v>
      </c>
      <c r="W267" s="2" t="s">
        <v>2273</v>
      </c>
    </row>
    <row r="268" spans="1:23" x14ac:dyDescent="0.3">
      <c r="A268" s="2" t="s">
        <v>24</v>
      </c>
      <c r="B268" s="2" t="s">
        <v>2274</v>
      </c>
      <c r="C268" s="2" t="s">
        <v>2238</v>
      </c>
      <c r="D268" s="2" t="s">
        <v>2239</v>
      </c>
      <c r="E268" s="2" t="s">
        <v>2275</v>
      </c>
      <c r="F268" s="2" t="s">
        <v>73</v>
      </c>
      <c r="G268" s="2" t="s">
        <v>74</v>
      </c>
      <c r="H268" s="2" t="s">
        <v>30</v>
      </c>
      <c r="I268" s="2" t="s">
        <v>31</v>
      </c>
      <c r="J268" s="2" t="s">
        <v>101</v>
      </c>
      <c r="K268" s="2" t="s">
        <v>1359</v>
      </c>
      <c r="L268" s="2" t="s">
        <v>669</v>
      </c>
      <c r="M268" s="2" t="s">
        <v>35</v>
      </c>
      <c r="N268" s="2" t="s">
        <v>36</v>
      </c>
      <c r="O268" s="2" t="s">
        <v>1360</v>
      </c>
      <c r="P268" s="2" t="s">
        <v>1361</v>
      </c>
      <c r="R268" s="2" t="s">
        <v>40</v>
      </c>
      <c r="S268" s="2" t="s">
        <v>80</v>
      </c>
      <c r="T268" s="2" t="s">
        <v>2276</v>
      </c>
      <c r="U268" s="2" t="s">
        <v>2276</v>
      </c>
      <c r="V268" s="2" t="s">
        <v>43</v>
      </c>
      <c r="W268" s="2" t="s">
        <v>1362</v>
      </c>
    </row>
    <row r="269" spans="1:23" x14ac:dyDescent="0.3">
      <c r="A269" s="2" t="s">
        <v>24</v>
      </c>
      <c r="B269" s="2" t="s">
        <v>2277</v>
      </c>
      <c r="C269" s="2" t="s">
        <v>2238</v>
      </c>
      <c r="D269" s="2" t="s">
        <v>2239</v>
      </c>
      <c r="E269" s="2" t="s">
        <v>2278</v>
      </c>
      <c r="F269" s="2" t="s">
        <v>28</v>
      </c>
      <c r="G269" s="2" t="s">
        <v>29</v>
      </c>
      <c r="H269" s="2" t="s">
        <v>30</v>
      </c>
      <c r="I269" s="2" t="s">
        <v>31</v>
      </c>
      <c r="J269" s="2" t="s">
        <v>101</v>
      </c>
      <c r="K269" s="2" t="s">
        <v>2279</v>
      </c>
      <c r="L269" s="2" t="s">
        <v>103</v>
      </c>
      <c r="M269" s="2" t="s">
        <v>35</v>
      </c>
      <c r="N269" s="2" t="s">
        <v>250</v>
      </c>
      <c r="O269" s="2" t="s">
        <v>2280</v>
      </c>
      <c r="P269" s="2" t="s">
        <v>2281</v>
      </c>
      <c r="R269" s="2" t="s">
        <v>40</v>
      </c>
      <c r="S269" s="2" t="s">
        <v>80</v>
      </c>
      <c r="T269" s="2" t="s">
        <v>2282</v>
      </c>
      <c r="U269" s="2" t="s">
        <v>2282</v>
      </c>
      <c r="V269" s="2" t="s">
        <v>43</v>
      </c>
      <c r="W269" s="2" t="s">
        <v>2283</v>
      </c>
    </row>
    <row r="270" spans="1:23" x14ac:dyDescent="0.3">
      <c r="A270" s="2" t="s">
        <v>24</v>
      </c>
      <c r="B270" s="2" t="s">
        <v>2284</v>
      </c>
      <c r="C270" s="2" t="s">
        <v>2238</v>
      </c>
      <c r="D270" s="2" t="s">
        <v>2239</v>
      </c>
      <c r="E270" s="2" t="s">
        <v>2285</v>
      </c>
      <c r="F270" s="2" t="s">
        <v>73</v>
      </c>
      <c r="G270" s="2" t="s">
        <v>74</v>
      </c>
      <c r="H270" s="2" t="s">
        <v>30</v>
      </c>
      <c r="I270" s="2" t="s">
        <v>31</v>
      </c>
      <c r="J270" s="2" t="s">
        <v>228</v>
      </c>
      <c r="K270" s="2" t="s">
        <v>2286</v>
      </c>
      <c r="L270" s="2" t="s">
        <v>334</v>
      </c>
      <c r="M270" s="2" t="s">
        <v>35</v>
      </c>
      <c r="N270" s="2" t="s">
        <v>36</v>
      </c>
      <c r="O270" s="2" t="s">
        <v>2287</v>
      </c>
      <c r="P270" s="2" t="s">
        <v>2288</v>
      </c>
      <c r="Q270" s="2" t="s">
        <v>2289</v>
      </c>
      <c r="R270" s="2" t="s">
        <v>40</v>
      </c>
      <c r="S270" s="2" t="s">
        <v>145</v>
      </c>
      <c r="T270" s="2" t="s">
        <v>2290</v>
      </c>
      <c r="U270" s="2" t="s">
        <v>2290</v>
      </c>
      <c r="V270" s="2" t="s">
        <v>197</v>
      </c>
      <c r="W270" s="2" t="s">
        <v>2291</v>
      </c>
    </row>
    <row r="271" spans="1:23" x14ac:dyDescent="0.3">
      <c r="A271" s="2" t="s">
        <v>24</v>
      </c>
      <c r="B271" s="2" t="s">
        <v>2292</v>
      </c>
      <c r="C271" s="2" t="s">
        <v>2238</v>
      </c>
      <c r="D271" s="2" t="s">
        <v>2239</v>
      </c>
      <c r="E271" s="2" t="s">
        <v>2293</v>
      </c>
      <c r="F271" s="2" t="s">
        <v>28</v>
      </c>
      <c r="G271" s="2" t="s">
        <v>29</v>
      </c>
      <c r="H271" s="2" t="s">
        <v>30</v>
      </c>
      <c r="I271" s="2" t="s">
        <v>91</v>
      </c>
      <c r="J271" s="2" t="s">
        <v>101</v>
      </c>
      <c r="K271" s="2" t="s">
        <v>2294</v>
      </c>
      <c r="L271" s="2" t="s">
        <v>103</v>
      </c>
      <c r="M271" s="2" t="s">
        <v>35</v>
      </c>
      <c r="N271" s="2" t="s">
        <v>36</v>
      </c>
      <c r="O271" s="2" t="s">
        <v>2295</v>
      </c>
      <c r="P271" s="2" t="s">
        <v>2296</v>
      </c>
      <c r="Q271" s="2" t="s">
        <v>2297</v>
      </c>
      <c r="R271" s="2" t="s">
        <v>40</v>
      </c>
      <c r="S271" s="2" t="s">
        <v>185</v>
      </c>
      <c r="T271" s="2" t="s">
        <v>2298</v>
      </c>
      <c r="U271" s="2" t="s">
        <v>2299</v>
      </c>
      <c r="V271" s="2" t="s">
        <v>118</v>
      </c>
      <c r="W271" s="2" t="s">
        <v>2300</v>
      </c>
    </row>
    <row r="272" spans="1:23" x14ac:dyDescent="0.3">
      <c r="A272" s="2" t="s">
        <v>24</v>
      </c>
      <c r="B272" s="2" t="s">
        <v>2301</v>
      </c>
      <c r="C272" s="2" t="s">
        <v>2238</v>
      </c>
      <c r="D272" s="2" t="s">
        <v>2239</v>
      </c>
      <c r="E272" s="2" t="s">
        <v>2302</v>
      </c>
      <c r="F272" s="2" t="s">
        <v>28</v>
      </c>
      <c r="G272" s="2" t="s">
        <v>29</v>
      </c>
      <c r="H272" s="2" t="s">
        <v>30</v>
      </c>
      <c r="I272" s="2" t="s">
        <v>31</v>
      </c>
      <c r="J272" s="2" t="s">
        <v>101</v>
      </c>
      <c r="K272" s="2" t="s">
        <v>2303</v>
      </c>
      <c r="L272" s="2" t="s">
        <v>103</v>
      </c>
      <c r="M272" s="2" t="s">
        <v>35</v>
      </c>
      <c r="N272" s="2" t="s">
        <v>36</v>
      </c>
      <c r="O272" s="2" t="s">
        <v>2304</v>
      </c>
      <c r="P272" s="2" t="s">
        <v>2305</v>
      </c>
      <c r="R272" s="2" t="s">
        <v>40</v>
      </c>
      <c r="S272" s="2" t="s">
        <v>41</v>
      </c>
      <c r="T272" s="2" t="s">
        <v>2306</v>
      </c>
      <c r="U272" s="2" t="s">
        <v>2307</v>
      </c>
      <c r="V272" s="2" t="s">
        <v>118</v>
      </c>
      <c r="W272" s="2" t="s">
        <v>2308</v>
      </c>
    </row>
    <row r="273" spans="1:23" x14ac:dyDescent="0.3">
      <c r="A273" s="2" t="s">
        <v>24</v>
      </c>
      <c r="B273" s="2" t="s">
        <v>2309</v>
      </c>
      <c r="C273" s="2" t="s">
        <v>2238</v>
      </c>
      <c r="D273" s="2" t="s">
        <v>2239</v>
      </c>
      <c r="E273" s="2" t="s">
        <v>2310</v>
      </c>
      <c r="F273" s="2" t="s">
        <v>28</v>
      </c>
      <c r="G273" s="2" t="s">
        <v>29</v>
      </c>
      <c r="H273" s="2" t="s">
        <v>30</v>
      </c>
      <c r="I273" s="2" t="s">
        <v>31</v>
      </c>
      <c r="J273" s="2" t="s">
        <v>101</v>
      </c>
      <c r="K273" s="2" t="s">
        <v>2311</v>
      </c>
      <c r="L273" s="2" t="s">
        <v>103</v>
      </c>
      <c r="M273" s="2" t="s">
        <v>35</v>
      </c>
      <c r="N273" s="2" t="s">
        <v>36</v>
      </c>
      <c r="O273" s="2" t="s">
        <v>2312</v>
      </c>
      <c r="P273" s="2" t="s">
        <v>2313</v>
      </c>
      <c r="Q273" s="2" t="s">
        <v>2314</v>
      </c>
      <c r="R273" s="2" t="s">
        <v>40</v>
      </c>
      <c r="S273" s="2" t="s">
        <v>80</v>
      </c>
      <c r="T273" s="2" t="s">
        <v>2315</v>
      </c>
      <c r="U273" s="2" t="s">
        <v>2315</v>
      </c>
      <c r="V273" s="2" t="s">
        <v>69</v>
      </c>
      <c r="W273" s="2" t="s">
        <v>2316</v>
      </c>
    </row>
    <row r="274" spans="1:23" x14ac:dyDescent="0.3">
      <c r="A274" s="2" t="s">
        <v>24</v>
      </c>
      <c r="B274" s="2" t="s">
        <v>2317</v>
      </c>
      <c r="C274" s="2" t="s">
        <v>2238</v>
      </c>
      <c r="D274" s="2" t="s">
        <v>2239</v>
      </c>
      <c r="E274" s="2" t="s">
        <v>2318</v>
      </c>
      <c r="F274" s="2" t="s">
        <v>226</v>
      </c>
      <c r="G274" s="2" t="s">
        <v>227</v>
      </c>
      <c r="H274" s="2" t="s">
        <v>30</v>
      </c>
      <c r="I274" s="2" t="s">
        <v>91</v>
      </c>
      <c r="J274" s="2" t="s">
        <v>402</v>
      </c>
      <c r="K274" s="2" t="s">
        <v>2319</v>
      </c>
      <c r="L274" s="2" t="s">
        <v>230</v>
      </c>
      <c r="M274" s="2" t="s">
        <v>35</v>
      </c>
      <c r="N274" s="2" t="s">
        <v>231</v>
      </c>
      <c r="O274" s="2" t="s">
        <v>2320</v>
      </c>
      <c r="P274" s="2" t="s">
        <v>2321</v>
      </c>
      <c r="R274" s="2" t="s">
        <v>40</v>
      </c>
      <c r="S274" s="2" t="s">
        <v>571</v>
      </c>
      <c r="T274" s="2" t="s">
        <v>2322</v>
      </c>
      <c r="U274" s="2" t="s">
        <v>2322</v>
      </c>
      <c r="V274" s="2" t="s">
        <v>82</v>
      </c>
      <c r="W274" s="2" t="s">
        <v>2323</v>
      </c>
    </row>
    <row r="275" spans="1:23" x14ac:dyDescent="0.3">
      <c r="A275" s="2" t="s">
        <v>24</v>
      </c>
      <c r="B275" s="2" t="s">
        <v>2324</v>
      </c>
      <c r="C275" s="2" t="s">
        <v>2238</v>
      </c>
      <c r="D275" s="2" t="s">
        <v>2239</v>
      </c>
      <c r="E275" s="2" t="s">
        <v>2325</v>
      </c>
      <c r="F275" s="2" t="s">
        <v>226</v>
      </c>
      <c r="G275" s="2" t="s">
        <v>227</v>
      </c>
      <c r="H275" s="2" t="s">
        <v>314</v>
      </c>
      <c r="I275" s="2" t="s">
        <v>315</v>
      </c>
      <c r="J275" s="2" t="s">
        <v>204</v>
      </c>
      <c r="K275" s="2" t="s">
        <v>2326</v>
      </c>
      <c r="L275" s="2" t="s">
        <v>2128</v>
      </c>
      <c r="M275" s="2" t="s">
        <v>63</v>
      </c>
      <c r="N275" s="2" t="s">
        <v>207</v>
      </c>
      <c r="O275" s="2" t="s">
        <v>2327</v>
      </c>
      <c r="P275" s="2" t="s">
        <v>2328</v>
      </c>
      <c r="R275" s="2" t="s">
        <v>40</v>
      </c>
      <c r="S275" s="2" t="s">
        <v>135</v>
      </c>
      <c r="T275" s="2" t="s">
        <v>2329</v>
      </c>
      <c r="U275" s="2" t="s">
        <v>2330</v>
      </c>
      <c r="V275" s="2" t="s">
        <v>1609</v>
      </c>
      <c r="W275" s="2" t="s">
        <v>2331</v>
      </c>
    </row>
    <row r="276" spans="1:23" x14ac:dyDescent="0.3">
      <c r="A276" s="2" t="s">
        <v>24</v>
      </c>
      <c r="B276" s="2" t="s">
        <v>2332</v>
      </c>
      <c r="C276" s="2" t="s">
        <v>2238</v>
      </c>
      <c r="D276" s="2" t="s">
        <v>2239</v>
      </c>
      <c r="E276" s="2" t="s">
        <v>2333</v>
      </c>
      <c r="F276" s="2" t="s">
        <v>28</v>
      </c>
      <c r="G276" s="2" t="s">
        <v>29</v>
      </c>
      <c r="H276" s="2" t="s">
        <v>126</v>
      </c>
      <c r="I276" s="2" t="s">
        <v>127</v>
      </c>
      <c r="J276" s="2" t="s">
        <v>800</v>
      </c>
      <c r="K276" s="2" t="s">
        <v>2334</v>
      </c>
      <c r="L276" s="2" t="s">
        <v>2335</v>
      </c>
      <c r="M276" s="2" t="s">
        <v>288</v>
      </c>
      <c r="N276" s="2" t="s">
        <v>900</v>
      </c>
      <c r="O276" s="2" t="s">
        <v>2336</v>
      </c>
      <c r="P276" s="2" t="s">
        <v>2337</v>
      </c>
      <c r="Q276" s="2" t="s">
        <v>2338</v>
      </c>
      <c r="R276" s="2" t="s">
        <v>40</v>
      </c>
      <c r="S276" s="2" t="s">
        <v>135</v>
      </c>
      <c r="T276" s="2" t="s">
        <v>2339</v>
      </c>
      <c r="U276" s="2" t="s">
        <v>2340</v>
      </c>
      <c r="V276" s="2" t="s">
        <v>69</v>
      </c>
      <c r="W276" s="2" t="s">
        <v>2341</v>
      </c>
    </row>
    <row r="277" spans="1:23" x14ac:dyDescent="0.3">
      <c r="A277" s="2" t="s">
        <v>24</v>
      </c>
      <c r="B277" s="2" t="s">
        <v>2342</v>
      </c>
      <c r="C277" s="2" t="s">
        <v>2238</v>
      </c>
      <c r="D277" s="2" t="s">
        <v>2239</v>
      </c>
      <c r="E277" s="2" t="s">
        <v>2343</v>
      </c>
      <c r="F277" s="2" t="s">
        <v>28</v>
      </c>
      <c r="G277" s="2" t="s">
        <v>29</v>
      </c>
      <c r="H277" s="2" t="s">
        <v>30</v>
      </c>
      <c r="I277" s="2" t="s">
        <v>31</v>
      </c>
      <c r="J277" s="2" t="s">
        <v>75</v>
      </c>
      <c r="K277" s="2" t="s">
        <v>1197</v>
      </c>
      <c r="L277" s="2" t="s">
        <v>164</v>
      </c>
      <c r="M277" s="2" t="s">
        <v>35</v>
      </c>
      <c r="N277" s="2" t="s">
        <v>36</v>
      </c>
      <c r="O277" s="2" t="s">
        <v>1198</v>
      </c>
      <c r="P277" s="2" t="s">
        <v>1199</v>
      </c>
      <c r="R277" s="2" t="s">
        <v>40</v>
      </c>
      <c r="S277" s="2" t="s">
        <v>80</v>
      </c>
      <c r="T277" s="2" t="s">
        <v>2344</v>
      </c>
      <c r="U277" s="2" t="s">
        <v>2344</v>
      </c>
      <c r="V277" s="2" t="s">
        <v>56</v>
      </c>
      <c r="W277" s="2" t="s">
        <v>1201</v>
      </c>
    </row>
    <row r="278" spans="1:23" x14ac:dyDescent="0.3">
      <c r="A278" s="2" t="s">
        <v>24</v>
      </c>
      <c r="B278" s="2" t="s">
        <v>2345</v>
      </c>
      <c r="C278" s="2" t="s">
        <v>2238</v>
      </c>
      <c r="D278" s="2" t="s">
        <v>2239</v>
      </c>
      <c r="E278" s="2" t="s">
        <v>2346</v>
      </c>
      <c r="F278" s="2" t="s">
        <v>28</v>
      </c>
      <c r="G278" s="2" t="s">
        <v>29</v>
      </c>
      <c r="H278" s="2" t="s">
        <v>30</v>
      </c>
      <c r="I278" s="2" t="s">
        <v>31</v>
      </c>
      <c r="J278" s="2" t="s">
        <v>101</v>
      </c>
      <c r="K278" s="2" t="s">
        <v>2347</v>
      </c>
      <c r="L278" s="2" t="s">
        <v>103</v>
      </c>
      <c r="M278" s="2" t="s">
        <v>35</v>
      </c>
      <c r="N278" s="2" t="s">
        <v>36</v>
      </c>
      <c r="O278" s="2" t="s">
        <v>2348</v>
      </c>
      <c r="P278" s="2" t="s">
        <v>2349</v>
      </c>
      <c r="R278" s="2" t="s">
        <v>40</v>
      </c>
      <c r="S278" s="2" t="s">
        <v>80</v>
      </c>
      <c r="T278" s="2" t="s">
        <v>2350</v>
      </c>
      <c r="U278" s="2" t="s">
        <v>2350</v>
      </c>
      <c r="V278" s="2" t="s">
        <v>43</v>
      </c>
      <c r="W278" s="2" t="s">
        <v>2351</v>
      </c>
    </row>
    <row r="279" spans="1:23" x14ac:dyDescent="0.3">
      <c r="A279" s="2" t="s">
        <v>24</v>
      </c>
      <c r="B279" s="2" t="s">
        <v>2352</v>
      </c>
      <c r="C279" s="2" t="s">
        <v>2238</v>
      </c>
      <c r="D279" s="2" t="s">
        <v>2239</v>
      </c>
      <c r="E279" s="2" t="s">
        <v>2353</v>
      </c>
      <c r="F279" s="2" t="s">
        <v>73</v>
      </c>
      <c r="G279" s="2" t="s">
        <v>74</v>
      </c>
      <c r="H279" s="2" t="s">
        <v>30</v>
      </c>
      <c r="I279" s="2" t="s">
        <v>31</v>
      </c>
      <c r="J279" s="2" t="s">
        <v>101</v>
      </c>
      <c r="K279" s="2" t="s">
        <v>1509</v>
      </c>
      <c r="L279" s="2" t="s">
        <v>669</v>
      </c>
      <c r="M279" s="2" t="s">
        <v>35</v>
      </c>
      <c r="N279" s="2" t="s">
        <v>250</v>
      </c>
      <c r="O279" s="2" t="s">
        <v>1510</v>
      </c>
      <c r="P279" s="2" t="s">
        <v>1511</v>
      </c>
      <c r="R279" s="2" t="s">
        <v>40</v>
      </c>
      <c r="S279" s="2" t="s">
        <v>80</v>
      </c>
      <c r="T279" s="2" t="s">
        <v>2354</v>
      </c>
      <c r="U279" s="2" t="s">
        <v>2354</v>
      </c>
      <c r="V279" s="2" t="s">
        <v>197</v>
      </c>
      <c r="W279" s="2" t="s">
        <v>1513</v>
      </c>
    </row>
    <row r="280" spans="1:23" x14ac:dyDescent="0.3">
      <c r="A280" s="2" t="s">
        <v>24</v>
      </c>
      <c r="B280" s="2" t="s">
        <v>2355</v>
      </c>
      <c r="C280" s="2" t="s">
        <v>2356</v>
      </c>
      <c r="D280" s="2" t="s">
        <v>2357</v>
      </c>
      <c r="E280" s="2" t="s">
        <v>2358</v>
      </c>
      <c r="F280" s="2" t="s">
        <v>201</v>
      </c>
      <c r="G280" s="2" t="s">
        <v>202</v>
      </c>
      <c r="H280" s="2" t="s">
        <v>126</v>
      </c>
      <c r="I280" s="2" t="s">
        <v>127</v>
      </c>
      <c r="J280" s="2" t="s">
        <v>128</v>
      </c>
      <c r="K280" s="2" t="s">
        <v>2359</v>
      </c>
      <c r="L280" s="2" t="s">
        <v>478</v>
      </c>
      <c r="M280" s="2" t="s">
        <v>63</v>
      </c>
      <c r="N280" s="2" t="s">
        <v>131</v>
      </c>
      <c r="O280" s="2" t="s">
        <v>2360</v>
      </c>
      <c r="P280" s="2" t="s">
        <v>2361</v>
      </c>
      <c r="Q280" s="2" t="s">
        <v>2362</v>
      </c>
      <c r="R280" s="2" t="s">
        <v>40</v>
      </c>
      <c r="S280" s="2" t="s">
        <v>135</v>
      </c>
      <c r="T280" s="2" t="s">
        <v>2363</v>
      </c>
      <c r="U280" s="2" t="s">
        <v>2364</v>
      </c>
      <c r="V280" s="2" t="s">
        <v>69</v>
      </c>
      <c r="W280" s="2" t="s">
        <v>2365</v>
      </c>
    </row>
    <row r="281" spans="1:23" x14ac:dyDescent="0.3">
      <c r="A281" s="2" t="s">
        <v>24</v>
      </c>
      <c r="B281" s="2" t="s">
        <v>2366</v>
      </c>
      <c r="C281" s="2" t="s">
        <v>2356</v>
      </c>
      <c r="D281" s="2" t="s">
        <v>2357</v>
      </c>
      <c r="E281" s="2" t="s">
        <v>2367</v>
      </c>
      <c r="F281" s="2" t="s">
        <v>89</v>
      </c>
      <c r="G281" s="2" t="s">
        <v>90</v>
      </c>
      <c r="H281" s="2" t="s">
        <v>30</v>
      </c>
      <c r="I281" s="2" t="s">
        <v>91</v>
      </c>
      <c r="J281" s="2" t="s">
        <v>101</v>
      </c>
      <c r="K281" s="2" t="s">
        <v>2368</v>
      </c>
      <c r="L281" s="2" t="s">
        <v>239</v>
      </c>
      <c r="M281" s="2" t="s">
        <v>35</v>
      </c>
      <c r="N281" s="2" t="s">
        <v>36</v>
      </c>
      <c r="O281" s="2" t="s">
        <v>2369</v>
      </c>
      <c r="P281" s="2" t="s">
        <v>2370</v>
      </c>
      <c r="Q281" s="2" t="s">
        <v>2371</v>
      </c>
      <c r="R281" s="2" t="s">
        <v>40</v>
      </c>
      <c r="S281" s="2" t="s">
        <v>415</v>
      </c>
      <c r="T281" s="2" t="s">
        <v>2372</v>
      </c>
      <c r="U281" s="2" t="s">
        <v>2372</v>
      </c>
      <c r="V281" s="2" t="s">
        <v>82</v>
      </c>
      <c r="W281" s="2" t="s">
        <v>2373</v>
      </c>
    </row>
    <row r="282" spans="1:23" x14ac:dyDescent="0.3">
      <c r="A282" s="2" t="s">
        <v>24</v>
      </c>
      <c r="B282" s="2" t="s">
        <v>2374</v>
      </c>
      <c r="C282" s="2" t="s">
        <v>2356</v>
      </c>
      <c r="D282" s="2" t="s">
        <v>2357</v>
      </c>
      <c r="E282" s="2" t="s">
        <v>2375</v>
      </c>
      <c r="F282" s="2" t="s">
        <v>73</v>
      </c>
      <c r="G282" s="2" t="s">
        <v>74</v>
      </c>
      <c r="H282" s="2" t="s">
        <v>30</v>
      </c>
      <c r="I282" s="2" t="s">
        <v>31</v>
      </c>
      <c r="J282" s="2" t="s">
        <v>228</v>
      </c>
      <c r="K282" s="2" t="s">
        <v>2376</v>
      </c>
      <c r="L282" s="2" t="s">
        <v>334</v>
      </c>
      <c r="M282" s="2" t="s">
        <v>35</v>
      </c>
      <c r="N282" s="2" t="s">
        <v>231</v>
      </c>
      <c r="O282" s="2" t="s">
        <v>2377</v>
      </c>
      <c r="P282" s="2" t="s">
        <v>2378</v>
      </c>
      <c r="Q282" s="2" t="s">
        <v>2379</v>
      </c>
      <c r="R282" s="2" t="s">
        <v>40</v>
      </c>
      <c r="S282" s="2" t="s">
        <v>80</v>
      </c>
      <c r="T282" s="2" t="s">
        <v>2380</v>
      </c>
      <c r="U282" s="2" t="s">
        <v>2380</v>
      </c>
      <c r="V282" s="2" t="s">
        <v>82</v>
      </c>
      <c r="W282" s="2" t="s">
        <v>2381</v>
      </c>
    </row>
    <row r="283" spans="1:23" x14ac:dyDescent="0.3">
      <c r="A283" s="2" t="s">
        <v>24</v>
      </c>
      <c r="B283" s="2" t="s">
        <v>2382</v>
      </c>
      <c r="C283" s="2" t="s">
        <v>2356</v>
      </c>
      <c r="D283" s="2" t="s">
        <v>2357</v>
      </c>
      <c r="E283" s="2" t="s">
        <v>2383</v>
      </c>
      <c r="F283" s="2" t="s">
        <v>73</v>
      </c>
      <c r="G283" s="2" t="s">
        <v>74</v>
      </c>
      <c r="H283" s="2" t="s">
        <v>30</v>
      </c>
      <c r="I283" s="2" t="s">
        <v>31</v>
      </c>
      <c r="J283" s="2" t="s">
        <v>228</v>
      </c>
      <c r="K283" s="2" t="s">
        <v>2384</v>
      </c>
      <c r="L283" s="2" t="s">
        <v>334</v>
      </c>
      <c r="M283" s="2" t="s">
        <v>35</v>
      </c>
      <c r="N283" s="2" t="s">
        <v>36</v>
      </c>
      <c r="O283" s="2" t="s">
        <v>2385</v>
      </c>
      <c r="P283" s="2" t="s">
        <v>2386</v>
      </c>
      <c r="Q283" s="2" t="s">
        <v>2387</v>
      </c>
      <c r="R283" s="2" t="s">
        <v>40</v>
      </c>
      <c r="S283" s="2" t="s">
        <v>337</v>
      </c>
      <c r="T283" s="2" t="s">
        <v>2388</v>
      </c>
      <c r="U283" s="2" t="s">
        <v>2388</v>
      </c>
      <c r="V283" s="2" t="s">
        <v>197</v>
      </c>
      <c r="W283" s="2" t="s">
        <v>2389</v>
      </c>
    </row>
    <row r="284" spans="1:23" x14ac:dyDescent="0.3">
      <c r="A284" s="2" t="s">
        <v>24</v>
      </c>
      <c r="B284" s="2" t="s">
        <v>2390</v>
      </c>
      <c r="C284" s="2" t="s">
        <v>2356</v>
      </c>
      <c r="D284" s="2" t="s">
        <v>2357</v>
      </c>
      <c r="E284" s="2" t="s">
        <v>2391</v>
      </c>
      <c r="F284" s="2" t="s">
        <v>1696</v>
      </c>
      <c r="G284" s="2" t="s">
        <v>1697</v>
      </c>
      <c r="H284" s="2" t="s">
        <v>30</v>
      </c>
      <c r="I284" s="2" t="s">
        <v>299</v>
      </c>
      <c r="J284" s="2" t="s">
        <v>932</v>
      </c>
      <c r="K284" s="2" t="s">
        <v>2392</v>
      </c>
      <c r="L284" s="2" t="s">
        <v>1699</v>
      </c>
      <c r="M284" s="2" t="s">
        <v>288</v>
      </c>
      <c r="N284" s="2" t="s">
        <v>289</v>
      </c>
      <c r="O284" s="2" t="s">
        <v>2393</v>
      </c>
      <c r="P284" s="2" t="s">
        <v>2394</v>
      </c>
      <c r="Q284" s="2" t="s">
        <v>2395</v>
      </c>
      <c r="R284" s="2" t="s">
        <v>40</v>
      </c>
      <c r="S284" s="2" t="s">
        <v>305</v>
      </c>
      <c r="T284" s="2" t="s">
        <v>2396</v>
      </c>
      <c r="U284" s="2" t="s">
        <v>2397</v>
      </c>
      <c r="V284" s="2" t="s">
        <v>197</v>
      </c>
      <c r="W284" s="2" t="s">
        <v>2398</v>
      </c>
    </row>
    <row r="285" spans="1:23" x14ac:dyDescent="0.3">
      <c r="A285" s="2" t="s">
        <v>24</v>
      </c>
      <c r="B285" s="2" t="s">
        <v>2399</v>
      </c>
      <c r="C285" s="2" t="s">
        <v>2356</v>
      </c>
      <c r="D285" s="2" t="s">
        <v>2357</v>
      </c>
      <c r="E285" s="2" t="s">
        <v>2400</v>
      </c>
      <c r="F285" s="2" t="s">
        <v>28</v>
      </c>
      <c r="G285" s="2" t="s">
        <v>29</v>
      </c>
      <c r="H285" s="2" t="s">
        <v>30</v>
      </c>
      <c r="I285" s="2" t="s">
        <v>31</v>
      </c>
      <c r="J285" s="2" t="s">
        <v>32</v>
      </c>
      <c r="K285" s="2" t="s">
        <v>2401</v>
      </c>
      <c r="L285" s="2" t="s">
        <v>34</v>
      </c>
      <c r="M285" s="2" t="s">
        <v>35</v>
      </c>
      <c r="N285" s="2" t="s">
        <v>36</v>
      </c>
      <c r="O285" s="2" t="s">
        <v>2402</v>
      </c>
      <c r="P285" s="2" t="s">
        <v>2403</v>
      </c>
      <c r="Q285" s="2" t="s">
        <v>2404</v>
      </c>
      <c r="R285" s="2" t="s">
        <v>40</v>
      </c>
      <c r="S285" s="2" t="s">
        <v>80</v>
      </c>
      <c r="T285" s="2" t="s">
        <v>2405</v>
      </c>
      <c r="U285" s="2" t="s">
        <v>2405</v>
      </c>
      <c r="V285" s="2" t="s">
        <v>43</v>
      </c>
      <c r="W285" s="2" t="s">
        <v>2406</v>
      </c>
    </row>
    <row r="286" spans="1:23" x14ac:dyDescent="0.3">
      <c r="A286" s="2" t="s">
        <v>24</v>
      </c>
      <c r="B286" s="2" t="s">
        <v>2407</v>
      </c>
      <c r="C286" s="2" t="s">
        <v>2356</v>
      </c>
      <c r="D286" s="2" t="s">
        <v>2357</v>
      </c>
      <c r="E286" s="2" t="s">
        <v>2408</v>
      </c>
      <c r="F286" s="2" t="s">
        <v>226</v>
      </c>
      <c r="G286" s="2" t="s">
        <v>227</v>
      </c>
      <c r="H286" s="2" t="s">
        <v>30</v>
      </c>
      <c r="I286" s="2" t="s">
        <v>31</v>
      </c>
      <c r="J286" s="2" t="s">
        <v>75</v>
      </c>
      <c r="K286" s="2" t="s">
        <v>1944</v>
      </c>
      <c r="L286" s="2" t="s">
        <v>548</v>
      </c>
      <c r="M286" s="2" t="s">
        <v>35</v>
      </c>
      <c r="N286" s="2" t="s">
        <v>36</v>
      </c>
      <c r="O286" s="2" t="s">
        <v>1945</v>
      </c>
      <c r="P286" s="2" t="s">
        <v>1946</v>
      </c>
      <c r="R286" s="2" t="s">
        <v>40</v>
      </c>
      <c r="S286" s="2" t="s">
        <v>80</v>
      </c>
      <c r="T286" s="2" t="s">
        <v>2409</v>
      </c>
      <c r="U286" s="2" t="s">
        <v>2409</v>
      </c>
      <c r="V286" s="2" t="s">
        <v>82</v>
      </c>
      <c r="W286" s="2" t="s">
        <v>1948</v>
      </c>
    </row>
    <row r="287" spans="1:23" x14ac:dyDescent="0.3">
      <c r="A287" s="2" t="s">
        <v>24</v>
      </c>
      <c r="B287" s="2" t="s">
        <v>2410</v>
      </c>
      <c r="C287" s="2" t="s">
        <v>2356</v>
      </c>
      <c r="D287" s="2" t="s">
        <v>2357</v>
      </c>
      <c r="E287" s="2" t="s">
        <v>2411</v>
      </c>
      <c r="F287" s="2" t="s">
        <v>1105</v>
      </c>
      <c r="G287" s="2" t="s">
        <v>1106</v>
      </c>
      <c r="H287" s="2" t="s">
        <v>30</v>
      </c>
      <c r="I287" s="2" t="s">
        <v>31</v>
      </c>
      <c r="J287" s="2" t="s">
        <v>75</v>
      </c>
      <c r="K287" s="2" t="s">
        <v>2412</v>
      </c>
      <c r="L287" s="2" t="s">
        <v>1381</v>
      </c>
      <c r="M287" s="2" t="s">
        <v>35</v>
      </c>
      <c r="N287" s="2" t="s">
        <v>36</v>
      </c>
      <c r="O287" s="2" t="s">
        <v>2413</v>
      </c>
      <c r="P287" s="2" t="s">
        <v>2414</v>
      </c>
      <c r="R287" s="2" t="s">
        <v>40</v>
      </c>
      <c r="S287" s="2" t="s">
        <v>80</v>
      </c>
      <c r="T287" s="2" t="s">
        <v>2415</v>
      </c>
      <c r="U287" s="2" t="s">
        <v>2415</v>
      </c>
      <c r="V287" s="2" t="s">
        <v>69</v>
      </c>
      <c r="W287" s="2" t="s">
        <v>2416</v>
      </c>
    </row>
    <row r="288" spans="1:23" x14ac:dyDescent="0.3">
      <c r="A288" s="2" t="s">
        <v>24</v>
      </c>
      <c r="B288" s="2" t="s">
        <v>2417</v>
      </c>
      <c r="C288" s="2" t="s">
        <v>2356</v>
      </c>
      <c r="D288" s="2" t="s">
        <v>2357</v>
      </c>
      <c r="E288" s="2" t="s">
        <v>2418</v>
      </c>
      <c r="F288" s="2" t="s">
        <v>488</v>
      </c>
      <c r="G288" s="2" t="s">
        <v>489</v>
      </c>
      <c r="H288" s="2" t="s">
        <v>30</v>
      </c>
      <c r="I288" s="2" t="s">
        <v>31</v>
      </c>
      <c r="J288" s="2" t="s">
        <v>402</v>
      </c>
      <c r="K288" s="2" t="s">
        <v>2419</v>
      </c>
      <c r="L288" s="2" t="s">
        <v>491</v>
      </c>
      <c r="M288" s="2" t="s">
        <v>35</v>
      </c>
      <c r="N288" s="2" t="s">
        <v>36</v>
      </c>
      <c r="O288" s="2" t="s">
        <v>2420</v>
      </c>
      <c r="P288" s="2" t="s">
        <v>2421</v>
      </c>
      <c r="Q288" s="2" t="s">
        <v>2422</v>
      </c>
      <c r="R288" s="2" t="s">
        <v>40</v>
      </c>
      <c r="S288" s="2" t="s">
        <v>80</v>
      </c>
      <c r="T288" s="2" t="s">
        <v>2423</v>
      </c>
      <c r="U288" s="2" t="s">
        <v>2423</v>
      </c>
      <c r="V288" s="2" t="s">
        <v>43</v>
      </c>
      <c r="W288" s="2" t="s">
        <v>2424</v>
      </c>
    </row>
    <row r="289" spans="1:23" x14ac:dyDescent="0.3">
      <c r="A289" s="2" t="s">
        <v>24</v>
      </c>
      <c r="B289" s="2" t="s">
        <v>2425</v>
      </c>
      <c r="C289" s="2" t="s">
        <v>2426</v>
      </c>
      <c r="D289" s="2" t="s">
        <v>2427</v>
      </c>
      <c r="E289" s="2" t="s">
        <v>2428</v>
      </c>
      <c r="F289" s="2" t="s">
        <v>73</v>
      </c>
      <c r="G289" s="2" t="s">
        <v>74</v>
      </c>
      <c r="H289" s="2" t="s">
        <v>30</v>
      </c>
      <c r="I289" s="2" t="s">
        <v>31</v>
      </c>
      <c r="J289" s="2" t="s">
        <v>228</v>
      </c>
      <c r="K289" s="2" t="s">
        <v>2429</v>
      </c>
      <c r="L289" s="2" t="s">
        <v>334</v>
      </c>
      <c r="M289" s="2" t="s">
        <v>35</v>
      </c>
      <c r="N289" s="2" t="s">
        <v>36</v>
      </c>
      <c r="O289" s="2" t="s">
        <v>2430</v>
      </c>
      <c r="P289" s="2" t="s">
        <v>2431</v>
      </c>
      <c r="Q289" s="2" t="s">
        <v>2432</v>
      </c>
      <c r="R289" s="2" t="s">
        <v>40</v>
      </c>
      <c r="S289" s="2" t="s">
        <v>1836</v>
      </c>
      <c r="T289" s="2" t="s">
        <v>2433</v>
      </c>
      <c r="U289" s="2" t="s">
        <v>2434</v>
      </c>
      <c r="V289" s="2" t="s">
        <v>69</v>
      </c>
      <c r="W289" s="2" t="s">
        <v>2435</v>
      </c>
    </row>
    <row r="290" spans="1:23" x14ac:dyDescent="0.3">
      <c r="A290" s="2" t="s">
        <v>24</v>
      </c>
      <c r="B290" s="2" t="s">
        <v>2436</v>
      </c>
      <c r="C290" s="2" t="s">
        <v>2426</v>
      </c>
      <c r="D290" s="2" t="s">
        <v>2427</v>
      </c>
      <c r="E290" s="2" t="s">
        <v>2437</v>
      </c>
      <c r="F290" s="2" t="s">
        <v>28</v>
      </c>
      <c r="G290" s="2" t="s">
        <v>29</v>
      </c>
      <c r="H290" s="2" t="s">
        <v>30</v>
      </c>
      <c r="I290" s="2" t="s">
        <v>91</v>
      </c>
      <c r="J290" s="2" t="s">
        <v>101</v>
      </c>
      <c r="K290" s="2" t="s">
        <v>2438</v>
      </c>
      <c r="L290" s="2" t="s">
        <v>103</v>
      </c>
      <c r="M290" s="2" t="s">
        <v>35</v>
      </c>
      <c r="N290" s="2" t="s">
        <v>36</v>
      </c>
      <c r="O290" s="2" t="s">
        <v>2439</v>
      </c>
      <c r="P290" s="2" t="s">
        <v>2440</v>
      </c>
      <c r="R290" s="2" t="s">
        <v>40</v>
      </c>
      <c r="S290" s="2" t="s">
        <v>185</v>
      </c>
      <c r="T290" s="2" t="s">
        <v>2441</v>
      </c>
      <c r="U290" s="2" t="s">
        <v>2442</v>
      </c>
      <c r="V290" s="2" t="s">
        <v>118</v>
      </c>
      <c r="W290" s="2" t="s">
        <v>2443</v>
      </c>
    </row>
    <row r="291" spans="1:23" x14ac:dyDescent="0.3">
      <c r="A291" s="2" t="s">
        <v>24</v>
      </c>
      <c r="B291" s="2" t="s">
        <v>2444</v>
      </c>
      <c r="C291" s="2" t="s">
        <v>2426</v>
      </c>
      <c r="D291" s="2" t="s">
        <v>2427</v>
      </c>
      <c r="E291" s="2" t="s">
        <v>2445</v>
      </c>
      <c r="F291" s="2" t="s">
        <v>226</v>
      </c>
      <c r="G291" s="2" t="s">
        <v>227</v>
      </c>
      <c r="H291" s="2" t="s">
        <v>30</v>
      </c>
      <c r="I291" s="2" t="s">
        <v>645</v>
      </c>
      <c r="J291" s="2" t="s">
        <v>1469</v>
      </c>
      <c r="K291" s="2" t="s">
        <v>2446</v>
      </c>
      <c r="L291" s="2" t="s">
        <v>1471</v>
      </c>
      <c r="M291" s="2" t="s">
        <v>288</v>
      </c>
      <c r="N291" s="2" t="s">
        <v>289</v>
      </c>
      <c r="O291" s="2" t="s">
        <v>2447</v>
      </c>
      <c r="P291" s="2" t="s">
        <v>2448</v>
      </c>
      <c r="Q291" s="2" t="s">
        <v>2449</v>
      </c>
      <c r="R291" s="2" t="s">
        <v>40</v>
      </c>
      <c r="S291" s="2" t="s">
        <v>2450</v>
      </c>
      <c r="T291" s="2" t="s">
        <v>2451</v>
      </c>
      <c r="U291" s="2" t="s">
        <v>2452</v>
      </c>
      <c r="V291" s="2" t="s">
        <v>43</v>
      </c>
      <c r="W291" s="2" t="s">
        <v>2453</v>
      </c>
    </row>
    <row r="292" spans="1:23" x14ac:dyDescent="0.3">
      <c r="A292" s="2" t="s">
        <v>24</v>
      </c>
      <c r="B292" s="2" t="s">
        <v>2454</v>
      </c>
      <c r="C292" s="2" t="s">
        <v>2426</v>
      </c>
      <c r="D292" s="2" t="s">
        <v>2427</v>
      </c>
      <c r="E292" s="2" t="s">
        <v>2455</v>
      </c>
      <c r="F292" s="2" t="s">
        <v>73</v>
      </c>
      <c r="G292" s="2" t="s">
        <v>74</v>
      </c>
      <c r="H292" s="2" t="s">
        <v>30</v>
      </c>
      <c r="I292" s="2" t="s">
        <v>31</v>
      </c>
      <c r="J292" s="2" t="s">
        <v>32</v>
      </c>
      <c r="K292" s="2" t="s">
        <v>1048</v>
      </c>
      <c r="L292" s="2" t="s">
        <v>354</v>
      </c>
      <c r="M292" s="2" t="s">
        <v>35</v>
      </c>
      <c r="N292" s="2" t="s">
        <v>250</v>
      </c>
      <c r="O292" s="2" t="s">
        <v>1049</v>
      </c>
      <c r="P292" s="2" t="s">
        <v>1050</v>
      </c>
      <c r="Q292" s="2" t="s">
        <v>1051</v>
      </c>
      <c r="R292" s="2" t="s">
        <v>40</v>
      </c>
      <c r="S292" s="2" t="s">
        <v>67</v>
      </c>
      <c r="T292" s="2" t="s">
        <v>2456</v>
      </c>
      <c r="U292" s="2" t="s">
        <v>2457</v>
      </c>
      <c r="V292" s="2" t="s">
        <v>69</v>
      </c>
      <c r="W292" s="2" t="s">
        <v>1053</v>
      </c>
    </row>
    <row r="293" spans="1:23" x14ac:dyDescent="0.3">
      <c r="A293" s="2" t="s">
        <v>24</v>
      </c>
      <c r="B293" s="2" t="s">
        <v>2458</v>
      </c>
      <c r="C293" s="2" t="s">
        <v>2426</v>
      </c>
      <c r="D293" s="2" t="s">
        <v>2427</v>
      </c>
      <c r="E293" s="2" t="s">
        <v>2459</v>
      </c>
      <c r="F293" s="2" t="s">
        <v>488</v>
      </c>
      <c r="G293" s="2" t="s">
        <v>489</v>
      </c>
      <c r="H293" s="2" t="s">
        <v>30</v>
      </c>
      <c r="I293" s="2" t="s">
        <v>31</v>
      </c>
      <c r="J293" s="2" t="s">
        <v>402</v>
      </c>
      <c r="K293" s="2" t="s">
        <v>2460</v>
      </c>
      <c r="L293" s="2" t="s">
        <v>491</v>
      </c>
      <c r="M293" s="2" t="s">
        <v>35</v>
      </c>
      <c r="N293" s="2" t="s">
        <v>250</v>
      </c>
      <c r="O293" s="2" t="s">
        <v>2461</v>
      </c>
      <c r="P293" s="2" t="s">
        <v>2462</v>
      </c>
      <c r="Q293" s="2" t="s">
        <v>2463</v>
      </c>
      <c r="R293" s="2" t="s">
        <v>40</v>
      </c>
      <c r="S293" s="2" t="s">
        <v>80</v>
      </c>
      <c r="T293" s="2" t="s">
        <v>2464</v>
      </c>
      <c r="U293" s="2" t="s">
        <v>2464</v>
      </c>
      <c r="V293" s="2" t="s">
        <v>43</v>
      </c>
      <c r="W293" s="2" t="s">
        <v>2465</v>
      </c>
    </row>
    <row r="294" spans="1:23" x14ac:dyDescent="0.3">
      <c r="A294" s="2" t="s">
        <v>24</v>
      </c>
      <c r="B294" s="2" t="s">
        <v>2466</v>
      </c>
      <c r="C294" s="2" t="s">
        <v>2426</v>
      </c>
      <c r="D294" s="2" t="s">
        <v>2427</v>
      </c>
      <c r="E294" s="2" t="s">
        <v>2467</v>
      </c>
      <c r="F294" s="2" t="s">
        <v>297</v>
      </c>
      <c r="G294" s="2" t="s">
        <v>298</v>
      </c>
      <c r="H294" s="2" t="s">
        <v>30</v>
      </c>
      <c r="I294" s="2" t="s">
        <v>299</v>
      </c>
      <c r="J294" s="2" t="s">
        <v>2468</v>
      </c>
      <c r="K294" s="2" t="s">
        <v>2469</v>
      </c>
      <c r="L294" s="2" t="s">
        <v>1667</v>
      </c>
      <c r="M294" s="2" t="s">
        <v>63</v>
      </c>
      <c r="N294" s="2" t="s">
        <v>479</v>
      </c>
      <c r="O294" s="2" t="s">
        <v>2470</v>
      </c>
      <c r="P294" s="2" t="s">
        <v>2471</v>
      </c>
      <c r="Q294" s="2" t="s">
        <v>2472</v>
      </c>
      <c r="R294" s="2" t="s">
        <v>40</v>
      </c>
      <c r="S294" s="2" t="s">
        <v>305</v>
      </c>
      <c r="T294" s="2" t="s">
        <v>2473</v>
      </c>
      <c r="U294" s="2" t="s">
        <v>2474</v>
      </c>
      <c r="V294" s="2" t="s">
        <v>197</v>
      </c>
      <c r="W294" s="2" t="s">
        <v>2475</v>
      </c>
    </row>
    <row r="295" spans="1:23" x14ac:dyDescent="0.3">
      <c r="A295" s="2" t="s">
        <v>24</v>
      </c>
      <c r="B295" s="2" t="s">
        <v>2476</v>
      </c>
      <c r="C295" s="2" t="s">
        <v>2426</v>
      </c>
      <c r="D295" s="2" t="s">
        <v>2427</v>
      </c>
      <c r="E295" s="2" t="s">
        <v>2477</v>
      </c>
      <c r="F295" s="2" t="s">
        <v>297</v>
      </c>
      <c r="G295" s="2" t="s">
        <v>298</v>
      </c>
      <c r="H295" s="2" t="s">
        <v>126</v>
      </c>
      <c r="I295" s="2" t="s">
        <v>127</v>
      </c>
      <c r="J295" s="2" t="s">
        <v>2478</v>
      </c>
      <c r="K295" s="2" t="s">
        <v>2479</v>
      </c>
      <c r="L295" s="2" t="s">
        <v>2480</v>
      </c>
      <c r="M295" s="2" t="s">
        <v>288</v>
      </c>
      <c r="N295" s="2" t="s">
        <v>289</v>
      </c>
      <c r="O295" s="2" t="s">
        <v>2481</v>
      </c>
      <c r="P295" s="2" t="s">
        <v>2482</v>
      </c>
      <c r="Q295" s="2" t="s">
        <v>2483</v>
      </c>
      <c r="R295" s="2" t="s">
        <v>40</v>
      </c>
      <c r="S295" s="2" t="s">
        <v>135</v>
      </c>
      <c r="T295" s="2" t="s">
        <v>2484</v>
      </c>
      <c r="U295" s="2" t="s">
        <v>2485</v>
      </c>
      <c r="V295" s="2" t="s">
        <v>56</v>
      </c>
      <c r="W295" s="2" t="s">
        <v>2486</v>
      </c>
    </row>
    <row r="296" spans="1:23" x14ac:dyDescent="0.3">
      <c r="A296" s="2" t="s">
        <v>24</v>
      </c>
      <c r="B296" s="2" t="s">
        <v>2487</v>
      </c>
      <c r="C296" s="2" t="s">
        <v>2426</v>
      </c>
      <c r="D296" s="2" t="s">
        <v>2427</v>
      </c>
      <c r="E296" s="2" t="s">
        <v>2488</v>
      </c>
      <c r="F296" s="2" t="s">
        <v>1038</v>
      </c>
      <c r="G296" s="2" t="s">
        <v>1039</v>
      </c>
      <c r="H296" s="2" t="s">
        <v>30</v>
      </c>
      <c r="I296" s="2" t="s">
        <v>299</v>
      </c>
      <c r="J296" s="2" t="s">
        <v>2489</v>
      </c>
      <c r="K296" s="2" t="s">
        <v>2490</v>
      </c>
      <c r="L296" s="2" t="s">
        <v>2491</v>
      </c>
      <c r="M296" s="2" t="s">
        <v>288</v>
      </c>
      <c r="N296" s="2" t="s">
        <v>900</v>
      </c>
      <c r="O296" s="2" t="s">
        <v>2492</v>
      </c>
      <c r="P296" s="2" t="s">
        <v>2493</v>
      </c>
      <c r="Q296" s="2" t="s">
        <v>2494</v>
      </c>
      <c r="R296" s="2" t="s">
        <v>40</v>
      </c>
      <c r="S296" s="2" t="s">
        <v>305</v>
      </c>
      <c r="T296" s="2" t="s">
        <v>2495</v>
      </c>
      <c r="U296" s="2" t="s">
        <v>2496</v>
      </c>
      <c r="V296" s="2" t="s">
        <v>197</v>
      </c>
      <c r="W296" s="2" t="s">
        <v>2497</v>
      </c>
    </row>
    <row r="297" spans="1:23" x14ac:dyDescent="0.3">
      <c r="A297" s="2" t="s">
        <v>24</v>
      </c>
      <c r="B297" s="2" t="s">
        <v>2498</v>
      </c>
      <c r="C297" s="2" t="s">
        <v>2426</v>
      </c>
      <c r="D297" s="2" t="s">
        <v>2427</v>
      </c>
      <c r="E297" s="2" t="s">
        <v>2499</v>
      </c>
      <c r="F297" s="2" t="s">
        <v>28</v>
      </c>
      <c r="G297" s="2" t="s">
        <v>29</v>
      </c>
      <c r="H297" s="2" t="s">
        <v>30</v>
      </c>
      <c r="I297" s="2" t="s">
        <v>31</v>
      </c>
      <c r="J297" s="2" t="s">
        <v>101</v>
      </c>
      <c r="K297" s="2" t="s">
        <v>2500</v>
      </c>
      <c r="L297" s="2" t="s">
        <v>103</v>
      </c>
      <c r="M297" s="2" t="s">
        <v>35</v>
      </c>
      <c r="N297" s="2" t="s">
        <v>250</v>
      </c>
      <c r="O297" s="2" t="s">
        <v>2501</v>
      </c>
      <c r="P297" s="2" t="s">
        <v>2502</v>
      </c>
      <c r="R297" s="2" t="s">
        <v>40</v>
      </c>
      <c r="S297" s="2" t="s">
        <v>80</v>
      </c>
      <c r="T297" s="2" t="s">
        <v>2503</v>
      </c>
      <c r="U297" s="2" t="s">
        <v>2503</v>
      </c>
      <c r="V297" s="2" t="s">
        <v>69</v>
      </c>
      <c r="W297" s="2" t="s">
        <v>2504</v>
      </c>
    </row>
    <row r="298" spans="1:23" x14ac:dyDescent="0.3">
      <c r="A298" s="2" t="s">
        <v>24</v>
      </c>
      <c r="B298" s="2" t="s">
        <v>2505</v>
      </c>
      <c r="C298" s="2" t="s">
        <v>2426</v>
      </c>
      <c r="D298" s="2" t="s">
        <v>2427</v>
      </c>
      <c r="E298" s="2" t="s">
        <v>2506</v>
      </c>
      <c r="F298" s="2" t="s">
        <v>297</v>
      </c>
      <c r="G298" s="2" t="s">
        <v>298</v>
      </c>
      <c r="H298" s="2" t="s">
        <v>126</v>
      </c>
      <c r="I298" s="2" t="s">
        <v>127</v>
      </c>
      <c r="J298" s="2" t="s">
        <v>2507</v>
      </c>
      <c r="K298" s="2" t="s">
        <v>2508</v>
      </c>
      <c r="L298" s="2" t="s">
        <v>2509</v>
      </c>
      <c r="M298" s="2" t="s">
        <v>63</v>
      </c>
      <c r="N298" s="2" t="s">
        <v>479</v>
      </c>
      <c r="O298" s="2" t="s">
        <v>2510</v>
      </c>
      <c r="P298" s="2" t="s">
        <v>2511</v>
      </c>
      <c r="Q298" s="2" t="s">
        <v>2512</v>
      </c>
      <c r="R298" s="2" t="s">
        <v>40</v>
      </c>
      <c r="S298" s="2" t="s">
        <v>135</v>
      </c>
      <c r="T298" s="2" t="s">
        <v>2513</v>
      </c>
      <c r="U298" s="2" t="s">
        <v>2514</v>
      </c>
      <c r="V298" s="2" t="s">
        <v>69</v>
      </c>
      <c r="W298" s="2" t="s">
        <v>2515</v>
      </c>
    </row>
    <row r="299" spans="1:23" x14ac:dyDescent="0.3">
      <c r="A299" s="2" t="s">
        <v>24</v>
      </c>
      <c r="B299" s="2" t="s">
        <v>2516</v>
      </c>
      <c r="C299" s="2" t="s">
        <v>2426</v>
      </c>
      <c r="D299" s="2" t="s">
        <v>2427</v>
      </c>
      <c r="E299" s="2" t="s">
        <v>2517</v>
      </c>
      <c r="F299" s="2" t="s">
        <v>28</v>
      </c>
      <c r="G299" s="2" t="s">
        <v>29</v>
      </c>
      <c r="H299" s="2" t="s">
        <v>30</v>
      </c>
      <c r="I299" s="2" t="s">
        <v>91</v>
      </c>
      <c r="J299" s="2" t="s">
        <v>101</v>
      </c>
      <c r="K299" s="2" t="s">
        <v>2518</v>
      </c>
      <c r="L299" s="2" t="s">
        <v>103</v>
      </c>
      <c r="M299" s="2" t="s">
        <v>35</v>
      </c>
      <c r="N299" s="2" t="s">
        <v>250</v>
      </c>
      <c r="O299" s="2" t="s">
        <v>2519</v>
      </c>
      <c r="P299" s="2" t="s">
        <v>2520</v>
      </c>
      <c r="R299" s="2" t="s">
        <v>40</v>
      </c>
      <c r="S299" s="2" t="s">
        <v>41</v>
      </c>
      <c r="T299" s="2" t="s">
        <v>2521</v>
      </c>
      <c r="U299" s="2" t="s">
        <v>2522</v>
      </c>
      <c r="V299" s="2" t="s">
        <v>82</v>
      </c>
      <c r="W299" s="2" t="s">
        <v>2523</v>
      </c>
    </row>
    <row r="300" spans="1:23" x14ac:dyDescent="0.3">
      <c r="A300" s="2" t="s">
        <v>24</v>
      </c>
      <c r="B300" s="2" t="s">
        <v>2524</v>
      </c>
      <c r="C300" s="2" t="s">
        <v>2426</v>
      </c>
      <c r="D300" s="2" t="s">
        <v>2427</v>
      </c>
      <c r="E300" s="2" t="s">
        <v>2525</v>
      </c>
      <c r="F300" s="2" t="s">
        <v>28</v>
      </c>
      <c r="G300" s="2" t="s">
        <v>29</v>
      </c>
      <c r="H300" s="2" t="s">
        <v>30</v>
      </c>
      <c r="I300" s="2" t="s">
        <v>31</v>
      </c>
      <c r="J300" s="2" t="s">
        <v>48</v>
      </c>
      <c r="K300" s="2" t="s">
        <v>2526</v>
      </c>
      <c r="L300" s="2" t="s">
        <v>50</v>
      </c>
      <c r="M300" s="2" t="s">
        <v>35</v>
      </c>
      <c r="N300" s="2" t="s">
        <v>36</v>
      </c>
      <c r="O300" s="2" t="s">
        <v>2527</v>
      </c>
      <c r="P300" s="2" t="s">
        <v>2528</v>
      </c>
      <c r="Q300" s="2" t="s">
        <v>2529</v>
      </c>
      <c r="R300" s="2" t="s">
        <v>40</v>
      </c>
      <c r="S300" s="2" t="s">
        <v>2530</v>
      </c>
      <c r="T300" s="2" t="s">
        <v>2531</v>
      </c>
      <c r="U300" s="2" t="s">
        <v>2532</v>
      </c>
      <c r="V300" s="2" t="s">
        <v>1986</v>
      </c>
      <c r="W300" s="2" t="s">
        <v>2533</v>
      </c>
    </row>
    <row r="301" spans="1:23" x14ac:dyDescent="0.3">
      <c r="A301" s="2" t="s">
        <v>24</v>
      </c>
      <c r="B301" s="2" t="s">
        <v>2534</v>
      </c>
      <c r="C301" s="2" t="s">
        <v>2426</v>
      </c>
      <c r="D301" s="2" t="s">
        <v>2427</v>
      </c>
      <c r="E301" s="2" t="s">
        <v>2535</v>
      </c>
      <c r="F301" s="2" t="s">
        <v>28</v>
      </c>
      <c r="G301" s="2" t="s">
        <v>29</v>
      </c>
      <c r="H301" s="2" t="s">
        <v>30</v>
      </c>
      <c r="I301" s="2" t="s">
        <v>91</v>
      </c>
      <c r="J301" s="2" t="s">
        <v>101</v>
      </c>
      <c r="K301" s="2" t="s">
        <v>2536</v>
      </c>
      <c r="L301" s="2" t="s">
        <v>103</v>
      </c>
      <c r="M301" s="2" t="s">
        <v>35</v>
      </c>
      <c r="N301" s="2" t="s">
        <v>36</v>
      </c>
      <c r="O301" s="2" t="s">
        <v>2537</v>
      </c>
      <c r="P301" s="2" t="s">
        <v>2538</v>
      </c>
      <c r="Q301" s="2" t="s">
        <v>2539</v>
      </c>
      <c r="R301" s="2" t="s">
        <v>40</v>
      </c>
      <c r="S301" s="2" t="s">
        <v>96</v>
      </c>
      <c r="T301" s="2" t="s">
        <v>2540</v>
      </c>
      <c r="U301" s="2" t="s">
        <v>2541</v>
      </c>
      <c r="V301" s="2" t="s">
        <v>43</v>
      </c>
      <c r="W301" s="2" t="s">
        <v>2542</v>
      </c>
    </row>
    <row r="302" spans="1:23" x14ac:dyDescent="0.3">
      <c r="A302" s="2" t="s">
        <v>24</v>
      </c>
      <c r="B302" s="2" t="s">
        <v>2543</v>
      </c>
      <c r="C302" s="2" t="s">
        <v>2426</v>
      </c>
      <c r="D302" s="2" t="s">
        <v>2427</v>
      </c>
      <c r="E302" s="2" t="s">
        <v>2544</v>
      </c>
      <c r="F302" s="2" t="s">
        <v>1105</v>
      </c>
      <c r="G302" s="2" t="s">
        <v>1106</v>
      </c>
      <c r="H302" s="2" t="s">
        <v>30</v>
      </c>
      <c r="I302" s="2" t="s">
        <v>91</v>
      </c>
      <c r="J302" s="2" t="s">
        <v>75</v>
      </c>
      <c r="K302" s="2" t="s">
        <v>2545</v>
      </c>
      <c r="L302" s="2" t="s">
        <v>1381</v>
      </c>
      <c r="M302" s="2" t="s">
        <v>35</v>
      </c>
      <c r="N302" s="2" t="s">
        <v>36</v>
      </c>
      <c r="O302" s="2" t="s">
        <v>2546</v>
      </c>
      <c r="P302" s="2" t="s">
        <v>2547</v>
      </c>
      <c r="R302" s="2" t="s">
        <v>40</v>
      </c>
      <c r="S302" s="2" t="s">
        <v>41</v>
      </c>
      <c r="T302" s="2" t="s">
        <v>2548</v>
      </c>
      <c r="U302" s="2" t="s">
        <v>2548</v>
      </c>
      <c r="V302" s="2" t="s">
        <v>82</v>
      </c>
      <c r="W302" s="2" t="s">
        <v>2549</v>
      </c>
    </row>
    <row r="303" spans="1:23" x14ac:dyDescent="0.3">
      <c r="A303" s="2" t="s">
        <v>24</v>
      </c>
      <c r="B303" s="2" t="s">
        <v>2550</v>
      </c>
      <c r="C303" s="2" t="s">
        <v>2426</v>
      </c>
      <c r="D303" s="2" t="s">
        <v>2427</v>
      </c>
      <c r="E303" s="2" t="s">
        <v>2551</v>
      </c>
      <c r="F303" s="2" t="s">
        <v>1038</v>
      </c>
      <c r="G303" s="2" t="s">
        <v>1039</v>
      </c>
      <c r="H303" s="2" t="s">
        <v>30</v>
      </c>
      <c r="I303" s="2" t="s">
        <v>299</v>
      </c>
      <c r="J303" s="2" t="s">
        <v>285</v>
      </c>
      <c r="K303" s="2" t="s">
        <v>2552</v>
      </c>
      <c r="L303" s="2" t="s">
        <v>2491</v>
      </c>
      <c r="M303" s="2" t="s">
        <v>288</v>
      </c>
      <c r="N303" s="2" t="s">
        <v>289</v>
      </c>
      <c r="O303" s="2" t="s">
        <v>2553</v>
      </c>
      <c r="P303" s="2" t="s">
        <v>2554</v>
      </c>
      <c r="Q303" s="2" t="s">
        <v>2555</v>
      </c>
      <c r="R303" s="2" t="s">
        <v>40</v>
      </c>
      <c r="S303" s="2" t="s">
        <v>305</v>
      </c>
      <c r="T303" s="2" t="s">
        <v>2556</v>
      </c>
      <c r="U303" s="2" t="s">
        <v>2557</v>
      </c>
      <c r="V303" s="2" t="s">
        <v>197</v>
      </c>
      <c r="W303" s="2" t="s">
        <v>2558</v>
      </c>
    </row>
    <row r="304" spans="1:23" x14ac:dyDescent="0.3">
      <c r="A304" s="2" t="s">
        <v>24</v>
      </c>
      <c r="B304" s="2" t="s">
        <v>2559</v>
      </c>
      <c r="C304" s="2" t="s">
        <v>2426</v>
      </c>
      <c r="D304" s="2" t="s">
        <v>2427</v>
      </c>
      <c r="E304" s="2" t="s">
        <v>2560</v>
      </c>
      <c r="F304" s="2" t="s">
        <v>73</v>
      </c>
      <c r="G304" s="2" t="s">
        <v>74</v>
      </c>
      <c r="H304" s="2" t="s">
        <v>30</v>
      </c>
      <c r="I304" s="2" t="s">
        <v>31</v>
      </c>
      <c r="J304" s="2" t="s">
        <v>48</v>
      </c>
      <c r="K304" s="2" t="s">
        <v>1410</v>
      </c>
      <c r="L304" s="2" t="s">
        <v>791</v>
      </c>
      <c r="M304" s="2" t="s">
        <v>35</v>
      </c>
      <c r="N304" s="2" t="s">
        <v>36</v>
      </c>
      <c r="O304" s="2" t="s">
        <v>1411</v>
      </c>
      <c r="P304" s="2" t="s">
        <v>1412</v>
      </c>
      <c r="Q304" s="2" t="s">
        <v>1413</v>
      </c>
      <c r="R304" s="2" t="s">
        <v>40</v>
      </c>
      <c r="S304" s="2" t="s">
        <v>80</v>
      </c>
      <c r="T304" s="2" t="s">
        <v>2561</v>
      </c>
      <c r="U304" s="2" t="s">
        <v>2561</v>
      </c>
      <c r="V304" s="2" t="s">
        <v>69</v>
      </c>
      <c r="W304" s="2" t="s">
        <v>1415</v>
      </c>
    </row>
    <row r="305" spans="1:23" x14ac:dyDescent="0.3">
      <c r="A305" s="2" t="s">
        <v>24</v>
      </c>
      <c r="B305" s="2" t="s">
        <v>2562</v>
      </c>
      <c r="C305" s="2" t="s">
        <v>2426</v>
      </c>
      <c r="D305" s="2" t="s">
        <v>2427</v>
      </c>
      <c r="E305" s="2" t="s">
        <v>2563</v>
      </c>
      <c r="F305" s="2" t="s">
        <v>28</v>
      </c>
      <c r="G305" s="2" t="s">
        <v>29</v>
      </c>
      <c r="H305" s="2" t="s">
        <v>126</v>
      </c>
      <c r="I305" s="2" t="s">
        <v>127</v>
      </c>
      <c r="J305" s="2" t="s">
        <v>204</v>
      </c>
      <c r="K305" s="2" t="s">
        <v>2564</v>
      </c>
      <c r="L305" s="2" t="s">
        <v>603</v>
      </c>
      <c r="M305" s="2" t="s">
        <v>63</v>
      </c>
      <c r="N305" s="2" t="s">
        <v>479</v>
      </c>
      <c r="O305" s="2" t="s">
        <v>2565</v>
      </c>
      <c r="P305" s="2" t="s">
        <v>2566</v>
      </c>
      <c r="Q305" s="2" t="s">
        <v>2567</v>
      </c>
      <c r="R305" s="2" t="s">
        <v>40</v>
      </c>
      <c r="S305" s="2" t="s">
        <v>135</v>
      </c>
      <c r="T305" s="2" t="s">
        <v>2568</v>
      </c>
      <c r="U305" s="2" t="s">
        <v>2569</v>
      </c>
      <c r="V305" s="2" t="s">
        <v>56</v>
      </c>
      <c r="W305" s="2" t="s">
        <v>2570</v>
      </c>
    </row>
    <row r="306" spans="1:23" x14ac:dyDescent="0.3">
      <c r="A306" s="2" t="s">
        <v>24</v>
      </c>
      <c r="B306" s="2" t="s">
        <v>2571</v>
      </c>
      <c r="C306" s="2" t="s">
        <v>2426</v>
      </c>
      <c r="D306" s="2" t="s">
        <v>2427</v>
      </c>
      <c r="E306" s="2" t="s">
        <v>2572</v>
      </c>
      <c r="F306" s="2" t="s">
        <v>428</v>
      </c>
      <c r="G306" s="2" t="s">
        <v>429</v>
      </c>
      <c r="H306" s="2" t="s">
        <v>30</v>
      </c>
      <c r="I306" s="2" t="s">
        <v>31</v>
      </c>
      <c r="J306" s="2" t="s">
        <v>402</v>
      </c>
      <c r="K306" s="2" t="s">
        <v>2573</v>
      </c>
      <c r="L306" s="2" t="s">
        <v>2574</v>
      </c>
      <c r="M306" s="2" t="s">
        <v>35</v>
      </c>
      <c r="N306" s="2" t="s">
        <v>231</v>
      </c>
      <c r="O306" s="2" t="s">
        <v>2575</v>
      </c>
      <c r="P306" s="2" t="s">
        <v>2576</v>
      </c>
      <c r="R306" s="2" t="s">
        <v>40</v>
      </c>
      <c r="S306" s="2" t="s">
        <v>80</v>
      </c>
      <c r="T306" s="2" t="s">
        <v>2577</v>
      </c>
      <c r="U306" s="2" t="s">
        <v>2577</v>
      </c>
      <c r="V306" s="2" t="s">
        <v>43</v>
      </c>
      <c r="W306" s="2" t="s">
        <v>2578</v>
      </c>
    </row>
    <row r="307" spans="1:23" x14ac:dyDescent="0.3">
      <c r="A307" s="2" t="s">
        <v>24</v>
      </c>
      <c r="B307" s="2" t="s">
        <v>2579</v>
      </c>
      <c r="C307" s="2" t="s">
        <v>2426</v>
      </c>
      <c r="D307" s="2" t="s">
        <v>2427</v>
      </c>
      <c r="E307" s="2" t="s">
        <v>2580</v>
      </c>
      <c r="F307" s="2" t="s">
        <v>779</v>
      </c>
      <c r="G307" s="2" t="s">
        <v>780</v>
      </c>
      <c r="H307" s="2" t="s">
        <v>30</v>
      </c>
      <c r="I307" s="2" t="s">
        <v>91</v>
      </c>
      <c r="J307" s="2" t="s">
        <v>402</v>
      </c>
      <c r="K307" s="2" t="s">
        <v>2581</v>
      </c>
      <c r="L307" s="2" t="s">
        <v>2582</v>
      </c>
      <c r="M307" s="2" t="s">
        <v>35</v>
      </c>
      <c r="N307" s="2" t="s">
        <v>231</v>
      </c>
      <c r="O307" s="2" t="s">
        <v>2583</v>
      </c>
      <c r="P307" s="2" t="s">
        <v>2584</v>
      </c>
      <c r="R307" s="2" t="s">
        <v>40</v>
      </c>
      <c r="S307" s="2" t="s">
        <v>571</v>
      </c>
      <c r="T307" s="2" t="s">
        <v>2585</v>
      </c>
      <c r="U307" s="2" t="s">
        <v>2586</v>
      </c>
      <c r="V307" s="2" t="s">
        <v>118</v>
      </c>
      <c r="W307" s="2" t="s">
        <v>2587</v>
      </c>
    </row>
    <row r="308" spans="1:23" x14ac:dyDescent="0.3">
      <c r="A308" s="2" t="s">
        <v>24</v>
      </c>
      <c r="B308" s="2" t="s">
        <v>2588</v>
      </c>
      <c r="C308" s="2" t="s">
        <v>2426</v>
      </c>
      <c r="D308" s="2" t="s">
        <v>2427</v>
      </c>
      <c r="E308" s="2" t="s">
        <v>2589</v>
      </c>
      <c r="F308" s="2" t="s">
        <v>89</v>
      </c>
      <c r="G308" s="2" t="s">
        <v>90</v>
      </c>
      <c r="H308" s="2" t="s">
        <v>30</v>
      </c>
      <c r="I308" s="2" t="s">
        <v>31</v>
      </c>
      <c r="J308" s="2" t="s">
        <v>75</v>
      </c>
      <c r="K308" s="2" t="s">
        <v>2590</v>
      </c>
      <c r="L308" s="2" t="s">
        <v>93</v>
      </c>
      <c r="M308" s="2" t="s">
        <v>35</v>
      </c>
      <c r="N308" s="2" t="s">
        <v>36</v>
      </c>
      <c r="O308" s="2" t="s">
        <v>2591</v>
      </c>
      <c r="P308" s="2" t="s">
        <v>2592</v>
      </c>
      <c r="Q308" s="2" t="s">
        <v>2593</v>
      </c>
      <c r="R308" s="2" t="s">
        <v>40</v>
      </c>
      <c r="S308" s="2" t="s">
        <v>80</v>
      </c>
      <c r="T308" s="2" t="s">
        <v>2594</v>
      </c>
      <c r="U308" s="2" t="s">
        <v>2594</v>
      </c>
      <c r="V308" s="2" t="s">
        <v>839</v>
      </c>
      <c r="W308" s="2" t="s">
        <v>2595</v>
      </c>
    </row>
    <row r="309" spans="1:23" x14ac:dyDescent="0.3">
      <c r="A309" s="2" t="s">
        <v>24</v>
      </c>
      <c r="B309" s="2" t="s">
        <v>2596</v>
      </c>
      <c r="C309" s="2" t="s">
        <v>2426</v>
      </c>
      <c r="D309" s="2" t="s">
        <v>2427</v>
      </c>
      <c r="E309" s="2" t="s">
        <v>2597</v>
      </c>
      <c r="F309" s="2" t="s">
        <v>73</v>
      </c>
      <c r="G309" s="2" t="s">
        <v>74</v>
      </c>
      <c r="H309" s="2" t="s">
        <v>30</v>
      </c>
      <c r="I309" s="2" t="s">
        <v>284</v>
      </c>
      <c r="J309" s="2" t="s">
        <v>75</v>
      </c>
      <c r="K309" s="2" t="s">
        <v>2598</v>
      </c>
      <c r="L309" s="2" t="s">
        <v>77</v>
      </c>
      <c r="M309" s="2" t="s">
        <v>35</v>
      </c>
      <c r="N309" s="2" t="s">
        <v>36</v>
      </c>
      <c r="O309" s="2" t="s">
        <v>2599</v>
      </c>
      <c r="P309" s="2" t="s">
        <v>2600</v>
      </c>
      <c r="Q309" s="2" t="s">
        <v>2601</v>
      </c>
      <c r="R309" s="2" t="s">
        <v>40</v>
      </c>
      <c r="S309" s="2" t="s">
        <v>292</v>
      </c>
      <c r="T309" s="2" t="s">
        <v>2602</v>
      </c>
      <c r="U309" s="2" t="s">
        <v>2602</v>
      </c>
      <c r="V309" s="2" t="s">
        <v>43</v>
      </c>
      <c r="W309" s="2" t="s">
        <v>2603</v>
      </c>
    </row>
    <row r="310" spans="1:23" x14ac:dyDescent="0.3">
      <c r="A310" s="2" t="s">
        <v>24</v>
      </c>
      <c r="B310" s="2" t="s">
        <v>2604</v>
      </c>
      <c r="C310" s="2" t="s">
        <v>2426</v>
      </c>
      <c r="D310" s="2" t="s">
        <v>2427</v>
      </c>
      <c r="E310" s="2" t="s">
        <v>2605</v>
      </c>
      <c r="F310" s="2" t="s">
        <v>1105</v>
      </c>
      <c r="G310" s="2" t="s">
        <v>1106</v>
      </c>
      <c r="H310" s="2" t="s">
        <v>30</v>
      </c>
      <c r="I310" s="2" t="s">
        <v>31</v>
      </c>
      <c r="J310" s="2" t="s">
        <v>75</v>
      </c>
      <c r="K310" s="2" t="s">
        <v>2606</v>
      </c>
      <c r="L310" s="2" t="s">
        <v>1381</v>
      </c>
      <c r="M310" s="2" t="s">
        <v>35</v>
      </c>
      <c r="N310" s="2" t="s">
        <v>36</v>
      </c>
      <c r="O310" s="2" t="s">
        <v>2607</v>
      </c>
      <c r="P310" s="2" t="s">
        <v>2608</v>
      </c>
      <c r="R310" s="2" t="s">
        <v>40</v>
      </c>
      <c r="S310" s="2" t="s">
        <v>145</v>
      </c>
      <c r="T310" s="2" t="s">
        <v>2609</v>
      </c>
      <c r="U310" s="2" t="s">
        <v>2609</v>
      </c>
      <c r="V310" s="2" t="s">
        <v>69</v>
      </c>
      <c r="W310" s="2" t="s">
        <v>2610</v>
      </c>
    </row>
    <row r="311" spans="1:23" x14ac:dyDescent="0.3">
      <c r="A311" s="2" t="s">
        <v>24</v>
      </c>
      <c r="B311" s="2" t="s">
        <v>2611</v>
      </c>
      <c r="C311" s="2" t="s">
        <v>2426</v>
      </c>
      <c r="D311" s="2" t="s">
        <v>2427</v>
      </c>
      <c r="E311" s="2" t="s">
        <v>2612</v>
      </c>
      <c r="F311" s="2" t="s">
        <v>28</v>
      </c>
      <c r="G311" s="2" t="s">
        <v>29</v>
      </c>
      <c r="H311" s="2" t="s">
        <v>30</v>
      </c>
      <c r="I311" s="2" t="s">
        <v>91</v>
      </c>
      <c r="J311" s="2" t="s">
        <v>75</v>
      </c>
      <c r="K311" s="2" t="s">
        <v>2613</v>
      </c>
      <c r="L311" s="2" t="s">
        <v>164</v>
      </c>
      <c r="M311" s="2" t="s">
        <v>35</v>
      </c>
      <c r="N311" s="2" t="s">
        <v>36</v>
      </c>
      <c r="O311" s="2" t="s">
        <v>2614</v>
      </c>
      <c r="P311" s="2" t="s">
        <v>2615</v>
      </c>
      <c r="R311" s="2" t="s">
        <v>40</v>
      </c>
      <c r="S311" s="2" t="s">
        <v>41</v>
      </c>
      <c r="T311" s="2" t="s">
        <v>2616</v>
      </c>
      <c r="U311" s="2" t="s">
        <v>2616</v>
      </c>
      <c r="V311" s="2" t="s">
        <v>881</v>
      </c>
      <c r="W311" s="2" t="s">
        <v>2617</v>
      </c>
    </row>
    <row r="312" spans="1:23" x14ac:dyDescent="0.3">
      <c r="A312" s="2" t="s">
        <v>24</v>
      </c>
      <c r="B312" s="2" t="s">
        <v>2618</v>
      </c>
      <c r="C312" s="2" t="s">
        <v>2426</v>
      </c>
      <c r="D312" s="2" t="s">
        <v>2427</v>
      </c>
      <c r="E312" s="2" t="s">
        <v>2619</v>
      </c>
      <c r="F312" s="2" t="s">
        <v>312</v>
      </c>
      <c r="G312" s="2" t="s">
        <v>313</v>
      </c>
      <c r="H312" s="2" t="s">
        <v>314</v>
      </c>
      <c r="I312" s="2" t="s">
        <v>315</v>
      </c>
      <c r="J312" s="2" t="s">
        <v>204</v>
      </c>
      <c r="K312" s="2" t="s">
        <v>2620</v>
      </c>
      <c r="L312" s="2" t="s">
        <v>317</v>
      </c>
      <c r="M312" s="2" t="s">
        <v>63</v>
      </c>
      <c r="N312" s="2" t="s">
        <v>479</v>
      </c>
      <c r="O312" s="2" t="s">
        <v>2621</v>
      </c>
      <c r="P312" s="2" t="s">
        <v>2622</v>
      </c>
      <c r="Q312" s="2" t="s">
        <v>2623</v>
      </c>
      <c r="R312" s="2" t="s">
        <v>40</v>
      </c>
      <c r="S312" s="2" t="s">
        <v>135</v>
      </c>
      <c r="T312" s="2" t="s">
        <v>2624</v>
      </c>
      <c r="U312" s="2" t="s">
        <v>2625</v>
      </c>
      <c r="V312" s="2" t="s">
        <v>43</v>
      </c>
      <c r="W312" s="2" t="s">
        <v>2626</v>
      </c>
    </row>
    <row r="313" spans="1:23" x14ac:dyDescent="0.3">
      <c r="A313" s="2" t="s">
        <v>24</v>
      </c>
      <c r="B313" s="2" t="s">
        <v>2627</v>
      </c>
      <c r="C313" s="2" t="s">
        <v>2426</v>
      </c>
      <c r="D313" s="2" t="s">
        <v>2427</v>
      </c>
      <c r="E313" s="2" t="s">
        <v>2628</v>
      </c>
      <c r="F313" s="2" t="s">
        <v>73</v>
      </c>
      <c r="G313" s="2" t="s">
        <v>74</v>
      </c>
      <c r="H313" s="2" t="s">
        <v>30</v>
      </c>
      <c r="I313" s="2" t="s">
        <v>31</v>
      </c>
      <c r="J313" s="2" t="s">
        <v>75</v>
      </c>
      <c r="K313" s="2" t="s">
        <v>2629</v>
      </c>
      <c r="L313" s="2" t="s">
        <v>77</v>
      </c>
      <c r="M313" s="2" t="s">
        <v>35</v>
      </c>
      <c r="N313" s="2" t="s">
        <v>36</v>
      </c>
      <c r="O313" s="2" t="s">
        <v>2630</v>
      </c>
      <c r="P313" s="2" t="s">
        <v>2631</v>
      </c>
      <c r="Q313" s="2" t="s">
        <v>2632</v>
      </c>
      <c r="R313" s="2" t="s">
        <v>40</v>
      </c>
      <c r="S313" s="2" t="s">
        <v>337</v>
      </c>
      <c r="T313" s="2" t="s">
        <v>2633</v>
      </c>
      <c r="U313" s="2" t="s">
        <v>2633</v>
      </c>
      <c r="V313" s="2" t="s">
        <v>69</v>
      </c>
      <c r="W313" s="2" t="s">
        <v>2634</v>
      </c>
    </row>
    <row r="314" spans="1:23" x14ac:dyDescent="0.3">
      <c r="A314" s="2" t="s">
        <v>24</v>
      </c>
      <c r="B314" s="2" t="s">
        <v>2635</v>
      </c>
      <c r="C314" s="2" t="s">
        <v>2426</v>
      </c>
      <c r="D314" s="2" t="s">
        <v>2427</v>
      </c>
      <c r="E314" s="2" t="s">
        <v>2636</v>
      </c>
      <c r="F314" s="2" t="s">
        <v>297</v>
      </c>
      <c r="G314" s="2" t="s">
        <v>298</v>
      </c>
      <c r="H314" s="2" t="s">
        <v>126</v>
      </c>
      <c r="I314" s="2" t="s">
        <v>127</v>
      </c>
      <c r="J314" s="2" t="s">
        <v>128</v>
      </c>
      <c r="K314" s="2" t="s">
        <v>2637</v>
      </c>
      <c r="L314" s="2" t="s">
        <v>2638</v>
      </c>
      <c r="M314" s="2" t="s">
        <v>63</v>
      </c>
      <c r="N314" s="2" t="s">
        <v>131</v>
      </c>
      <c r="O314" s="2" t="s">
        <v>2639</v>
      </c>
      <c r="P314" s="2" t="s">
        <v>2640</v>
      </c>
      <c r="R314" s="2" t="s">
        <v>40</v>
      </c>
      <c r="S314" s="2" t="s">
        <v>135</v>
      </c>
      <c r="T314" s="2" t="s">
        <v>2641</v>
      </c>
      <c r="U314" s="2" t="s">
        <v>2642</v>
      </c>
      <c r="V314" s="2" t="s">
        <v>43</v>
      </c>
      <c r="W314" s="2" t="s">
        <v>2643</v>
      </c>
    </row>
    <row r="315" spans="1:23" x14ac:dyDescent="0.3">
      <c r="A315" s="2" t="s">
        <v>24</v>
      </c>
      <c r="B315" s="2" t="s">
        <v>2644</v>
      </c>
      <c r="C315" s="2" t="s">
        <v>2426</v>
      </c>
      <c r="D315" s="2" t="s">
        <v>2427</v>
      </c>
      <c r="E315" s="2" t="s">
        <v>2645</v>
      </c>
      <c r="F315" s="2" t="s">
        <v>73</v>
      </c>
      <c r="G315" s="2" t="s">
        <v>74</v>
      </c>
      <c r="H315" s="2" t="s">
        <v>30</v>
      </c>
      <c r="I315" s="2" t="s">
        <v>31</v>
      </c>
      <c r="J315" s="2" t="s">
        <v>101</v>
      </c>
      <c r="K315" s="2" t="s">
        <v>2646</v>
      </c>
      <c r="L315" s="2" t="s">
        <v>669</v>
      </c>
      <c r="M315" s="2" t="s">
        <v>35</v>
      </c>
      <c r="N315" s="2" t="s">
        <v>36</v>
      </c>
      <c r="O315" s="2" t="s">
        <v>2647</v>
      </c>
      <c r="P315" s="2" t="s">
        <v>2648</v>
      </c>
      <c r="Q315" s="2" t="s">
        <v>2649</v>
      </c>
      <c r="R315" s="2" t="s">
        <v>40</v>
      </c>
      <c r="S315" s="2" t="s">
        <v>80</v>
      </c>
      <c r="T315" s="2" t="s">
        <v>2650</v>
      </c>
      <c r="U315" s="2" t="s">
        <v>2650</v>
      </c>
      <c r="V315" s="2" t="s">
        <v>69</v>
      </c>
      <c r="W315" s="2" t="s">
        <v>2651</v>
      </c>
    </row>
    <row r="316" spans="1:23" x14ac:dyDescent="0.3">
      <c r="A316" s="2" t="s">
        <v>24</v>
      </c>
      <c r="B316" s="2" t="s">
        <v>2652</v>
      </c>
      <c r="C316" s="2" t="s">
        <v>2426</v>
      </c>
      <c r="D316" s="2" t="s">
        <v>2427</v>
      </c>
      <c r="E316" s="2" t="s">
        <v>2653</v>
      </c>
      <c r="F316" s="2" t="s">
        <v>297</v>
      </c>
      <c r="G316" s="2" t="s">
        <v>298</v>
      </c>
      <c r="H316" s="2" t="s">
        <v>973</v>
      </c>
      <c r="I316" s="2" t="s">
        <v>974</v>
      </c>
      <c r="J316" s="2" t="s">
        <v>2507</v>
      </c>
      <c r="K316" s="2" t="s">
        <v>2654</v>
      </c>
      <c r="L316" s="2" t="s">
        <v>2509</v>
      </c>
      <c r="M316" s="2" t="s">
        <v>63</v>
      </c>
      <c r="N316" s="2" t="s">
        <v>479</v>
      </c>
      <c r="O316" s="2" t="s">
        <v>2655</v>
      </c>
      <c r="P316" s="2" t="s">
        <v>2656</v>
      </c>
      <c r="Q316" s="2" t="s">
        <v>2657</v>
      </c>
      <c r="R316" s="2" t="s">
        <v>40</v>
      </c>
      <c r="S316" s="2" t="s">
        <v>135</v>
      </c>
      <c r="T316" s="2" t="s">
        <v>2658</v>
      </c>
      <c r="U316" s="2" t="s">
        <v>2659</v>
      </c>
      <c r="V316" s="2" t="s">
        <v>43</v>
      </c>
      <c r="W316" s="2" t="s">
        <v>2660</v>
      </c>
    </row>
    <row r="317" spans="1:23" x14ac:dyDescent="0.3">
      <c r="A317" s="2" t="s">
        <v>24</v>
      </c>
      <c r="B317" s="2" t="s">
        <v>2661</v>
      </c>
      <c r="C317" s="2" t="s">
        <v>2662</v>
      </c>
      <c r="D317" s="2" t="s">
        <v>2663</v>
      </c>
      <c r="E317" s="2" t="s">
        <v>2664</v>
      </c>
      <c r="F317" s="2" t="s">
        <v>28</v>
      </c>
      <c r="G317" s="2" t="s">
        <v>29</v>
      </c>
      <c r="H317" s="2" t="s">
        <v>30</v>
      </c>
      <c r="I317" s="2" t="s">
        <v>91</v>
      </c>
      <c r="J317" s="2" t="s">
        <v>101</v>
      </c>
      <c r="K317" s="2" t="s">
        <v>2665</v>
      </c>
      <c r="L317" s="2" t="s">
        <v>103</v>
      </c>
      <c r="M317" s="2" t="s">
        <v>35</v>
      </c>
      <c r="N317" s="2" t="s">
        <v>250</v>
      </c>
      <c r="O317" s="2" t="s">
        <v>2666</v>
      </c>
      <c r="P317" s="2" t="s">
        <v>2667</v>
      </c>
      <c r="R317" s="2" t="s">
        <v>40</v>
      </c>
      <c r="S317" s="2" t="s">
        <v>80</v>
      </c>
      <c r="T317" s="2" t="s">
        <v>2668</v>
      </c>
      <c r="U317" s="2" t="s">
        <v>2668</v>
      </c>
      <c r="V317" s="2" t="s">
        <v>82</v>
      </c>
      <c r="W317" s="2" t="s">
        <v>2669</v>
      </c>
    </row>
    <row r="318" spans="1:23" x14ac:dyDescent="0.3">
      <c r="A318" s="2" t="s">
        <v>24</v>
      </c>
      <c r="B318" s="2" t="s">
        <v>2670</v>
      </c>
      <c r="C318" s="2" t="s">
        <v>2662</v>
      </c>
      <c r="D318" s="2" t="s">
        <v>2663</v>
      </c>
      <c r="E318" s="2" t="s">
        <v>2671</v>
      </c>
      <c r="F318" s="2" t="s">
        <v>73</v>
      </c>
      <c r="G318" s="2" t="s">
        <v>74</v>
      </c>
      <c r="H318" s="2" t="s">
        <v>30</v>
      </c>
      <c r="I318" s="2" t="s">
        <v>31</v>
      </c>
      <c r="J318" s="2" t="s">
        <v>101</v>
      </c>
      <c r="K318" s="2" t="s">
        <v>2672</v>
      </c>
      <c r="L318" s="2" t="s">
        <v>669</v>
      </c>
      <c r="M318" s="2" t="s">
        <v>35</v>
      </c>
      <c r="N318" s="2" t="s">
        <v>36</v>
      </c>
      <c r="O318" s="2" t="s">
        <v>2673</v>
      </c>
      <c r="P318" s="2" t="s">
        <v>2674</v>
      </c>
      <c r="Q318" s="2" t="s">
        <v>2675</v>
      </c>
      <c r="R318" s="2" t="s">
        <v>40</v>
      </c>
      <c r="S318" s="2" t="s">
        <v>80</v>
      </c>
      <c r="T318" s="2" t="s">
        <v>2676</v>
      </c>
      <c r="U318" s="2" t="s">
        <v>2676</v>
      </c>
      <c r="V318" s="2" t="s">
        <v>188</v>
      </c>
      <c r="W318" s="2" t="s">
        <v>2677</v>
      </c>
    </row>
    <row r="319" spans="1:23" x14ac:dyDescent="0.3">
      <c r="A319" s="2" t="s">
        <v>24</v>
      </c>
      <c r="B319" s="2" t="s">
        <v>2678</v>
      </c>
      <c r="C319" s="2" t="s">
        <v>2662</v>
      </c>
      <c r="D319" s="2" t="s">
        <v>2663</v>
      </c>
      <c r="E319" s="2" t="s">
        <v>2679</v>
      </c>
      <c r="F319" s="2" t="s">
        <v>488</v>
      </c>
      <c r="G319" s="2" t="s">
        <v>489</v>
      </c>
      <c r="H319" s="2" t="s">
        <v>30</v>
      </c>
      <c r="I319" s="2" t="s">
        <v>31</v>
      </c>
      <c r="J319" s="2" t="s">
        <v>228</v>
      </c>
      <c r="K319" s="2" t="s">
        <v>1403</v>
      </c>
      <c r="L319" s="2" t="s">
        <v>491</v>
      </c>
      <c r="M319" s="2" t="s">
        <v>35</v>
      </c>
      <c r="N319" s="2" t="s">
        <v>250</v>
      </c>
      <c r="O319" s="2" t="s">
        <v>1404</v>
      </c>
      <c r="P319" s="2" t="s">
        <v>1405</v>
      </c>
      <c r="R319" s="2" t="s">
        <v>40</v>
      </c>
      <c r="S319" s="2" t="s">
        <v>80</v>
      </c>
      <c r="T319" s="2" t="s">
        <v>2680</v>
      </c>
      <c r="U319" s="2" t="s">
        <v>2680</v>
      </c>
      <c r="V319" s="2" t="s">
        <v>118</v>
      </c>
      <c r="W319" s="2" t="s">
        <v>1407</v>
      </c>
    </row>
    <row r="320" spans="1:23" x14ac:dyDescent="0.3">
      <c r="A320" s="2" t="s">
        <v>24</v>
      </c>
      <c r="B320" s="2" t="s">
        <v>2681</v>
      </c>
      <c r="C320" s="2" t="s">
        <v>2662</v>
      </c>
      <c r="D320" s="2" t="s">
        <v>2663</v>
      </c>
      <c r="E320" s="2" t="s">
        <v>2682</v>
      </c>
      <c r="F320" s="2" t="s">
        <v>282</v>
      </c>
      <c r="G320" s="2" t="s">
        <v>283</v>
      </c>
      <c r="H320" s="2" t="s">
        <v>30</v>
      </c>
      <c r="I320" s="2" t="s">
        <v>761</v>
      </c>
      <c r="J320" s="2" t="s">
        <v>646</v>
      </c>
      <c r="K320" s="2" t="s">
        <v>2683</v>
      </c>
      <c r="L320" s="2" t="s">
        <v>1057</v>
      </c>
      <c r="M320" s="2" t="s">
        <v>63</v>
      </c>
      <c r="N320" s="2" t="s">
        <v>479</v>
      </c>
      <c r="O320" s="2" t="s">
        <v>2684</v>
      </c>
      <c r="P320" s="2" t="s">
        <v>2685</v>
      </c>
      <c r="Q320" s="2" t="s">
        <v>2686</v>
      </c>
      <c r="R320" s="2" t="s">
        <v>40</v>
      </c>
      <c r="S320" s="2" t="s">
        <v>761</v>
      </c>
      <c r="T320" s="2" t="s">
        <v>2687</v>
      </c>
      <c r="U320" s="2" t="s">
        <v>2688</v>
      </c>
      <c r="V320" s="2" t="s">
        <v>82</v>
      </c>
      <c r="W320" s="2" t="s">
        <v>2689</v>
      </c>
    </row>
    <row r="321" spans="1:23" x14ac:dyDescent="0.3">
      <c r="A321" s="2" t="s">
        <v>24</v>
      </c>
      <c r="B321" s="2" t="s">
        <v>2690</v>
      </c>
      <c r="C321" s="2" t="s">
        <v>2662</v>
      </c>
      <c r="D321" s="2" t="s">
        <v>2663</v>
      </c>
      <c r="E321" s="2" t="s">
        <v>2691</v>
      </c>
      <c r="F321" s="2" t="s">
        <v>89</v>
      </c>
      <c r="G321" s="2" t="s">
        <v>90</v>
      </c>
      <c r="H321" s="2" t="s">
        <v>973</v>
      </c>
      <c r="I321" s="2" t="s">
        <v>974</v>
      </c>
      <c r="J321" s="2" t="s">
        <v>204</v>
      </c>
      <c r="K321" s="2" t="s">
        <v>2692</v>
      </c>
      <c r="L321" s="2" t="s">
        <v>1603</v>
      </c>
      <c r="M321" s="2" t="s">
        <v>63</v>
      </c>
      <c r="N321" s="2" t="s">
        <v>479</v>
      </c>
      <c r="O321" s="2" t="s">
        <v>2693</v>
      </c>
      <c r="P321" s="2" t="s">
        <v>2694</v>
      </c>
      <c r="Q321" s="2" t="s">
        <v>2695</v>
      </c>
      <c r="R321" s="2" t="s">
        <v>40</v>
      </c>
      <c r="S321" s="2" t="s">
        <v>135</v>
      </c>
      <c r="T321" s="2" t="s">
        <v>2696</v>
      </c>
      <c r="U321" s="2" t="s">
        <v>2697</v>
      </c>
      <c r="V321" s="2" t="s">
        <v>43</v>
      </c>
      <c r="W321" s="2" t="s">
        <v>2698</v>
      </c>
    </row>
    <row r="322" spans="1:23" x14ac:dyDescent="0.3">
      <c r="A322" s="2" t="s">
        <v>24</v>
      </c>
      <c r="B322" s="2" t="s">
        <v>2699</v>
      </c>
      <c r="C322" s="2" t="s">
        <v>2662</v>
      </c>
      <c r="D322" s="2" t="s">
        <v>2663</v>
      </c>
      <c r="E322" s="2" t="s">
        <v>2700</v>
      </c>
      <c r="F322" s="2" t="s">
        <v>1105</v>
      </c>
      <c r="G322" s="2" t="s">
        <v>1106</v>
      </c>
      <c r="H322" s="2" t="s">
        <v>30</v>
      </c>
      <c r="I322" s="2" t="s">
        <v>31</v>
      </c>
      <c r="J322" s="2" t="s">
        <v>75</v>
      </c>
      <c r="K322" s="2" t="s">
        <v>2701</v>
      </c>
      <c r="L322" s="2" t="s">
        <v>1381</v>
      </c>
      <c r="M322" s="2" t="s">
        <v>35</v>
      </c>
      <c r="N322" s="2" t="s">
        <v>36</v>
      </c>
      <c r="O322" s="2" t="s">
        <v>2702</v>
      </c>
      <c r="P322" s="2" t="s">
        <v>2703</v>
      </c>
      <c r="R322" s="2" t="s">
        <v>40</v>
      </c>
      <c r="S322" s="2" t="s">
        <v>2704</v>
      </c>
      <c r="T322" s="2" t="s">
        <v>2705</v>
      </c>
      <c r="U322" s="2" t="s">
        <v>2705</v>
      </c>
      <c r="V322" s="2" t="s">
        <v>82</v>
      </c>
      <c r="W322" s="2" t="s">
        <v>2706</v>
      </c>
    </row>
    <row r="323" spans="1:23" x14ac:dyDescent="0.3">
      <c r="A323" s="2" t="s">
        <v>24</v>
      </c>
      <c r="B323" s="2" t="s">
        <v>2707</v>
      </c>
      <c r="C323" s="2" t="s">
        <v>2662</v>
      </c>
      <c r="D323" s="2" t="s">
        <v>2663</v>
      </c>
      <c r="E323" s="2" t="s">
        <v>2708</v>
      </c>
      <c r="F323" s="2" t="s">
        <v>488</v>
      </c>
      <c r="G323" s="2" t="s">
        <v>489</v>
      </c>
      <c r="H323" s="2" t="s">
        <v>30</v>
      </c>
      <c r="I323" s="2" t="s">
        <v>91</v>
      </c>
      <c r="J323" s="2" t="s">
        <v>228</v>
      </c>
      <c r="K323" s="2" t="s">
        <v>2709</v>
      </c>
      <c r="L323" s="2" t="s">
        <v>491</v>
      </c>
      <c r="M323" s="2" t="s">
        <v>35</v>
      </c>
      <c r="N323" s="2" t="s">
        <v>250</v>
      </c>
      <c r="O323" s="2" t="s">
        <v>2710</v>
      </c>
      <c r="P323" s="2" t="s">
        <v>2711</v>
      </c>
      <c r="R323" s="2" t="s">
        <v>40</v>
      </c>
      <c r="S323" s="2" t="s">
        <v>2712</v>
      </c>
      <c r="T323" s="2" t="s">
        <v>2713</v>
      </c>
      <c r="U323" s="2" t="s">
        <v>2713</v>
      </c>
      <c r="V323" s="2" t="s">
        <v>43</v>
      </c>
      <c r="W323" s="2" t="s">
        <v>2714</v>
      </c>
    </row>
    <row r="324" spans="1:23" x14ac:dyDescent="0.3">
      <c r="A324" s="2" t="s">
        <v>24</v>
      </c>
      <c r="B324" s="2" t="s">
        <v>2715</v>
      </c>
      <c r="C324" s="2" t="s">
        <v>2662</v>
      </c>
      <c r="D324" s="2" t="s">
        <v>2663</v>
      </c>
      <c r="E324" s="2" t="s">
        <v>2716</v>
      </c>
      <c r="F324" s="2" t="s">
        <v>73</v>
      </c>
      <c r="G324" s="2" t="s">
        <v>74</v>
      </c>
      <c r="H324" s="2" t="s">
        <v>30</v>
      </c>
      <c r="I324" s="2" t="s">
        <v>31</v>
      </c>
      <c r="J324" s="2" t="s">
        <v>101</v>
      </c>
      <c r="K324" s="2" t="s">
        <v>2717</v>
      </c>
      <c r="L324" s="2" t="s">
        <v>669</v>
      </c>
      <c r="M324" s="2" t="s">
        <v>35</v>
      </c>
      <c r="N324" s="2" t="s">
        <v>36</v>
      </c>
      <c r="O324" s="2" t="s">
        <v>2718</v>
      </c>
      <c r="P324" s="2" t="s">
        <v>2719</v>
      </c>
      <c r="R324" s="2" t="s">
        <v>40</v>
      </c>
      <c r="S324" s="2" t="s">
        <v>571</v>
      </c>
      <c r="T324" s="2" t="s">
        <v>2720</v>
      </c>
      <c r="U324" s="2" t="s">
        <v>2720</v>
      </c>
      <c r="V324" s="2" t="s">
        <v>197</v>
      </c>
      <c r="W324" s="2" t="s">
        <v>2721</v>
      </c>
    </row>
    <row r="325" spans="1:23" x14ac:dyDescent="0.3">
      <c r="A325" s="2" t="s">
        <v>24</v>
      </c>
      <c r="B325" s="2" t="s">
        <v>2722</v>
      </c>
      <c r="C325" s="2" t="s">
        <v>2662</v>
      </c>
      <c r="D325" s="2" t="s">
        <v>2663</v>
      </c>
      <c r="E325" s="2" t="s">
        <v>2723</v>
      </c>
      <c r="F325" s="2" t="s">
        <v>428</v>
      </c>
      <c r="G325" s="2" t="s">
        <v>429</v>
      </c>
      <c r="H325" s="2" t="s">
        <v>30</v>
      </c>
      <c r="I325" s="2" t="s">
        <v>91</v>
      </c>
      <c r="J325" s="2" t="s">
        <v>75</v>
      </c>
      <c r="K325" s="2" t="s">
        <v>891</v>
      </c>
      <c r="L325" s="2" t="s">
        <v>431</v>
      </c>
      <c r="M325" s="2" t="s">
        <v>35</v>
      </c>
      <c r="N325" s="2" t="s">
        <v>36</v>
      </c>
      <c r="O325" s="2" t="s">
        <v>892</v>
      </c>
      <c r="P325" s="2" t="s">
        <v>893</v>
      </c>
      <c r="Q325" s="2" t="s">
        <v>894</v>
      </c>
      <c r="R325" s="2" t="s">
        <v>40</v>
      </c>
      <c r="S325" s="2" t="s">
        <v>185</v>
      </c>
      <c r="T325" s="2" t="s">
        <v>2724</v>
      </c>
      <c r="U325" s="2" t="s">
        <v>2724</v>
      </c>
      <c r="V325" s="2" t="s">
        <v>43</v>
      </c>
      <c r="W325" s="2" t="s">
        <v>896</v>
      </c>
    </row>
    <row r="326" spans="1:23" x14ac:dyDescent="0.3">
      <c r="A326" s="2" t="s">
        <v>24</v>
      </c>
      <c r="B326" s="2" t="s">
        <v>2725</v>
      </c>
      <c r="C326" s="2" t="s">
        <v>2662</v>
      </c>
      <c r="D326" s="2" t="s">
        <v>2663</v>
      </c>
      <c r="E326" s="2" t="s">
        <v>2726</v>
      </c>
      <c r="F326" s="2" t="s">
        <v>89</v>
      </c>
      <c r="G326" s="2" t="s">
        <v>90</v>
      </c>
      <c r="H326" s="2" t="s">
        <v>30</v>
      </c>
      <c r="I326" s="2" t="s">
        <v>31</v>
      </c>
      <c r="J326" s="2" t="s">
        <v>75</v>
      </c>
      <c r="K326" s="2" t="s">
        <v>2727</v>
      </c>
      <c r="L326" s="2" t="s">
        <v>93</v>
      </c>
      <c r="M326" s="2" t="s">
        <v>35</v>
      </c>
      <c r="N326" s="2" t="s">
        <v>36</v>
      </c>
      <c r="O326" s="2" t="s">
        <v>2728</v>
      </c>
      <c r="P326" s="2" t="s">
        <v>2729</v>
      </c>
      <c r="Q326" s="2" t="s">
        <v>2730</v>
      </c>
      <c r="R326" s="2" t="s">
        <v>40</v>
      </c>
      <c r="S326" s="2" t="s">
        <v>80</v>
      </c>
      <c r="T326" s="2" t="s">
        <v>2731</v>
      </c>
      <c r="U326" s="2" t="s">
        <v>2731</v>
      </c>
      <c r="V326" s="2" t="s">
        <v>56</v>
      </c>
      <c r="W326" s="2" t="s">
        <v>2732</v>
      </c>
    </row>
    <row r="327" spans="1:23" x14ac:dyDescent="0.3">
      <c r="A327" s="2" t="s">
        <v>24</v>
      </c>
      <c r="B327" s="2" t="s">
        <v>2733</v>
      </c>
      <c r="C327" s="2" t="s">
        <v>2662</v>
      </c>
      <c r="D327" s="2" t="s">
        <v>2663</v>
      </c>
      <c r="E327" s="2" t="s">
        <v>2734</v>
      </c>
      <c r="F327" s="2" t="s">
        <v>226</v>
      </c>
      <c r="G327" s="2" t="s">
        <v>227</v>
      </c>
      <c r="H327" s="2" t="s">
        <v>30</v>
      </c>
      <c r="I327" s="2" t="s">
        <v>91</v>
      </c>
      <c r="J327" s="2" t="s">
        <v>228</v>
      </c>
      <c r="K327" s="2" t="s">
        <v>1595</v>
      </c>
      <c r="L327" s="2" t="s">
        <v>230</v>
      </c>
      <c r="M327" s="2" t="s">
        <v>35</v>
      </c>
      <c r="N327" s="2" t="s">
        <v>250</v>
      </c>
      <c r="O327" s="2" t="s">
        <v>1596</v>
      </c>
      <c r="P327" s="2" t="s">
        <v>1597</v>
      </c>
      <c r="R327" s="2" t="s">
        <v>40</v>
      </c>
      <c r="S327" s="2" t="s">
        <v>41</v>
      </c>
      <c r="T327" s="2" t="s">
        <v>2735</v>
      </c>
      <c r="U327" s="2" t="s">
        <v>2735</v>
      </c>
      <c r="V327" s="2" t="s">
        <v>82</v>
      </c>
      <c r="W327" s="2" t="s">
        <v>1599</v>
      </c>
    </row>
    <row r="328" spans="1:23" x14ac:dyDescent="0.3">
      <c r="A328" s="2" t="s">
        <v>24</v>
      </c>
      <c r="B328" s="2" t="s">
        <v>2736</v>
      </c>
      <c r="C328" s="2" t="s">
        <v>2662</v>
      </c>
      <c r="D328" s="2" t="s">
        <v>2663</v>
      </c>
      <c r="E328" s="2" t="s">
        <v>2737</v>
      </c>
      <c r="F328" s="2" t="s">
        <v>89</v>
      </c>
      <c r="G328" s="2" t="s">
        <v>90</v>
      </c>
      <c r="H328" s="2" t="s">
        <v>30</v>
      </c>
      <c r="I328" s="2" t="s">
        <v>31</v>
      </c>
      <c r="J328" s="2" t="s">
        <v>101</v>
      </c>
      <c r="K328" s="2" t="s">
        <v>2738</v>
      </c>
      <c r="L328" s="2" t="s">
        <v>239</v>
      </c>
      <c r="M328" s="2" t="s">
        <v>35</v>
      </c>
      <c r="N328" s="2" t="s">
        <v>36</v>
      </c>
      <c r="O328" s="2" t="s">
        <v>2739</v>
      </c>
      <c r="P328" s="2" t="s">
        <v>2740</v>
      </c>
      <c r="R328" s="2" t="s">
        <v>40</v>
      </c>
      <c r="S328" s="2" t="s">
        <v>571</v>
      </c>
      <c r="T328" s="2" t="s">
        <v>2741</v>
      </c>
      <c r="U328" s="2" t="s">
        <v>2741</v>
      </c>
      <c r="V328" s="2" t="s">
        <v>82</v>
      </c>
      <c r="W328" s="2" t="s">
        <v>2742</v>
      </c>
    </row>
    <row r="329" spans="1:23" x14ac:dyDescent="0.3">
      <c r="A329" s="2" t="s">
        <v>24</v>
      </c>
      <c r="B329" s="2" t="s">
        <v>2743</v>
      </c>
      <c r="C329" s="2" t="s">
        <v>2662</v>
      </c>
      <c r="D329" s="2" t="s">
        <v>2663</v>
      </c>
      <c r="E329" s="2" t="s">
        <v>2744</v>
      </c>
      <c r="F329" s="2" t="s">
        <v>28</v>
      </c>
      <c r="G329" s="2" t="s">
        <v>29</v>
      </c>
      <c r="H329" s="2" t="s">
        <v>30</v>
      </c>
      <c r="I329" s="2" t="s">
        <v>31</v>
      </c>
      <c r="J329" s="2" t="s">
        <v>32</v>
      </c>
      <c r="K329" s="2" t="s">
        <v>2745</v>
      </c>
      <c r="L329" s="2" t="s">
        <v>34</v>
      </c>
      <c r="M329" s="2" t="s">
        <v>35</v>
      </c>
      <c r="N329" s="2" t="s">
        <v>36</v>
      </c>
      <c r="O329" s="2" t="s">
        <v>2746</v>
      </c>
      <c r="P329" s="2" t="s">
        <v>2747</v>
      </c>
      <c r="R329" s="2" t="s">
        <v>40</v>
      </c>
      <c r="S329" s="2" t="s">
        <v>80</v>
      </c>
      <c r="T329" s="2" t="s">
        <v>2748</v>
      </c>
      <c r="U329" s="2" t="s">
        <v>2748</v>
      </c>
      <c r="V329" s="2" t="s">
        <v>43</v>
      </c>
      <c r="W329" s="2" t="s">
        <v>2749</v>
      </c>
    </row>
    <row r="330" spans="1:23" x14ac:dyDescent="0.3">
      <c r="A330" s="2" t="s">
        <v>24</v>
      </c>
      <c r="B330" s="2" t="s">
        <v>2750</v>
      </c>
      <c r="C330" s="2" t="s">
        <v>2662</v>
      </c>
      <c r="D330" s="2" t="s">
        <v>2663</v>
      </c>
      <c r="E330" s="2" t="s">
        <v>2751</v>
      </c>
      <c r="F330" s="2" t="s">
        <v>28</v>
      </c>
      <c r="G330" s="2" t="s">
        <v>29</v>
      </c>
      <c r="H330" s="2" t="s">
        <v>30</v>
      </c>
      <c r="I330" s="2" t="s">
        <v>91</v>
      </c>
      <c r="J330" s="2" t="s">
        <v>32</v>
      </c>
      <c r="K330" s="2" t="s">
        <v>2752</v>
      </c>
      <c r="L330" s="2" t="s">
        <v>34</v>
      </c>
      <c r="M330" s="2" t="s">
        <v>35</v>
      </c>
      <c r="N330" s="2" t="s">
        <v>36</v>
      </c>
      <c r="O330" s="2" t="s">
        <v>2753</v>
      </c>
      <c r="P330" s="2" t="s">
        <v>2754</v>
      </c>
      <c r="Q330" s="2" t="s">
        <v>2404</v>
      </c>
      <c r="R330" s="2" t="s">
        <v>40</v>
      </c>
      <c r="S330" s="2" t="s">
        <v>96</v>
      </c>
      <c r="T330" s="2" t="s">
        <v>2755</v>
      </c>
      <c r="U330" s="2" t="s">
        <v>2755</v>
      </c>
      <c r="V330" s="2" t="s">
        <v>197</v>
      </c>
      <c r="W330" s="2" t="s">
        <v>2756</v>
      </c>
    </row>
    <row r="331" spans="1:23" x14ac:dyDescent="0.3">
      <c r="A331" s="2" t="s">
        <v>24</v>
      </c>
      <c r="B331" s="2" t="s">
        <v>2757</v>
      </c>
      <c r="C331" s="2" t="s">
        <v>2758</v>
      </c>
      <c r="D331" s="2" t="s">
        <v>2759</v>
      </c>
      <c r="E331" s="2" t="s">
        <v>2760</v>
      </c>
      <c r="F331" s="2" t="s">
        <v>28</v>
      </c>
      <c r="G331" s="2" t="s">
        <v>29</v>
      </c>
      <c r="H331" s="2" t="s">
        <v>30</v>
      </c>
      <c r="I331" s="2" t="s">
        <v>31</v>
      </c>
      <c r="J331" s="2" t="s">
        <v>48</v>
      </c>
      <c r="K331" s="2" t="s">
        <v>1264</v>
      </c>
      <c r="L331" s="2" t="s">
        <v>50</v>
      </c>
      <c r="M331" s="2" t="s">
        <v>35</v>
      </c>
      <c r="N331" s="2" t="s">
        <v>36</v>
      </c>
      <c r="O331" s="2" t="s">
        <v>1265</v>
      </c>
      <c r="P331" s="2" t="s">
        <v>1266</v>
      </c>
      <c r="Q331" s="2" t="s">
        <v>1267</v>
      </c>
      <c r="R331" s="2" t="s">
        <v>40</v>
      </c>
      <c r="S331" s="2" t="s">
        <v>96</v>
      </c>
      <c r="T331" s="2" t="s">
        <v>2761</v>
      </c>
      <c r="U331" s="2" t="s">
        <v>2762</v>
      </c>
      <c r="V331" s="2" t="s">
        <v>69</v>
      </c>
      <c r="W331" s="2" t="s">
        <v>1270</v>
      </c>
    </row>
    <row r="332" spans="1:23" x14ac:dyDescent="0.3">
      <c r="A332" s="2" t="s">
        <v>24</v>
      </c>
      <c r="B332" s="2" t="s">
        <v>2763</v>
      </c>
      <c r="C332" s="2" t="s">
        <v>2758</v>
      </c>
      <c r="D332" s="2" t="s">
        <v>2759</v>
      </c>
      <c r="E332" s="2" t="s">
        <v>2764</v>
      </c>
      <c r="F332" s="2" t="s">
        <v>28</v>
      </c>
      <c r="G332" s="2" t="s">
        <v>29</v>
      </c>
      <c r="H332" s="2" t="s">
        <v>30</v>
      </c>
      <c r="I332" s="2" t="s">
        <v>31</v>
      </c>
      <c r="J332" s="2" t="s">
        <v>32</v>
      </c>
      <c r="K332" s="2" t="s">
        <v>2765</v>
      </c>
      <c r="L332" s="2" t="s">
        <v>34</v>
      </c>
      <c r="M332" s="2" t="s">
        <v>35</v>
      </c>
      <c r="N332" s="2" t="s">
        <v>36</v>
      </c>
      <c r="O332" s="2" t="s">
        <v>2766</v>
      </c>
      <c r="P332" s="2" t="s">
        <v>2767</v>
      </c>
      <c r="Q332" s="2" t="s">
        <v>2768</v>
      </c>
      <c r="R332" s="2" t="s">
        <v>40</v>
      </c>
      <c r="S332" s="2" t="s">
        <v>80</v>
      </c>
      <c r="T332" s="2" t="s">
        <v>2769</v>
      </c>
      <c r="U332" s="2" t="s">
        <v>2769</v>
      </c>
      <c r="V332" s="2" t="s">
        <v>197</v>
      </c>
      <c r="W332" s="2" t="s">
        <v>2770</v>
      </c>
    </row>
    <row r="333" spans="1:23" x14ac:dyDescent="0.3">
      <c r="A333" s="2" t="s">
        <v>24</v>
      </c>
      <c r="B333" s="2" t="s">
        <v>2771</v>
      </c>
      <c r="C333" s="2" t="s">
        <v>2758</v>
      </c>
      <c r="D333" s="2" t="s">
        <v>2759</v>
      </c>
      <c r="E333" s="2" t="s">
        <v>2772</v>
      </c>
      <c r="F333" s="2" t="s">
        <v>488</v>
      </c>
      <c r="G333" s="2" t="s">
        <v>489</v>
      </c>
      <c r="H333" s="2" t="s">
        <v>30</v>
      </c>
      <c r="I333" s="2" t="s">
        <v>31</v>
      </c>
      <c r="J333" s="2" t="s">
        <v>75</v>
      </c>
      <c r="K333" s="2" t="s">
        <v>2773</v>
      </c>
      <c r="L333" s="2" t="s">
        <v>772</v>
      </c>
      <c r="M333" s="2" t="s">
        <v>35</v>
      </c>
      <c r="N333" s="2" t="s">
        <v>36</v>
      </c>
      <c r="O333" s="2" t="s">
        <v>2774</v>
      </c>
      <c r="P333" s="2" t="s">
        <v>2775</v>
      </c>
      <c r="Q333" s="2" t="s">
        <v>2776</v>
      </c>
      <c r="R333" s="2" t="s">
        <v>40</v>
      </c>
      <c r="S333" s="2" t="s">
        <v>80</v>
      </c>
      <c r="T333" s="2" t="s">
        <v>2777</v>
      </c>
      <c r="U333" s="2" t="s">
        <v>2777</v>
      </c>
      <c r="V333" s="2" t="s">
        <v>197</v>
      </c>
      <c r="W333" s="2" t="s">
        <v>2778</v>
      </c>
    </row>
    <row r="334" spans="1:23" x14ac:dyDescent="0.3">
      <c r="A334" s="2" t="s">
        <v>24</v>
      </c>
      <c r="B334" s="2" t="s">
        <v>2779</v>
      </c>
      <c r="C334" s="2" t="s">
        <v>2758</v>
      </c>
      <c r="D334" s="2" t="s">
        <v>2759</v>
      </c>
      <c r="E334" s="2" t="s">
        <v>2780</v>
      </c>
      <c r="F334" s="2" t="s">
        <v>488</v>
      </c>
      <c r="G334" s="2" t="s">
        <v>489</v>
      </c>
      <c r="H334" s="2" t="s">
        <v>30</v>
      </c>
      <c r="I334" s="2" t="s">
        <v>31</v>
      </c>
      <c r="J334" s="2" t="s">
        <v>75</v>
      </c>
      <c r="K334" s="2" t="s">
        <v>2781</v>
      </c>
      <c r="L334" s="2" t="s">
        <v>772</v>
      </c>
      <c r="M334" s="2" t="s">
        <v>35</v>
      </c>
      <c r="N334" s="2" t="s">
        <v>36</v>
      </c>
      <c r="O334" s="2" t="s">
        <v>2782</v>
      </c>
      <c r="P334" s="2" t="s">
        <v>2783</v>
      </c>
      <c r="R334" s="2" t="s">
        <v>40</v>
      </c>
      <c r="S334" s="2" t="s">
        <v>80</v>
      </c>
      <c r="T334" s="2" t="s">
        <v>2784</v>
      </c>
      <c r="U334" s="2" t="s">
        <v>2784</v>
      </c>
      <c r="V334" s="2" t="s">
        <v>82</v>
      </c>
      <c r="W334" s="2" t="s">
        <v>2785</v>
      </c>
    </row>
    <row r="335" spans="1:23" x14ac:dyDescent="0.3">
      <c r="A335" s="2" t="s">
        <v>24</v>
      </c>
      <c r="B335" s="2" t="s">
        <v>2786</v>
      </c>
      <c r="C335" s="2" t="s">
        <v>2758</v>
      </c>
      <c r="D335" s="2" t="s">
        <v>2759</v>
      </c>
      <c r="E335" s="2" t="s">
        <v>2787</v>
      </c>
      <c r="F335" s="2" t="s">
        <v>73</v>
      </c>
      <c r="G335" s="2" t="s">
        <v>74</v>
      </c>
      <c r="H335" s="2" t="s">
        <v>30</v>
      </c>
      <c r="I335" s="2" t="s">
        <v>91</v>
      </c>
      <c r="J335" s="2" t="s">
        <v>75</v>
      </c>
      <c r="K335" s="2" t="s">
        <v>2788</v>
      </c>
      <c r="L335" s="2" t="s">
        <v>77</v>
      </c>
      <c r="M335" s="2" t="s">
        <v>35</v>
      </c>
      <c r="N335" s="2" t="s">
        <v>36</v>
      </c>
      <c r="O335" s="2" t="s">
        <v>2789</v>
      </c>
      <c r="P335" s="2" t="s">
        <v>2790</v>
      </c>
      <c r="R335" s="2" t="s">
        <v>40</v>
      </c>
      <c r="S335" s="2" t="s">
        <v>185</v>
      </c>
      <c r="T335" s="2" t="s">
        <v>2791</v>
      </c>
      <c r="U335" s="2" t="s">
        <v>2792</v>
      </c>
      <c r="V335" s="2" t="s">
        <v>197</v>
      </c>
      <c r="W335" s="2" t="s">
        <v>2793</v>
      </c>
    </row>
    <row r="336" spans="1:23" x14ac:dyDescent="0.3">
      <c r="A336" s="2" t="s">
        <v>24</v>
      </c>
      <c r="B336" s="2" t="s">
        <v>2794</v>
      </c>
      <c r="C336" s="2" t="s">
        <v>2758</v>
      </c>
      <c r="D336" s="2" t="s">
        <v>2759</v>
      </c>
      <c r="E336" s="2" t="s">
        <v>2795</v>
      </c>
      <c r="F336" s="2" t="s">
        <v>488</v>
      </c>
      <c r="G336" s="2" t="s">
        <v>489</v>
      </c>
      <c r="H336" s="2" t="s">
        <v>30</v>
      </c>
      <c r="I336" s="2" t="s">
        <v>31</v>
      </c>
      <c r="J336" s="2" t="s">
        <v>75</v>
      </c>
      <c r="K336" s="2" t="s">
        <v>2796</v>
      </c>
      <c r="L336" s="2" t="s">
        <v>772</v>
      </c>
      <c r="M336" s="2" t="s">
        <v>35</v>
      </c>
      <c r="N336" s="2" t="s">
        <v>36</v>
      </c>
      <c r="O336" s="2" t="s">
        <v>2797</v>
      </c>
      <c r="P336" s="2" t="s">
        <v>2798</v>
      </c>
      <c r="Q336" s="2" t="s">
        <v>2799</v>
      </c>
      <c r="R336" s="2" t="s">
        <v>40</v>
      </c>
      <c r="S336" s="2" t="s">
        <v>80</v>
      </c>
      <c r="T336" s="2" t="s">
        <v>2800</v>
      </c>
      <c r="U336" s="2" t="s">
        <v>2800</v>
      </c>
      <c r="V336" s="2" t="s">
        <v>82</v>
      </c>
      <c r="W336" s="2" t="s">
        <v>2801</v>
      </c>
    </row>
    <row r="337" spans="1:23" x14ac:dyDescent="0.3">
      <c r="A337" s="2" t="s">
        <v>24</v>
      </c>
      <c r="B337" s="2" t="s">
        <v>2802</v>
      </c>
      <c r="C337" s="2" t="s">
        <v>2758</v>
      </c>
      <c r="D337" s="2" t="s">
        <v>2759</v>
      </c>
      <c r="E337" s="2" t="s">
        <v>2803</v>
      </c>
      <c r="F337" s="2" t="s">
        <v>488</v>
      </c>
      <c r="G337" s="2" t="s">
        <v>489</v>
      </c>
      <c r="H337" s="2" t="s">
        <v>30</v>
      </c>
      <c r="I337" s="2" t="s">
        <v>31</v>
      </c>
      <c r="J337" s="2" t="s">
        <v>75</v>
      </c>
      <c r="K337" s="2" t="s">
        <v>2804</v>
      </c>
      <c r="L337" s="2" t="s">
        <v>772</v>
      </c>
      <c r="M337" s="2" t="s">
        <v>35</v>
      </c>
      <c r="N337" s="2" t="s">
        <v>36</v>
      </c>
      <c r="O337" s="2" t="s">
        <v>2805</v>
      </c>
      <c r="P337" s="2" t="s">
        <v>2806</v>
      </c>
      <c r="R337" s="2" t="s">
        <v>40</v>
      </c>
      <c r="S337" s="2" t="s">
        <v>80</v>
      </c>
      <c r="T337" s="2" t="s">
        <v>2807</v>
      </c>
      <c r="U337" s="2" t="s">
        <v>2807</v>
      </c>
      <c r="V337" s="2" t="s">
        <v>56</v>
      </c>
      <c r="W337" s="2" t="s">
        <v>2808</v>
      </c>
    </row>
    <row r="338" spans="1:23" x14ac:dyDescent="0.3">
      <c r="A338" s="2" t="s">
        <v>24</v>
      </c>
      <c r="B338" s="2" t="s">
        <v>2809</v>
      </c>
      <c r="C338" s="2" t="s">
        <v>2758</v>
      </c>
      <c r="D338" s="2" t="s">
        <v>2759</v>
      </c>
      <c r="E338" s="2" t="s">
        <v>2810</v>
      </c>
      <c r="F338" s="2" t="s">
        <v>1105</v>
      </c>
      <c r="G338" s="2" t="s">
        <v>1106</v>
      </c>
      <c r="H338" s="2" t="s">
        <v>30</v>
      </c>
      <c r="I338" s="2" t="s">
        <v>31</v>
      </c>
      <c r="J338" s="2" t="s">
        <v>75</v>
      </c>
      <c r="K338" s="2" t="s">
        <v>2811</v>
      </c>
      <c r="L338" s="2" t="s">
        <v>1381</v>
      </c>
      <c r="M338" s="2" t="s">
        <v>35</v>
      </c>
      <c r="N338" s="2" t="s">
        <v>36</v>
      </c>
      <c r="O338" s="2" t="s">
        <v>2812</v>
      </c>
      <c r="P338" s="2" t="s">
        <v>2813</v>
      </c>
      <c r="R338" s="2" t="s">
        <v>40</v>
      </c>
      <c r="S338" s="2" t="s">
        <v>80</v>
      </c>
      <c r="T338" s="2" t="s">
        <v>2814</v>
      </c>
      <c r="U338" s="2" t="s">
        <v>2814</v>
      </c>
      <c r="V338" s="2" t="s">
        <v>56</v>
      </c>
      <c r="W338" s="2" t="s">
        <v>2815</v>
      </c>
    </row>
    <row r="339" spans="1:23" x14ac:dyDescent="0.3">
      <c r="A339" s="2" t="s">
        <v>24</v>
      </c>
      <c r="B339" s="2" t="s">
        <v>2816</v>
      </c>
      <c r="C339" s="2" t="s">
        <v>2758</v>
      </c>
      <c r="D339" s="2" t="s">
        <v>2759</v>
      </c>
      <c r="E339" s="2" t="s">
        <v>2817</v>
      </c>
      <c r="F339" s="2" t="s">
        <v>488</v>
      </c>
      <c r="G339" s="2" t="s">
        <v>489</v>
      </c>
      <c r="H339" s="2" t="s">
        <v>30</v>
      </c>
      <c r="I339" s="2" t="s">
        <v>31</v>
      </c>
      <c r="J339" s="2" t="s">
        <v>101</v>
      </c>
      <c r="K339" s="2" t="s">
        <v>2818</v>
      </c>
      <c r="L339" s="2" t="s">
        <v>772</v>
      </c>
      <c r="M339" s="2" t="s">
        <v>35</v>
      </c>
      <c r="N339" s="2" t="s">
        <v>36</v>
      </c>
      <c r="O339" s="2" t="s">
        <v>2819</v>
      </c>
      <c r="P339" s="2" t="s">
        <v>2820</v>
      </c>
      <c r="R339" s="2" t="s">
        <v>40</v>
      </c>
      <c r="S339" s="2" t="s">
        <v>80</v>
      </c>
      <c r="T339" s="2" t="s">
        <v>2821</v>
      </c>
      <c r="U339" s="2" t="s">
        <v>2821</v>
      </c>
      <c r="V339" s="2" t="s">
        <v>197</v>
      </c>
      <c r="W339" s="2" t="s">
        <v>2822</v>
      </c>
    </row>
    <row r="340" spans="1:23" x14ac:dyDescent="0.3">
      <c r="A340" s="2" t="s">
        <v>24</v>
      </c>
      <c r="B340" s="2" t="s">
        <v>2823</v>
      </c>
      <c r="C340" s="2" t="s">
        <v>2758</v>
      </c>
      <c r="D340" s="2" t="s">
        <v>2759</v>
      </c>
      <c r="E340" s="2" t="s">
        <v>2824</v>
      </c>
      <c r="F340" s="2" t="s">
        <v>779</v>
      </c>
      <c r="G340" s="2" t="s">
        <v>780</v>
      </c>
      <c r="H340" s="2" t="s">
        <v>30</v>
      </c>
      <c r="I340" s="2" t="s">
        <v>284</v>
      </c>
      <c r="J340" s="2" t="s">
        <v>402</v>
      </c>
      <c r="K340" s="2" t="s">
        <v>2825</v>
      </c>
      <c r="L340" s="2" t="s">
        <v>2582</v>
      </c>
      <c r="M340" s="2" t="s">
        <v>35</v>
      </c>
      <c r="N340" s="2" t="s">
        <v>231</v>
      </c>
      <c r="O340" s="2" t="s">
        <v>2826</v>
      </c>
      <c r="P340" s="2" t="s">
        <v>2827</v>
      </c>
      <c r="Q340" s="2" t="s">
        <v>2828</v>
      </c>
      <c r="R340" s="2" t="s">
        <v>40</v>
      </c>
      <c r="S340" s="2" t="s">
        <v>292</v>
      </c>
      <c r="T340" s="2" t="s">
        <v>2829</v>
      </c>
      <c r="U340" s="2" t="s">
        <v>2829</v>
      </c>
      <c r="V340" s="2" t="s">
        <v>43</v>
      </c>
      <c r="W340" s="2" t="s">
        <v>2830</v>
      </c>
    </row>
    <row r="341" spans="1:23" x14ac:dyDescent="0.3">
      <c r="A341" s="2" t="s">
        <v>24</v>
      </c>
      <c r="B341" s="2" t="s">
        <v>2831</v>
      </c>
      <c r="C341" s="2" t="s">
        <v>2758</v>
      </c>
      <c r="D341" s="2" t="s">
        <v>2759</v>
      </c>
      <c r="E341" s="2" t="s">
        <v>2832</v>
      </c>
      <c r="F341" s="2" t="s">
        <v>73</v>
      </c>
      <c r="G341" s="2" t="s">
        <v>74</v>
      </c>
      <c r="H341" s="2" t="s">
        <v>30</v>
      </c>
      <c r="I341" s="2" t="s">
        <v>31</v>
      </c>
      <c r="J341" s="2" t="s">
        <v>32</v>
      </c>
      <c r="K341" s="2" t="s">
        <v>2833</v>
      </c>
      <c r="L341" s="2" t="s">
        <v>354</v>
      </c>
      <c r="M341" s="2" t="s">
        <v>35</v>
      </c>
      <c r="N341" s="2" t="s">
        <v>36</v>
      </c>
      <c r="O341" s="2" t="s">
        <v>2834</v>
      </c>
      <c r="P341" s="2" t="s">
        <v>2835</v>
      </c>
      <c r="R341" s="2" t="s">
        <v>40</v>
      </c>
      <c r="S341" s="2" t="s">
        <v>80</v>
      </c>
      <c r="T341" s="2" t="s">
        <v>2836</v>
      </c>
      <c r="U341" s="2" t="s">
        <v>2836</v>
      </c>
      <c r="V341" s="2" t="s">
        <v>197</v>
      </c>
      <c r="W341" s="2" t="s">
        <v>2837</v>
      </c>
    </row>
    <row r="342" spans="1:23" x14ac:dyDescent="0.3">
      <c r="A342" s="2" t="s">
        <v>24</v>
      </c>
      <c r="B342" s="2" t="s">
        <v>2838</v>
      </c>
      <c r="C342" s="2" t="s">
        <v>2758</v>
      </c>
      <c r="D342" s="2" t="s">
        <v>2759</v>
      </c>
      <c r="E342" s="2" t="s">
        <v>2839</v>
      </c>
      <c r="F342" s="2" t="s">
        <v>73</v>
      </c>
      <c r="G342" s="2" t="s">
        <v>74</v>
      </c>
      <c r="H342" s="2" t="s">
        <v>30</v>
      </c>
      <c r="I342" s="2" t="s">
        <v>91</v>
      </c>
      <c r="J342" s="2" t="s">
        <v>75</v>
      </c>
      <c r="K342" s="2" t="s">
        <v>266</v>
      </c>
      <c r="L342" s="2" t="s">
        <v>77</v>
      </c>
      <c r="M342" s="2" t="s">
        <v>35</v>
      </c>
      <c r="N342" s="2" t="s">
        <v>36</v>
      </c>
      <c r="O342" s="2" t="s">
        <v>267</v>
      </c>
      <c r="P342" s="2" t="s">
        <v>268</v>
      </c>
      <c r="R342" s="2" t="s">
        <v>40</v>
      </c>
      <c r="S342" s="2" t="s">
        <v>2840</v>
      </c>
      <c r="T342" s="2" t="s">
        <v>2841</v>
      </c>
      <c r="U342" s="2" t="s">
        <v>2841</v>
      </c>
      <c r="V342" s="2" t="s">
        <v>641</v>
      </c>
      <c r="W342" s="2" t="s">
        <v>270</v>
      </c>
    </row>
    <row r="343" spans="1:23" x14ac:dyDescent="0.3">
      <c r="A343" s="2" t="s">
        <v>24</v>
      </c>
      <c r="B343" s="2" t="s">
        <v>2842</v>
      </c>
      <c r="C343" s="2" t="s">
        <v>2758</v>
      </c>
      <c r="D343" s="2" t="s">
        <v>2759</v>
      </c>
      <c r="E343" s="2" t="s">
        <v>2843</v>
      </c>
      <c r="F343" s="2" t="s">
        <v>488</v>
      </c>
      <c r="G343" s="2" t="s">
        <v>489</v>
      </c>
      <c r="H343" s="2" t="s">
        <v>30</v>
      </c>
      <c r="I343" s="2" t="s">
        <v>31</v>
      </c>
      <c r="J343" s="2" t="s">
        <v>101</v>
      </c>
      <c r="K343" s="2" t="s">
        <v>2844</v>
      </c>
      <c r="L343" s="2" t="s">
        <v>772</v>
      </c>
      <c r="M343" s="2" t="s">
        <v>35</v>
      </c>
      <c r="N343" s="2" t="s">
        <v>36</v>
      </c>
      <c r="O343" s="2" t="s">
        <v>2845</v>
      </c>
      <c r="P343" s="2" t="s">
        <v>2846</v>
      </c>
      <c r="R343" s="2" t="s">
        <v>40</v>
      </c>
      <c r="S343" s="2" t="s">
        <v>337</v>
      </c>
      <c r="T343" s="2" t="s">
        <v>2847</v>
      </c>
      <c r="U343" s="2" t="s">
        <v>2847</v>
      </c>
      <c r="V343" s="2" t="s">
        <v>436</v>
      </c>
      <c r="W343" s="2" t="s">
        <v>2848</v>
      </c>
    </row>
    <row r="344" spans="1:23" x14ac:dyDescent="0.3">
      <c r="A344" s="2" t="s">
        <v>24</v>
      </c>
      <c r="B344" s="2" t="s">
        <v>2849</v>
      </c>
      <c r="C344" s="2" t="s">
        <v>2758</v>
      </c>
      <c r="D344" s="2" t="s">
        <v>2759</v>
      </c>
      <c r="E344" s="2" t="s">
        <v>2850</v>
      </c>
      <c r="F344" s="2" t="s">
        <v>488</v>
      </c>
      <c r="G344" s="2" t="s">
        <v>489</v>
      </c>
      <c r="H344" s="2" t="s">
        <v>30</v>
      </c>
      <c r="I344" s="2" t="s">
        <v>31</v>
      </c>
      <c r="J344" s="2" t="s">
        <v>101</v>
      </c>
      <c r="K344" s="2" t="s">
        <v>2851</v>
      </c>
      <c r="L344" s="2" t="s">
        <v>772</v>
      </c>
      <c r="M344" s="2" t="s">
        <v>35</v>
      </c>
      <c r="N344" s="2" t="s">
        <v>250</v>
      </c>
      <c r="O344" s="2" t="s">
        <v>2852</v>
      </c>
      <c r="P344" s="2" t="s">
        <v>2853</v>
      </c>
      <c r="R344" s="2" t="s">
        <v>40</v>
      </c>
      <c r="S344" s="2" t="s">
        <v>80</v>
      </c>
      <c r="T344" s="2" t="s">
        <v>2854</v>
      </c>
      <c r="U344" s="2" t="s">
        <v>2854</v>
      </c>
      <c r="V344" s="2" t="s">
        <v>197</v>
      </c>
      <c r="W344" s="2" t="s">
        <v>2855</v>
      </c>
    </row>
    <row r="345" spans="1:23" x14ac:dyDescent="0.3">
      <c r="A345" s="2" t="s">
        <v>24</v>
      </c>
      <c r="B345" s="2" t="s">
        <v>2856</v>
      </c>
      <c r="C345" s="2" t="s">
        <v>2758</v>
      </c>
      <c r="D345" s="2" t="s">
        <v>2759</v>
      </c>
      <c r="E345" s="2" t="s">
        <v>2857</v>
      </c>
      <c r="F345" s="2" t="s">
        <v>488</v>
      </c>
      <c r="G345" s="2" t="s">
        <v>489</v>
      </c>
      <c r="H345" s="2" t="s">
        <v>30</v>
      </c>
      <c r="I345" s="2" t="s">
        <v>31</v>
      </c>
      <c r="J345" s="2" t="s">
        <v>228</v>
      </c>
      <c r="K345" s="2" t="s">
        <v>2858</v>
      </c>
      <c r="L345" s="2" t="s">
        <v>491</v>
      </c>
      <c r="M345" s="2" t="s">
        <v>35</v>
      </c>
      <c r="N345" s="2" t="s">
        <v>250</v>
      </c>
      <c r="O345" s="2" t="s">
        <v>2859</v>
      </c>
      <c r="P345" s="2" t="s">
        <v>2860</v>
      </c>
      <c r="R345" s="2" t="s">
        <v>40</v>
      </c>
      <c r="S345" s="2" t="s">
        <v>337</v>
      </c>
      <c r="T345" s="2" t="s">
        <v>2861</v>
      </c>
      <c r="U345" s="2" t="s">
        <v>2861</v>
      </c>
      <c r="V345" s="2" t="s">
        <v>436</v>
      </c>
      <c r="W345" s="2" t="s">
        <v>2862</v>
      </c>
    </row>
    <row r="346" spans="1:23" x14ac:dyDescent="0.3">
      <c r="A346" s="2" t="s">
        <v>24</v>
      </c>
      <c r="B346" s="2" t="s">
        <v>2863</v>
      </c>
      <c r="C346" s="2" t="s">
        <v>2758</v>
      </c>
      <c r="D346" s="2" t="s">
        <v>2759</v>
      </c>
      <c r="E346" s="2" t="s">
        <v>2864</v>
      </c>
      <c r="F346" s="2" t="s">
        <v>73</v>
      </c>
      <c r="G346" s="2" t="s">
        <v>74</v>
      </c>
      <c r="H346" s="2" t="s">
        <v>30</v>
      </c>
      <c r="I346" s="2" t="s">
        <v>31</v>
      </c>
      <c r="J346" s="2" t="s">
        <v>32</v>
      </c>
      <c r="K346" s="2" t="s">
        <v>1418</v>
      </c>
      <c r="L346" s="2" t="s">
        <v>354</v>
      </c>
      <c r="M346" s="2" t="s">
        <v>35</v>
      </c>
      <c r="N346" s="2" t="s">
        <v>36</v>
      </c>
      <c r="O346" s="2" t="s">
        <v>1419</v>
      </c>
      <c r="P346" s="2" t="s">
        <v>1420</v>
      </c>
      <c r="R346" s="2" t="s">
        <v>40</v>
      </c>
      <c r="S346" s="2" t="s">
        <v>80</v>
      </c>
      <c r="T346" s="2" t="s">
        <v>2865</v>
      </c>
      <c r="U346" s="2" t="s">
        <v>2866</v>
      </c>
      <c r="V346" s="2" t="s">
        <v>197</v>
      </c>
      <c r="W346" s="2" t="s">
        <v>1421</v>
      </c>
    </row>
    <row r="347" spans="1:23" x14ac:dyDescent="0.3">
      <c r="A347" s="2" t="s">
        <v>24</v>
      </c>
      <c r="B347" s="2" t="s">
        <v>2867</v>
      </c>
      <c r="C347" s="2" t="s">
        <v>2758</v>
      </c>
      <c r="D347" s="2" t="s">
        <v>2759</v>
      </c>
      <c r="E347" s="2" t="s">
        <v>2868</v>
      </c>
      <c r="F347" s="2" t="s">
        <v>73</v>
      </c>
      <c r="G347" s="2" t="s">
        <v>74</v>
      </c>
      <c r="H347" s="2" t="s">
        <v>30</v>
      </c>
      <c r="I347" s="2" t="s">
        <v>284</v>
      </c>
      <c r="J347" s="2" t="s">
        <v>32</v>
      </c>
      <c r="K347" s="2" t="s">
        <v>2869</v>
      </c>
      <c r="L347" s="2" t="s">
        <v>354</v>
      </c>
      <c r="M347" s="2" t="s">
        <v>35</v>
      </c>
      <c r="N347" s="2" t="s">
        <v>36</v>
      </c>
      <c r="O347" s="2" t="s">
        <v>2870</v>
      </c>
      <c r="P347" s="2" t="s">
        <v>2871</v>
      </c>
      <c r="R347" s="2" t="s">
        <v>40</v>
      </c>
      <c r="S347" s="2" t="s">
        <v>292</v>
      </c>
      <c r="T347" s="2" t="s">
        <v>358</v>
      </c>
      <c r="U347" s="2" t="s">
        <v>358</v>
      </c>
      <c r="V347" s="2" t="s">
        <v>43</v>
      </c>
      <c r="W347" s="2" t="s">
        <v>2872</v>
      </c>
    </row>
    <row r="348" spans="1:23" x14ac:dyDescent="0.3">
      <c r="A348" s="2" t="s">
        <v>24</v>
      </c>
      <c r="B348" s="2" t="s">
        <v>2873</v>
      </c>
      <c r="C348" s="2" t="s">
        <v>2758</v>
      </c>
      <c r="D348" s="2" t="s">
        <v>2759</v>
      </c>
      <c r="E348" s="2" t="s">
        <v>2874</v>
      </c>
      <c r="F348" s="2" t="s">
        <v>28</v>
      </c>
      <c r="G348" s="2" t="s">
        <v>29</v>
      </c>
      <c r="H348" s="2" t="s">
        <v>30</v>
      </c>
      <c r="I348" s="2" t="s">
        <v>31</v>
      </c>
      <c r="J348" s="2" t="s">
        <v>75</v>
      </c>
      <c r="K348" s="2" t="s">
        <v>1132</v>
      </c>
      <c r="L348" s="2" t="s">
        <v>164</v>
      </c>
      <c r="M348" s="2" t="s">
        <v>35</v>
      </c>
      <c r="N348" s="2" t="s">
        <v>36</v>
      </c>
      <c r="O348" s="2" t="s">
        <v>1133</v>
      </c>
      <c r="P348" s="2" t="s">
        <v>1134</v>
      </c>
      <c r="R348" s="2" t="s">
        <v>40</v>
      </c>
      <c r="S348" s="2" t="s">
        <v>879</v>
      </c>
      <c r="T348" s="2" t="s">
        <v>2875</v>
      </c>
      <c r="U348" s="2" t="s">
        <v>2875</v>
      </c>
      <c r="V348" s="2" t="s">
        <v>56</v>
      </c>
      <c r="W348" s="2" t="s">
        <v>1136</v>
      </c>
    </row>
    <row r="349" spans="1:23" x14ac:dyDescent="0.3">
      <c r="A349" s="2" t="s">
        <v>24</v>
      </c>
      <c r="B349" s="2" t="s">
        <v>2876</v>
      </c>
      <c r="C349" s="2" t="s">
        <v>2758</v>
      </c>
      <c r="D349" s="2" t="s">
        <v>2759</v>
      </c>
      <c r="E349" s="2" t="s">
        <v>2877</v>
      </c>
      <c r="F349" s="2" t="s">
        <v>297</v>
      </c>
      <c r="G349" s="2" t="s">
        <v>298</v>
      </c>
      <c r="H349" s="2" t="s">
        <v>30</v>
      </c>
      <c r="I349" s="2" t="s">
        <v>2175</v>
      </c>
      <c r="J349" s="2" t="s">
        <v>390</v>
      </c>
      <c r="M349" s="2" t="s">
        <v>391</v>
      </c>
      <c r="N349" s="2" t="s">
        <v>391</v>
      </c>
      <c r="O349" s="2" t="s">
        <v>1795</v>
      </c>
      <c r="P349" s="2" t="s">
        <v>1796</v>
      </c>
      <c r="Q349" s="2" t="s">
        <v>1797</v>
      </c>
      <c r="R349" s="2" t="s">
        <v>40</v>
      </c>
      <c r="S349" s="2" t="s">
        <v>2878</v>
      </c>
      <c r="T349" s="2" t="s">
        <v>2879</v>
      </c>
      <c r="U349" s="2" t="s">
        <v>2880</v>
      </c>
      <c r="V349" s="2" t="s">
        <v>69</v>
      </c>
      <c r="W349" s="2" t="s">
        <v>1799</v>
      </c>
    </row>
    <row r="350" spans="1:23" x14ac:dyDescent="0.3">
      <c r="A350" s="2" t="s">
        <v>24</v>
      </c>
      <c r="B350" s="2" t="s">
        <v>2881</v>
      </c>
      <c r="C350" s="2" t="s">
        <v>2758</v>
      </c>
      <c r="D350" s="2" t="s">
        <v>2759</v>
      </c>
      <c r="E350" s="2" t="s">
        <v>2882</v>
      </c>
      <c r="F350" s="2" t="s">
        <v>428</v>
      </c>
      <c r="G350" s="2" t="s">
        <v>429</v>
      </c>
      <c r="H350" s="2" t="s">
        <v>30</v>
      </c>
      <c r="I350" s="2" t="s">
        <v>31</v>
      </c>
      <c r="J350" s="2" t="s">
        <v>75</v>
      </c>
      <c r="K350" s="2" t="s">
        <v>2883</v>
      </c>
      <c r="L350" s="2" t="s">
        <v>431</v>
      </c>
      <c r="M350" s="2" t="s">
        <v>35</v>
      </c>
      <c r="N350" s="2" t="s">
        <v>36</v>
      </c>
      <c r="O350" s="2" t="s">
        <v>2884</v>
      </c>
      <c r="P350" s="2" t="s">
        <v>2885</v>
      </c>
      <c r="R350" s="2" t="s">
        <v>40</v>
      </c>
      <c r="S350" s="2" t="s">
        <v>80</v>
      </c>
      <c r="T350" s="2" t="s">
        <v>2886</v>
      </c>
      <c r="U350" s="2" t="s">
        <v>2886</v>
      </c>
      <c r="V350" s="2" t="s">
        <v>69</v>
      </c>
      <c r="W350" s="2" t="s">
        <v>2887</v>
      </c>
    </row>
    <row r="351" spans="1:23" x14ac:dyDescent="0.3">
      <c r="A351" s="2" t="s">
        <v>24</v>
      </c>
      <c r="B351" s="2" t="s">
        <v>2888</v>
      </c>
      <c r="C351" s="2" t="s">
        <v>2758</v>
      </c>
      <c r="D351" s="2" t="s">
        <v>2759</v>
      </c>
      <c r="E351" s="2" t="s">
        <v>2889</v>
      </c>
      <c r="F351" s="2" t="s">
        <v>488</v>
      </c>
      <c r="G351" s="2" t="s">
        <v>489</v>
      </c>
      <c r="H351" s="2" t="s">
        <v>30</v>
      </c>
      <c r="I351" s="2" t="s">
        <v>31</v>
      </c>
      <c r="J351" s="2" t="s">
        <v>228</v>
      </c>
      <c r="K351" s="2" t="s">
        <v>2890</v>
      </c>
      <c r="L351" s="2" t="s">
        <v>491</v>
      </c>
      <c r="M351" s="2" t="s">
        <v>35</v>
      </c>
      <c r="N351" s="2" t="s">
        <v>36</v>
      </c>
      <c r="O351" s="2" t="s">
        <v>2891</v>
      </c>
      <c r="P351" s="2" t="s">
        <v>2892</v>
      </c>
      <c r="R351" s="2" t="s">
        <v>40</v>
      </c>
      <c r="S351" s="2" t="s">
        <v>80</v>
      </c>
      <c r="T351" s="2" t="s">
        <v>2893</v>
      </c>
      <c r="U351" s="2" t="s">
        <v>2893</v>
      </c>
      <c r="V351" s="2" t="s">
        <v>69</v>
      </c>
      <c r="W351" s="2" t="s">
        <v>2894</v>
      </c>
    </row>
    <row r="352" spans="1:23" x14ac:dyDescent="0.3">
      <c r="A352" s="2" t="s">
        <v>24</v>
      </c>
      <c r="B352" s="2" t="s">
        <v>2895</v>
      </c>
      <c r="C352" s="2" t="s">
        <v>2758</v>
      </c>
      <c r="D352" s="2" t="s">
        <v>2759</v>
      </c>
      <c r="E352" s="2" t="s">
        <v>2896</v>
      </c>
      <c r="F352" s="2" t="s">
        <v>28</v>
      </c>
      <c r="G352" s="2" t="s">
        <v>29</v>
      </c>
      <c r="H352" s="2" t="s">
        <v>30</v>
      </c>
      <c r="I352" s="2" t="s">
        <v>31</v>
      </c>
      <c r="J352" s="2" t="s">
        <v>101</v>
      </c>
      <c r="K352" s="2" t="s">
        <v>2897</v>
      </c>
      <c r="L352" s="2" t="s">
        <v>103</v>
      </c>
      <c r="M352" s="2" t="s">
        <v>35</v>
      </c>
      <c r="N352" s="2" t="s">
        <v>250</v>
      </c>
      <c r="O352" s="2" t="s">
        <v>2898</v>
      </c>
      <c r="P352" s="2" t="s">
        <v>2899</v>
      </c>
      <c r="R352" s="2" t="s">
        <v>40</v>
      </c>
      <c r="S352" s="2" t="s">
        <v>80</v>
      </c>
      <c r="T352" s="2" t="s">
        <v>2900</v>
      </c>
      <c r="U352" s="2" t="s">
        <v>2900</v>
      </c>
      <c r="V352" s="2" t="s">
        <v>1295</v>
      </c>
      <c r="W352" s="2" t="s">
        <v>2901</v>
      </c>
    </row>
    <row r="353" spans="1:23" x14ac:dyDescent="0.3">
      <c r="A353" s="2" t="s">
        <v>24</v>
      </c>
      <c r="B353" s="2" t="s">
        <v>2902</v>
      </c>
      <c r="C353" s="2" t="s">
        <v>2758</v>
      </c>
      <c r="D353" s="2" t="s">
        <v>2759</v>
      </c>
      <c r="E353" s="2" t="s">
        <v>2903</v>
      </c>
      <c r="F353" s="2" t="s">
        <v>779</v>
      </c>
      <c r="G353" s="2" t="s">
        <v>780</v>
      </c>
      <c r="H353" s="2" t="s">
        <v>30</v>
      </c>
      <c r="I353" s="2" t="s">
        <v>91</v>
      </c>
      <c r="J353" s="2" t="s">
        <v>101</v>
      </c>
      <c r="K353" s="2" t="s">
        <v>2904</v>
      </c>
      <c r="L353" s="2" t="s">
        <v>782</v>
      </c>
      <c r="M353" s="2" t="s">
        <v>35</v>
      </c>
      <c r="N353" s="2" t="s">
        <v>250</v>
      </c>
      <c r="O353" s="2" t="s">
        <v>2905</v>
      </c>
      <c r="P353" s="2" t="s">
        <v>2906</v>
      </c>
      <c r="Q353" s="2" t="s">
        <v>2907</v>
      </c>
      <c r="R353" s="2" t="s">
        <v>40</v>
      </c>
      <c r="S353" s="2" t="s">
        <v>41</v>
      </c>
      <c r="T353" s="2" t="s">
        <v>2908</v>
      </c>
      <c r="U353" s="2" t="s">
        <v>2909</v>
      </c>
      <c r="V353" s="2" t="s">
        <v>118</v>
      </c>
      <c r="W353" s="2" t="s">
        <v>2910</v>
      </c>
    </row>
    <row r="354" spans="1:23" x14ac:dyDescent="0.3">
      <c r="A354" s="2" t="s">
        <v>24</v>
      </c>
      <c r="B354" s="2" t="s">
        <v>2911</v>
      </c>
      <c r="C354" s="2" t="s">
        <v>2758</v>
      </c>
      <c r="D354" s="2" t="s">
        <v>2759</v>
      </c>
      <c r="E354" s="2" t="s">
        <v>2912</v>
      </c>
      <c r="F354" s="2" t="s">
        <v>488</v>
      </c>
      <c r="G354" s="2" t="s">
        <v>489</v>
      </c>
      <c r="H354" s="2" t="s">
        <v>30</v>
      </c>
      <c r="I354" s="2" t="s">
        <v>31</v>
      </c>
      <c r="J354" s="2" t="s">
        <v>228</v>
      </c>
      <c r="K354" s="2" t="s">
        <v>2913</v>
      </c>
      <c r="L354" s="2" t="s">
        <v>491</v>
      </c>
      <c r="M354" s="2" t="s">
        <v>35</v>
      </c>
      <c r="N354" s="2" t="s">
        <v>250</v>
      </c>
      <c r="O354" s="2" t="s">
        <v>2914</v>
      </c>
      <c r="P354" s="2" t="s">
        <v>2915</v>
      </c>
      <c r="Q354" s="2" t="s">
        <v>2916</v>
      </c>
      <c r="R354" s="2" t="s">
        <v>40</v>
      </c>
      <c r="S354" s="2" t="s">
        <v>80</v>
      </c>
      <c r="T354" s="2" t="s">
        <v>2917</v>
      </c>
      <c r="U354" s="2" t="s">
        <v>2917</v>
      </c>
      <c r="V354" s="2" t="s">
        <v>197</v>
      </c>
      <c r="W354" s="2" t="s">
        <v>2918</v>
      </c>
    </row>
    <row r="355" spans="1:23" x14ac:dyDescent="0.3">
      <c r="A355" s="2" t="s">
        <v>24</v>
      </c>
      <c r="B355" s="2" t="s">
        <v>2919</v>
      </c>
      <c r="C355" s="2" t="s">
        <v>2758</v>
      </c>
      <c r="D355" s="2" t="s">
        <v>2759</v>
      </c>
      <c r="E355" s="2" t="s">
        <v>2920</v>
      </c>
      <c r="F355" s="2" t="s">
        <v>73</v>
      </c>
      <c r="G355" s="2" t="s">
        <v>74</v>
      </c>
      <c r="H355" s="2" t="s">
        <v>30</v>
      </c>
      <c r="I355" s="2" t="s">
        <v>31</v>
      </c>
      <c r="J355" s="2" t="s">
        <v>402</v>
      </c>
      <c r="K355" s="2" t="s">
        <v>2921</v>
      </c>
      <c r="L355" s="2" t="s">
        <v>164</v>
      </c>
      <c r="M355" s="2" t="s">
        <v>35</v>
      </c>
      <c r="N355" s="2" t="s">
        <v>231</v>
      </c>
      <c r="O355" s="2" t="s">
        <v>2922</v>
      </c>
      <c r="P355" s="2" t="s">
        <v>2923</v>
      </c>
      <c r="R355" s="2" t="s">
        <v>40</v>
      </c>
      <c r="S355" s="2" t="s">
        <v>41</v>
      </c>
      <c r="T355" s="2" t="s">
        <v>2924</v>
      </c>
      <c r="U355" s="2" t="s">
        <v>2925</v>
      </c>
      <c r="V355" s="2" t="s">
        <v>197</v>
      </c>
      <c r="W355" s="2" t="s">
        <v>2926</v>
      </c>
    </row>
    <row r="356" spans="1:23" x14ac:dyDescent="0.3">
      <c r="A356" s="2" t="s">
        <v>24</v>
      </c>
      <c r="B356" s="2" t="s">
        <v>2927</v>
      </c>
      <c r="C356" s="2" t="s">
        <v>2758</v>
      </c>
      <c r="D356" s="2" t="s">
        <v>2759</v>
      </c>
      <c r="E356" s="2" t="s">
        <v>2928</v>
      </c>
      <c r="F356" s="2" t="s">
        <v>73</v>
      </c>
      <c r="G356" s="2" t="s">
        <v>74</v>
      </c>
      <c r="H356" s="2" t="s">
        <v>30</v>
      </c>
      <c r="I356" s="2" t="s">
        <v>91</v>
      </c>
      <c r="J356" s="2" t="s">
        <v>228</v>
      </c>
      <c r="K356" s="2" t="s">
        <v>2929</v>
      </c>
      <c r="L356" s="2" t="s">
        <v>334</v>
      </c>
      <c r="M356" s="2" t="s">
        <v>35</v>
      </c>
      <c r="N356" s="2" t="s">
        <v>250</v>
      </c>
      <c r="O356" s="2" t="s">
        <v>2930</v>
      </c>
      <c r="P356" s="2" t="s">
        <v>2931</v>
      </c>
      <c r="R356" s="2" t="s">
        <v>40</v>
      </c>
      <c r="S356" s="2" t="s">
        <v>41</v>
      </c>
      <c r="T356" s="2" t="s">
        <v>2932</v>
      </c>
      <c r="U356" s="2" t="s">
        <v>2933</v>
      </c>
      <c r="V356" s="2" t="s">
        <v>43</v>
      </c>
      <c r="W356" s="2" t="s">
        <v>2934</v>
      </c>
    </row>
    <row r="357" spans="1:23" x14ac:dyDescent="0.3">
      <c r="A357" s="2" t="s">
        <v>24</v>
      </c>
      <c r="B357" s="2" t="s">
        <v>2935</v>
      </c>
      <c r="C357" s="2" t="s">
        <v>2936</v>
      </c>
      <c r="D357" s="2" t="s">
        <v>2937</v>
      </c>
      <c r="E357" s="2" t="s">
        <v>2938</v>
      </c>
      <c r="F357" s="2" t="s">
        <v>428</v>
      </c>
      <c r="G357" s="2" t="s">
        <v>429</v>
      </c>
      <c r="H357" s="2" t="s">
        <v>30</v>
      </c>
      <c r="I357" s="2" t="s">
        <v>31</v>
      </c>
      <c r="J357" s="2" t="s">
        <v>75</v>
      </c>
      <c r="K357" s="2" t="s">
        <v>1233</v>
      </c>
      <c r="L357" s="2" t="s">
        <v>431</v>
      </c>
      <c r="M357" s="2" t="s">
        <v>35</v>
      </c>
      <c r="N357" s="2" t="s">
        <v>36</v>
      </c>
      <c r="O357" s="2" t="s">
        <v>1234</v>
      </c>
      <c r="P357" s="2" t="s">
        <v>1235</v>
      </c>
      <c r="R357" s="2" t="s">
        <v>40</v>
      </c>
      <c r="S357" s="2" t="s">
        <v>116</v>
      </c>
      <c r="T357" s="2" t="s">
        <v>2939</v>
      </c>
      <c r="U357" s="2" t="s">
        <v>2939</v>
      </c>
      <c r="V357" s="2" t="s">
        <v>1295</v>
      </c>
      <c r="W357" s="2" t="s">
        <v>1237</v>
      </c>
    </row>
    <row r="358" spans="1:23" x14ac:dyDescent="0.3">
      <c r="A358" s="2" t="s">
        <v>24</v>
      </c>
      <c r="B358" s="2" t="s">
        <v>2940</v>
      </c>
      <c r="C358" s="2" t="s">
        <v>2936</v>
      </c>
      <c r="D358" s="2" t="s">
        <v>2937</v>
      </c>
      <c r="E358" s="2" t="s">
        <v>2941</v>
      </c>
      <c r="F358" s="2" t="s">
        <v>428</v>
      </c>
      <c r="G358" s="2" t="s">
        <v>429</v>
      </c>
      <c r="H358" s="2" t="s">
        <v>30</v>
      </c>
      <c r="I358" s="2" t="s">
        <v>91</v>
      </c>
      <c r="J358" s="2" t="s">
        <v>75</v>
      </c>
      <c r="K358" s="2" t="s">
        <v>2942</v>
      </c>
      <c r="L358" s="2" t="s">
        <v>431</v>
      </c>
      <c r="M358" s="2" t="s">
        <v>35</v>
      </c>
      <c r="N358" s="2" t="s">
        <v>36</v>
      </c>
      <c r="O358" s="2" t="s">
        <v>2943</v>
      </c>
      <c r="P358" s="2" t="s">
        <v>2944</v>
      </c>
      <c r="Q358" s="2" t="s">
        <v>2945</v>
      </c>
      <c r="R358" s="2" t="s">
        <v>40</v>
      </c>
      <c r="S358" s="2" t="s">
        <v>96</v>
      </c>
      <c r="T358" s="2" t="s">
        <v>2946</v>
      </c>
      <c r="U358" s="2" t="s">
        <v>2947</v>
      </c>
      <c r="V358" s="2" t="s">
        <v>43</v>
      </c>
      <c r="W358" s="2" t="s">
        <v>2948</v>
      </c>
    </row>
    <row r="359" spans="1:23" x14ac:dyDescent="0.3">
      <c r="A359" s="2" t="s">
        <v>24</v>
      </c>
      <c r="B359" s="2" t="s">
        <v>2949</v>
      </c>
      <c r="C359" s="2" t="s">
        <v>2936</v>
      </c>
      <c r="D359" s="2" t="s">
        <v>2937</v>
      </c>
      <c r="E359" s="2" t="s">
        <v>2950</v>
      </c>
      <c r="F359" s="2" t="s">
        <v>28</v>
      </c>
      <c r="G359" s="2" t="s">
        <v>29</v>
      </c>
      <c r="H359" s="2" t="s">
        <v>30</v>
      </c>
      <c r="I359" s="2" t="s">
        <v>31</v>
      </c>
      <c r="J359" s="2" t="s">
        <v>32</v>
      </c>
      <c r="K359" s="2" t="s">
        <v>964</v>
      </c>
      <c r="L359" s="2" t="s">
        <v>34</v>
      </c>
      <c r="M359" s="2" t="s">
        <v>35</v>
      </c>
      <c r="N359" s="2" t="s">
        <v>36</v>
      </c>
      <c r="O359" s="2" t="s">
        <v>965</v>
      </c>
      <c r="P359" s="2" t="s">
        <v>966</v>
      </c>
      <c r="Q359" s="2" t="s">
        <v>967</v>
      </c>
      <c r="R359" s="2" t="s">
        <v>40</v>
      </c>
      <c r="S359" s="2" t="s">
        <v>80</v>
      </c>
      <c r="T359" s="2" t="s">
        <v>2951</v>
      </c>
      <c r="U359" s="2" t="s">
        <v>2951</v>
      </c>
      <c r="V359" s="2" t="s">
        <v>43</v>
      </c>
      <c r="W359" s="2" t="s">
        <v>970</v>
      </c>
    </row>
    <row r="360" spans="1:23" x14ac:dyDescent="0.3">
      <c r="A360" s="2" t="s">
        <v>24</v>
      </c>
      <c r="B360" s="2" t="s">
        <v>2952</v>
      </c>
      <c r="C360" s="2" t="s">
        <v>2936</v>
      </c>
      <c r="D360" s="2" t="s">
        <v>2937</v>
      </c>
      <c r="E360" s="2" t="s">
        <v>2953</v>
      </c>
      <c r="F360" s="2" t="s">
        <v>312</v>
      </c>
      <c r="G360" s="2" t="s">
        <v>313</v>
      </c>
      <c r="H360" s="2" t="s">
        <v>30</v>
      </c>
      <c r="I360" s="2" t="s">
        <v>31</v>
      </c>
      <c r="J360" s="2" t="s">
        <v>390</v>
      </c>
      <c r="M360" s="2" t="s">
        <v>391</v>
      </c>
      <c r="N360" s="2" t="s">
        <v>391</v>
      </c>
      <c r="O360" s="2" t="s">
        <v>2954</v>
      </c>
      <c r="P360" s="2" t="s">
        <v>2955</v>
      </c>
      <c r="R360" s="2" t="s">
        <v>40</v>
      </c>
      <c r="S360" s="2" t="s">
        <v>80</v>
      </c>
      <c r="T360" s="2" t="s">
        <v>2956</v>
      </c>
      <c r="U360" s="2" t="s">
        <v>2956</v>
      </c>
      <c r="V360" s="2" t="s">
        <v>43</v>
      </c>
      <c r="W360" s="2" t="s">
        <v>2957</v>
      </c>
    </row>
    <row r="361" spans="1:23" x14ac:dyDescent="0.3">
      <c r="A361" s="2" t="s">
        <v>24</v>
      </c>
      <c r="B361" s="2" t="s">
        <v>2958</v>
      </c>
      <c r="C361" s="2" t="s">
        <v>2936</v>
      </c>
      <c r="D361" s="2" t="s">
        <v>2937</v>
      </c>
      <c r="E361" s="2" t="s">
        <v>2959</v>
      </c>
      <c r="F361" s="2" t="s">
        <v>1105</v>
      </c>
      <c r="G361" s="2" t="s">
        <v>1106</v>
      </c>
      <c r="H361" s="2" t="s">
        <v>126</v>
      </c>
      <c r="I361" s="2" t="s">
        <v>127</v>
      </c>
      <c r="J361" s="2" t="s">
        <v>646</v>
      </c>
      <c r="K361" s="2" t="s">
        <v>2960</v>
      </c>
      <c r="L361" s="2" t="s">
        <v>1499</v>
      </c>
      <c r="M361" s="2" t="s">
        <v>63</v>
      </c>
      <c r="N361" s="2" t="s">
        <v>207</v>
      </c>
      <c r="O361" s="2" t="s">
        <v>2961</v>
      </c>
      <c r="P361" s="2" t="s">
        <v>2962</v>
      </c>
      <c r="Q361" s="2" t="s">
        <v>2963</v>
      </c>
      <c r="R361" s="2" t="s">
        <v>40</v>
      </c>
      <c r="S361" s="2" t="s">
        <v>135</v>
      </c>
      <c r="T361" s="2" t="s">
        <v>2964</v>
      </c>
      <c r="U361" s="2" t="s">
        <v>2965</v>
      </c>
      <c r="V361" s="2" t="s">
        <v>197</v>
      </c>
      <c r="W361" s="2" t="s">
        <v>2966</v>
      </c>
    </row>
    <row r="362" spans="1:23" x14ac:dyDescent="0.3">
      <c r="A362" s="2" t="s">
        <v>24</v>
      </c>
      <c r="B362" s="2" t="s">
        <v>2967</v>
      </c>
      <c r="C362" s="2" t="s">
        <v>2936</v>
      </c>
      <c r="D362" s="2" t="s">
        <v>2937</v>
      </c>
      <c r="E362" s="2" t="s">
        <v>2968</v>
      </c>
      <c r="F362" s="2" t="s">
        <v>89</v>
      </c>
      <c r="G362" s="2" t="s">
        <v>90</v>
      </c>
      <c r="H362" s="2" t="s">
        <v>30</v>
      </c>
      <c r="I362" s="2" t="s">
        <v>31</v>
      </c>
      <c r="J362" s="2" t="s">
        <v>75</v>
      </c>
      <c r="K362" s="2" t="s">
        <v>2969</v>
      </c>
      <c r="L362" s="2" t="s">
        <v>93</v>
      </c>
      <c r="M362" s="2" t="s">
        <v>35</v>
      </c>
      <c r="N362" s="2" t="s">
        <v>36</v>
      </c>
      <c r="O362" s="2" t="s">
        <v>2970</v>
      </c>
      <c r="P362" s="2" t="s">
        <v>2971</v>
      </c>
      <c r="Q362" s="2" t="s">
        <v>2730</v>
      </c>
      <c r="R362" s="2" t="s">
        <v>40</v>
      </c>
      <c r="S362" s="2" t="s">
        <v>41</v>
      </c>
      <c r="T362" s="2" t="s">
        <v>2972</v>
      </c>
      <c r="U362" s="2" t="s">
        <v>2972</v>
      </c>
      <c r="V362" s="2" t="s">
        <v>43</v>
      </c>
      <c r="W362" s="2" t="s">
        <v>2973</v>
      </c>
    </row>
    <row r="363" spans="1:23" x14ac:dyDescent="0.3">
      <c r="A363" s="2" t="s">
        <v>24</v>
      </c>
      <c r="B363" s="2" t="s">
        <v>2974</v>
      </c>
      <c r="C363" s="2" t="s">
        <v>2936</v>
      </c>
      <c r="D363" s="2" t="s">
        <v>2937</v>
      </c>
      <c r="E363" s="2" t="s">
        <v>2975</v>
      </c>
      <c r="F363" s="2" t="s">
        <v>28</v>
      </c>
      <c r="G363" s="2" t="s">
        <v>29</v>
      </c>
      <c r="H363" s="2" t="s">
        <v>30</v>
      </c>
      <c r="I363" s="2" t="s">
        <v>645</v>
      </c>
      <c r="J363" s="2" t="s">
        <v>204</v>
      </c>
      <c r="K363" s="2" t="s">
        <v>2976</v>
      </c>
      <c r="L363" s="2" t="s">
        <v>603</v>
      </c>
      <c r="M363" s="2" t="s">
        <v>63</v>
      </c>
      <c r="N363" s="2" t="s">
        <v>207</v>
      </c>
      <c r="O363" s="2" t="s">
        <v>2977</v>
      </c>
      <c r="P363" s="2" t="s">
        <v>2978</v>
      </c>
      <c r="Q363" s="2" t="s">
        <v>2979</v>
      </c>
      <c r="R363" s="2" t="s">
        <v>40</v>
      </c>
      <c r="S363" s="2" t="s">
        <v>2980</v>
      </c>
      <c r="T363" s="2" t="s">
        <v>2981</v>
      </c>
      <c r="U363" s="2" t="s">
        <v>2982</v>
      </c>
      <c r="V363" s="2" t="s">
        <v>43</v>
      </c>
      <c r="W363" s="2" t="s">
        <v>2983</v>
      </c>
    </row>
    <row r="364" spans="1:23" x14ac:dyDescent="0.3">
      <c r="A364" s="2" t="s">
        <v>24</v>
      </c>
      <c r="B364" s="2" t="s">
        <v>2984</v>
      </c>
      <c r="C364" s="2" t="s">
        <v>2936</v>
      </c>
      <c r="D364" s="2" t="s">
        <v>2937</v>
      </c>
      <c r="E364" s="2" t="s">
        <v>2985</v>
      </c>
      <c r="F364" s="2" t="s">
        <v>226</v>
      </c>
      <c r="G364" s="2" t="s">
        <v>227</v>
      </c>
      <c r="H364" s="2" t="s">
        <v>30</v>
      </c>
      <c r="I364" s="2" t="s">
        <v>31</v>
      </c>
      <c r="J364" s="2" t="s">
        <v>75</v>
      </c>
      <c r="K364" s="2" t="s">
        <v>2986</v>
      </c>
      <c r="L364" s="2" t="s">
        <v>548</v>
      </c>
      <c r="M364" s="2" t="s">
        <v>35</v>
      </c>
      <c r="N364" s="2" t="s">
        <v>36</v>
      </c>
      <c r="O364" s="2" t="s">
        <v>2987</v>
      </c>
      <c r="P364" s="2" t="s">
        <v>2988</v>
      </c>
      <c r="Q364" s="2" t="s">
        <v>1679</v>
      </c>
      <c r="R364" s="2" t="s">
        <v>40</v>
      </c>
      <c r="S364" s="2" t="s">
        <v>80</v>
      </c>
      <c r="T364" s="2" t="s">
        <v>2989</v>
      </c>
      <c r="U364" s="2" t="s">
        <v>2989</v>
      </c>
      <c r="V364" s="2" t="s">
        <v>197</v>
      </c>
      <c r="W364" s="2" t="s">
        <v>2990</v>
      </c>
    </row>
    <row r="365" spans="1:23" x14ac:dyDescent="0.3">
      <c r="A365" s="2" t="s">
        <v>24</v>
      </c>
      <c r="B365" s="2" t="s">
        <v>2991</v>
      </c>
      <c r="C365" s="2" t="s">
        <v>2936</v>
      </c>
      <c r="D365" s="2" t="s">
        <v>2937</v>
      </c>
      <c r="E365" s="2" t="s">
        <v>2992</v>
      </c>
      <c r="F365" s="2" t="s">
        <v>28</v>
      </c>
      <c r="G365" s="2" t="s">
        <v>29</v>
      </c>
      <c r="H365" s="2" t="s">
        <v>30</v>
      </c>
      <c r="I365" s="2" t="s">
        <v>31</v>
      </c>
      <c r="J365" s="2" t="s">
        <v>101</v>
      </c>
      <c r="K365" s="2" t="s">
        <v>1461</v>
      </c>
      <c r="L365" s="2" t="s">
        <v>103</v>
      </c>
      <c r="M365" s="2" t="s">
        <v>35</v>
      </c>
      <c r="N365" s="2" t="s">
        <v>36</v>
      </c>
      <c r="O365" s="2" t="s">
        <v>1462</v>
      </c>
      <c r="P365" s="2" t="s">
        <v>1463</v>
      </c>
      <c r="R365" s="2" t="s">
        <v>40</v>
      </c>
      <c r="S365" s="2" t="s">
        <v>80</v>
      </c>
      <c r="T365" s="2" t="s">
        <v>2993</v>
      </c>
      <c r="U365" s="2" t="s">
        <v>2993</v>
      </c>
      <c r="V365" s="2" t="s">
        <v>43</v>
      </c>
      <c r="W365" s="2" t="s">
        <v>1466</v>
      </c>
    </row>
    <row r="366" spans="1:23" x14ac:dyDescent="0.3">
      <c r="A366" s="2" t="s">
        <v>24</v>
      </c>
      <c r="B366" s="2" t="s">
        <v>2994</v>
      </c>
      <c r="C366" s="2" t="s">
        <v>2936</v>
      </c>
      <c r="D366" s="2" t="s">
        <v>2937</v>
      </c>
      <c r="E366" s="2" t="s">
        <v>2995</v>
      </c>
      <c r="F366" s="2" t="s">
        <v>226</v>
      </c>
      <c r="G366" s="2" t="s">
        <v>227</v>
      </c>
      <c r="H366" s="2" t="s">
        <v>30</v>
      </c>
      <c r="I366" s="2" t="s">
        <v>31</v>
      </c>
      <c r="J366" s="2" t="s">
        <v>75</v>
      </c>
      <c r="K366" s="2" t="s">
        <v>2986</v>
      </c>
      <c r="L366" s="2" t="s">
        <v>548</v>
      </c>
      <c r="M366" s="2" t="s">
        <v>35</v>
      </c>
      <c r="N366" s="2" t="s">
        <v>36</v>
      </c>
      <c r="O366" s="2" t="s">
        <v>2987</v>
      </c>
      <c r="P366" s="2" t="s">
        <v>2988</v>
      </c>
      <c r="Q366" s="2" t="s">
        <v>1679</v>
      </c>
      <c r="R366" s="2" t="s">
        <v>40</v>
      </c>
      <c r="S366" s="2" t="s">
        <v>80</v>
      </c>
      <c r="T366" s="2" t="s">
        <v>2996</v>
      </c>
      <c r="U366" s="2" t="s">
        <v>2996</v>
      </c>
      <c r="V366" s="2" t="s">
        <v>641</v>
      </c>
      <c r="W366" s="2" t="s">
        <v>2990</v>
      </c>
    </row>
    <row r="367" spans="1:23" x14ac:dyDescent="0.3">
      <c r="A367" s="2" t="s">
        <v>24</v>
      </c>
      <c r="B367" s="2" t="s">
        <v>2997</v>
      </c>
      <c r="C367" s="2" t="s">
        <v>2936</v>
      </c>
      <c r="D367" s="2" t="s">
        <v>2937</v>
      </c>
      <c r="E367" s="2" t="s">
        <v>2998</v>
      </c>
      <c r="F367" s="2" t="s">
        <v>89</v>
      </c>
      <c r="G367" s="2" t="s">
        <v>90</v>
      </c>
      <c r="H367" s="2" t="s">
        <v>30</v>
      </c>
      <c r="I367" s="2" t="s">
        <v>31</v>
      </c>
      <c r="J367" s="2" t="s">
        <v>75</v>
      </c>
      <c r="K367" s="2" t="s">
        <v>2999</v>
      </c>
      <c r="L367" s="2" t="s">
        <v>93</v>
      </c>
      <c r="M367" s="2" t="s">
        <v>35</v>
      </c>
      <c r="N367" s="2" t="s">
        <v>36</v>
      </c>
      <c r="O367" s="2" t="s">
        <v>3000</v>
      </c>
      <c r="P367" s="2" t="s">
        <v>3001</v>
      </c>
      <c r="Q367" s="2" t="s">
        <v>3002</v>
      </c>
      <c r="R367" s="2" t="s">
        <v>40</v>
      </c>
      <c r="S367" s="2" t="s">
        <v>41</v>
      </c>
      <c r="T367" s="2" t="s">
        <v>3003</v>
      </c>
      <c r="U367" s="2" t="s">
        <v>3003</v>
      </c>
      <c r="V367" s="2" t="s">
        <v>43</v>
      </c>
      <c r="W367" s="2" t="s">
        <v>3004</v>
      </c>
    </row>
    <row r="368" spans="1:23" x14ac:dyDescent="0.3">
      <c r="A368" s="2" t="s">
        <v>24</v>
      </c>
      <c r="B368" s="2" t="s">
        <v>3005</v>
      </c>
      <c r="C368" s="2" t="s">
        <v>2936</v>
      </c>
      <c r="D368" s="2" t="s">
        <v>2937</v>
      </c>
      <c r="E368" s="2" t="s">
        <v>3006</v>
      </c>
      <c r="F368" s="2" t="s">
        <v>73</v>
      </c>
      <c r="G368" s="2" t="s">
        <v>74</v>
      </c>
      <c r="H368" s="2" t="s">
        <v>30</v>
      </c>
      <c r="I368" s="2" t="s">
        <v>91</v>
      </c>
      <c r="J368" s="2" t="s">
        <v>75</v>
      </c>
      <c r="K368" s="2" t="s">
        <v>1794</v>
      </c>
      <c r="L368" s="2" t="s">
        <v>77</v>
      </c>
      <c r="M368" s="2" t="s">
        <v>35</v>
      </c>
      <c r="N368" s="2" t="s">
        <v>36</v>
      </c>
      <c r="O368" s="2" t="s">
        <v>1795</v>
      </c>
      <c r="P368" s="2" t="s">
        <v>1796</v>
      </c>
      <c r="Q368" s="2" t="s">
        <v>1797</v>
      </c>
      <c r="R368" s="2" t="s">
        <v>40</v>
      </c>
      <c r="S368" s="2" t="s">
        <v>41</v>
      </c>
      <c r="T368" s="2" t="s">
        <v>3007</v>
      </c>
      <c r="U368" s="2" t="s">
        <v>3007</v>
      </c>
      <c r="V368" s="2" t="s">
        <v>56</v>
      </c>
      <c r="W368" s="2" t="s">
        <v>1799</v>
      </c>
    </row>
    <row r="369" spans="1:23" x14ac:dyDescent="0.3">
      <c r="A369" s="2" t="s">
        <v>24</v>
      </c>
      <c r="B369" s="2" t="s">
        <v>3008</v>
      </c>
      <c r="C369" s="2" t="s">
        <v>2936</v>
      </c>
      <c r="D369" s="2" t="s">
        <v>2937</v>
      </c>
      <c r="E369" s="2" t="s">
        <v>3009</v>
      </c>
      <c r="F369" s="2" t="s">
        <v>488</v>
      </c>
      <c r="G369" s="2" t="s">
        <v>489</v>
      </c>
      <c r="H369" s="2" t="s">
        <v>30</v>
      </c>
      <c r="I369" s="2" t="s">
        <v>31</v>
      </c>
      <c r="J369" s="2" t="s">
        <v>228</v>
      </c>
      <c r="K369" s="2" t="s">
        <v>490</v>
      </c>
      <c r="L369" s="2" t="s">
        <v>491</v>
      </c>
      <c r="M369" s="2" t="s">
        <v>35</v>
      </c>
      <c r="N369" s="2" t="s">
        <v>36</v>
      </c>
      <c r="O369" s="2" t="s">
        <v>492</v>
      </c>
      <c r="P369" s="2" t="s">
        <v>493</v>
      </c>
      <c r="Q369" s="2" t="s">
        <v>494</v>
      </c>
      <c r="R369" s="2" t="s">
        <v>40</v>
      </c>
      <c r="S369" s="2" t="s">
        <v>80</v>
      </c>
      <c r="T369" s="2" t="s">
        <v>3010</v>
      </c>
      <c r="U369" s="2" t="s">
        <v>3010</v>
      </c>
      <c r="V369" s="2" t="s">
        <v>197</v>
      </c>
      <c r="W369" s="2" t="s">
        <v>497</v>
      </c>
    </row>
    <row r="370" spans="1:23" x14ac:dyDescent="0.3">
      <c r="A370" s="2" t="s">
        <v>24</v>
      </c>
      <c r="B370" s="2" t="s">
        <v>3011</v>
      </c>
      <c r="C370" s="2" t="s">
        <v>2936</v>
      </c>
      <c r="D370" s="2" t="s">
        <v>2937</v>
      </c>
      <c r="E370" s="2" t="s">
        <v>3012</v>
      </c>
      <c r="F370" s="2" t="s">
        <v>73</v>
      </c>
      <c r="G370" s="2" t="s">
        <v>74</v>
      </c>
      <c r="H370" s="2" t="s">
        <v>30</v>
      </c>
      <c r="I370" s="2" t="s">
        <v>31</v>
      </c>
      <c r="J370" s="2" t="s">
        <v>75</v>
      </c>
      <c r="K370" s="2" t="s">
        <v>3013</v>
      </c>
      <c r="L370" s="2" t="s">
        <v>77</v>
      </c>
      <c r="M370" s="2" t="s">
        <v>35</v>
      </c>
      <c r="N370" s="2" t="s">
        <v>36</v>
      </c>
      <c r="O370" s="2" t="s">
        <v>3014</v>
      </c>
      <c r="P370" s="2" t="s">
        <v>3015</v>
      </c>
      <c r="Q370" s="2" t="s">
        <v>3016</v>
      </c>
      <c r="R370" s="2" t="s">
        <v>40</v>
      </c>
      <c r="S370" s="2" t="s">
        <v>80</v>
      </c>
      <c r="T370" s="2" t="s">
        <v>3017</v>
      </c>
      <c r="U370" s="2" t="s">
        <v>3017</v>
      </c>
      <c r="V370" s="2" t="s">
        <v>69</v>
      </c>
      <c r="W370" s="2" t="s">
        <v>3018</v>
      </c>
    </row>
    <row r="371" spans="1:23" x14ac:dyDescent="0.3">
      <c r="A371" s="2" t="s">
        <v>24</v>
      </c>
      <c r="B371" s="2" t="s">
        <v>3019</v>
      </c>
      <c r="C371" s="2" t="s">
        <v>2936</v>
      </c>
      <c r="D371" s="2" t="s">
        <v>2937</v>
      </c>
      <c r="E371" s="2" t="s">
        <v>3020</v>
      </c>
      <c r="F371" s="2" t="s">
        <v>73</v>
      </c>
      <c r="G371" s="2" t="s">
        <v>74</v>
      </c>
      <c r="H371" s="2" t="s">
        <v>30</v>
      </c>
      <c r="I371" s="2" t="s">
        <v>91</v>
      </c>
      <c r="J371" s="2" t="s">
        <v>75</v>
      </c>
      <c r="K371" s="2" t="s">
        <v>3021</v>
      </c>
      <c r="L371" s="2" t="s">
        <v>77</v>
      </c>
      <c r="M371" s="2" t="s">
        <v>35</v>
      </c>
      <c r="N371" s="2" t="s">
        <v>36</v>
      </c>
      <c r="O371" s="2" t="s">
        <v>3022</v>
      </c>
      <c r="P371" s="2" t="s">
        <v>3023</v>
      </c>
      <c r="Q371" s="2" t="s">
        <v>3024</v>
      </c>
      <c r="R371" s="2" t="s">
        <v>40</v>
      </c>
      <c r="S371" s="2" t="s">
        <v>185</v>
      </c>
      <c r="T371" s="2" t="s">
        <v>3025</v>
      </c>
      <c r="U371" s="2" t="s">
        <v>3025</v>
      </c>
      <c r="V371" s="2" t="s">
        <v>56</v>
      </c>
      <c r="W371" s="2" t="s">
        <v>3026</v>
      </c>
    </row>
    <row r="372" spans="1:23" x14ac:dyDescent="0.3">
      <c r="A372" s="2" t="s">
        <v>24</v>
      </c>
      <c r="B372" s="2" t="s">
        <v>3027</v>
      </c>
      <c r="C372" s="2" t="s">
        <v>2936</v>
      </c>
      <c r="D372" s="2" t="s">
        <v>2937</v>
      </c>
      <c r="E372" s="2" t="s">
        <v>3028</v>
      </c>
      <c r="F372" s="2" t="s">
        <v>28</v>
      </c>
      <c r="G372" s="2" t="s">
        <v>29</v>
      </c>
      <c r="H372" s="2" t="s">
        <v>30</v>
      </c>
      <c r="I372" s="2" t="s">
        <v>91</v>
      </c>
      <c r="J372" s="2" t="s">
        <v>75</v>
      </c>
      <c r="K372" s="2" t="s">
        <v>2269</v>
      </c>
      <c r="L372" s="2" t="s">
        <v>164</v>
      </c>
      <c r="M372" s="2" t="s">
        <v>35</v>
      </c>
      <c r="N372" s="2" t="s">
        <v>36</v>
      </c>
      <c r="O372" s="2" t="s">
        <v>2270</v>
      </c>
      <c r="P372" s="2" t="s">
        <v>2271</v>
      </c>
      <c r="R372" s="2" t="s">
        <v>40</v>
      </c>
      <c r="S372" s="2" t="s">
        <v>2840</v>
      </c>
      <c r="T372" s="2" t="s">
        <v>3029</v>
      </c>
      <c r="U372" s="2" t="s">
        <v>3029</v>
      </c>
      <c r="V372" s="2" t="s">
        <v>43</v>
      </c>
      <c r="W372" s="2" t="s">
        <v>2273</v>
      </c>
    </row>
    <row r="373" spans="1:23" x14ac:dyDescent="0.3">
      <c r="A373" s="2" t="s">
        <v>24</v>
      </c>
      <c r="B373" s="2" t="s">
        <v>3030</v>
      </c>
      <c r="C373" s="2" t="s">
        <v>3031</v>
      </c>
      <c r="D373" s="2" t="s">
        <v>3032</v>
      </c>
      <c r="E373" s="2" t="s">
        <v>3033</v>
      </c>
      <c r="F373" s="2" t="s">
        <v>2035</v>
      </c>
      <c r="G373" s="2" t="s">
        <v>2036</v>
      </c>
      <c r="H373" s="2" t="s">
        <v>126</v>
      </c>
      <c r="I373" s="2" t="s">
        <v>127</v>
      </c>
      <c r="J373" s="2" t="s">
        <v>204</v>
      </c>
      <c r="K373" s="2" t="s">
        <v>3034</v>
      </c>
      <c r="L373" s="2" t="s">
        <v>2038</v>
      </c>
      <c r="M373" s="2" t="s">
        <v>63</v>
      </c>
      <c r="N373" s="2" t="s">
        <v>131</v>
      </c>
      <c r="O373" s="2" t="s">
        <v>3035</v>
      </c>
      <c r="P373" s="2" t="s">
        <v>3036</v>
      </c>
      <c r="R373" s="2" t="s">
        <v>40</v>
      </c>
      <c r="S373" s="2" t="s">
        <v>135</v>
      </c>
      <c r="T373" s="2" t="s">
        <v>3037</v>
      </c>
      <c r="U373" s="2" t="s">
        <v>3038</v>
      </c>
      <c r="V373" s="2" t="s">
        <v>839</v>
      </c>
      <c r="W373" s="2" t="s">
        <v>3039</v>
      </c>
    </row>
    <row r="374" spans="1:23" x14ac:dyDescent="0.3">
      <c r="A374" s="2" t="s">
        <v>24</v>
      </c>
      <c r="B374" s="2" t="s">
        <v>3040</v>
      </c>
      <c r="C374" s="2" t="s">
        <v>3031</v>
      </c>
      <c r="D374" s="2" t="s">
        <v>3032</v>
      </c>
      <c r="E374" s="2" t="s">
        <v>3041</v>
      </c>
      <c r="F374" s="2" t="s">
        <v>89</v>
      </c>
      <c r="G374" s="2" t="s">
        <v>90</v>
      </c>
      <c r="H374" s="2" t="s">
        <v>30</v>
      </c>
      <c r="I374" s="2" t="s">
        <v>31</v>
      </c>
      <c r="J374" s="2" t="s">
        <v>101</v>
      </c>
      <c r="K374" s="2" t="s">
        <v>3042</v>
      </c>
      <c r="L374" s="2" t="s">
        <v>239</v>
      </c>
      <c r="M374" s="2" t="s">
        <v>35</v>
      </c>
      <c r="N374" s="2" t="s">
        <v>36</v>
      </c>
      <c r="O374" s="2" t="s">
        <v>3043</v>
      </c>
      <c r="P374" s="2" t="s">
        <v>1242</v>
      </c>
      <c r="Q374" s="2" t="s">
        <v>1243</v>
      </c>
      <c r="R374" s="2" t="s">
        <v>40</v>
      </c>
      <c r="S374" s="2" t="s">
        <v>571</v>
      </c>
      <c r="T374" s="2" t="s">
        <v>3044</v>
      </c>
      <c r="U374" s="2" t="s">
        <v>3044</v>
      </c>
      <c r="V374" s="2" t="s">
        <v>118</v>
      </c>
      <c r="W374" s="2" t="s">
        <v>3045</v>
      </c>
    </row>
    <row r="375" spans="1:23" x14ac:dyDescent="0.3">
      <c r="A375" s="2" t="s">
        <v>24</v>
      </c>
      <c r="B375" s="2" t="s">
        <v>3046</v>
      </c>
      <c r="C375" s="2" t="s">
        <v>3031</v>
      </c>
      <c r="D375" s="2" t="s">
        <v>3032</v>
      </c>
      <c r="E375" s="2" t="s">
        <v>3047</v>
      </c>
      <c r="F375" s="2" t="s">
        <v>89</v>
      </c>
      <c r="G375" s="2" t="s">
        <v>90</v>
      </c>
      <c r="H375" s="2" t="s">
        <v>126</v>
      </c>
      <c r="I375" s="2" t="s">
        <v>127</v>
      </c>
      <c r="J375" s="2" t="s">
        <v>75</v>
      </c>
      <c r="K375" s="2" t="s">
        <v>3048</v>
      </c>
      <c r="L375" s="2" t="s">
        <v>93</v>
      </c>
      <c r="M375" s="2" t="s">
        <v>35</v>
      </c>
      <c r="N375" s="2" t="s">
        <v>231</v>
      </c>
      <c r="O375" s="2" t="s">
        <v>3049</v>
      </c>
      <c r="P375" s="2" t="s">
        <v>3050</v>
      </c>
      <c r="Q375" s="2" t="s">
        <v>3051</v>
      </c>
      <c r="R375" s="2" t="s">
        <v>40</v>
      </c>
      <c r="S375" s="2" t="s">
        <v>135</v>
      </c>
      <c r="T375" s="2" t="s">
        <v>3052</v>
      </c>
      <c r="U375" s="2" t="s">
        <v>3053</v>
      </c>
      <c r="V375" s="2" t="s">
        <v>69</v>
      </c>
      <c r="W375" s="2" t="s">
        <v>3054</v>
      </c>
    </row>
    <row r="376" spans="1:23" x14ac:dyDescent="0.3">
      <c r="A376" s="2" t="s">
        <v>24</v>
      </c>
      <c r="B376" s="2" t="s">
        <v>3055</v>
      </c>
      <c r="C376" s="2" t="s">
        <v>3031</v>
      </c>
      <c r="D376" s="2" t="s">
        <v>3032</v>
      </c>
      <c r="E376" s="2" t="s">
        <v>3056</v>
      </c>
      <c r="F376" s="2" t="s">
        <v>28</v>
      </c>
      <c r="G376" s="2" t="s">
        <v>29</v>
      </c>
      <c r="H376" s="2" t="s">
        <v>30</v>
      </c>
      <c r="I376" s="2" t="s">
        <v>31</v>
      </c>
      <c r="J376" s="2" t="s">
        <v>800</v>
      </c>
      <c r="K376" s="2" t="s">
        <v>3057</v>
      </c>
      <c r="L376" s="2" t="s">
        <v>2335</v>
      </c>
      <c r="M376" s="2" t="s">
        <v>35</v>
      </c>
      <c r="N376" s="2" t="s">
        <v>36</v>
      </c>
      <c r="O376" s="2" t="s">
        <v>3058</v>
      </c>
      <c r="P376" s="2" t="s">
        <v>3059</v>
      </c>
      <c r="Q376" s="2" t="s">
        <v>3060</v>
      </c>
      <c r="R376" s="2" t="s">
        <v>40</v>
      </c>
      <c r="S376" s="2" t="s">
        <v>506</v>
      </c>
      <c r="T376" s="2" t="s">
        <v>3061</v>
      </c>
      <c r="U376" s="2" t="s">
        <v>3062</v>
      </c>
      <c r="V376" s="2" t="s">
        <v>1986</v>
      </c>
      <c r="W376" s="2" t="s">
        <v>3063</v>
      </c>
    </row>
    <row r="377" spans="1:23" x14ac:dyDescent="0.3">
      <c r="A377" s="2" t="s">
        <v>24</v>
      </c>
      <c r="B377" s="2" t="s">
        <v>3064</v>
      </c>
      <c r="C377" s="2" t="s">
        <v>3031</v>
      </c>
      <c r="D377" s="2" t="s">
        <v>3032</v>
      </c>
      <c r="E377" s="2" t="s">
        <v>3065</v>
      </c>
      <c r="F377" s="2" t="s">
        <v>73</v>
      </c>
      <c r="G377" s="2" t="s">
        <v>74</v>
      </c>
      <c r="H377" s="2" t="s">
        <v>30</v>
      </c>
      <c r="I377" s="2" t="s">
        <v>91</v>
      </c>
      <c r="J377" s="2" t="s">
        <v>32</v>
      </c>
      <c r="K377" s="2" t="s">
        <v>3066</v>
      </c>
      <c r="L377" s="2" t="s">
        <v>354</v>
      </c>
      <c r="M377" s="2" t="s">
        <v>35</v>
      </c>
      <c r="N377" s="2" t="s">
        <v>36</v>
      </c>
      <c r="O377" s="2" t="s">
        <v>3067</v>
      </c>
      <c r="P377" s="2" t="s">
        <v>3068</v>
      </c>
      <c r="Q377" s="2" t="s">
        <v>3069</v>
      </c>
      <c r="R377" s="2" t="s">
        <v>40</v>
      </c>
      <c r="S377" s="2" t="s">
        <v>2530</v>
      </c>
      <c r="T377" s="2" t="s">
        <v>3070</v>
      </c>
      <c r="U377" s="2" t="s">
        <v>3071</v>
      </c>
      <c r="V377" s="2" t="s">
        <v>43</v>
      </c>
      <c r="W377" s="2" t="s">
        <v>3072</v>
      </c>
    </row>
    <row r="378" spans="1:23" x14ac:dyDescent="0.3">
      <c r="A378" s="2" t="s">
        <v>24</v>
      </c>
      <c r="B378" s="2" t="s">
        <v>3073</v>
      </c>
      <c r="C378" s="2" t="s">
        <v>3031</v>
      </c>
      <c r="D378" s="2" t="s">
        <v>3032</v>
      </c>
      <c r="E378" s="2" t="s">
        <v>3074</v>
      </c>
      <c r="F378" s="2" t="s">
        <v>779</v>
      </c>
      <c r="G378" s="2" t="s">
        <v>780</v>
      </c>
      <c r="H378" s="2" t="s">
        <v>30</v>
      </c>
      <c r="I378" s="2" t="s">
        <v>91</v>
      </c>
      <c r="J378" s="2" t="s">
        <v>402</v>
      </c>
      <c r="K378" s="2" t="s">
        <v>3075</v>
      </c>
      <c r="L378" s="2" t="s">
        <v>2582</v>
      </c>
      <c r="M378" s="2" t="s">
        <v>35</v>
      </c>
      <c r="N378" s="2" t="s">
        <v>231</v>
      </c>
      <c r="O378" s="2" t="s">
        <v>3076</v>
      </c>
      <c r="P378" s="2" t="s">
        <v>3077</v>
      </c>
      <c r="Q378" s="2" t="s">
        <v>3078</v>
      </c>
      <c r="R378" s="2" t="s">
        <v>40</v>
      </c>
      <c r="S378" s="2" t="s">
        <v>571</v>
      </c>
      <c r="T378" s="2" t="s">
        <v>3079</v>
      </c>
      <c r="U378" s="2" t="s">
        <v>3080</v>
      </c>
      <c r="V378" s="2" t="s">
        <v>118</v>
      </c>
      <c r="W378" s="2" t="s">
        <v>3081</v>
      </c>
    </row>
    <row r="379" spans="1:23" x14ac:dyDescent="0.3">
      <c r="A379" s="2" t="s">
        <v>24</v>
      </c>
      <c r="B379" s="2" t="s">
        <v>3082</v>
      </c>
      <c r="C379" s="2" t="s">
        <v>3031</v>
      </c>
      <c r="D379" s="2" t="s">
        <v>3032</v>
      </c>
      <c r="E379" s="2" t="s">
        <v>3083</v>
      </c>
      <c r="F379" s="2" t="s">
        <v>73</v>
      </c>
      <c r="G379" s="2" t="s">
        <v>74</v>
      </c>
      <c r="H379" s="2" t="s">
        <v>30</v>
      </c>
      <c r="I379" s="2" t="s">
        <v>31</v>
      </c>
      <c r="J379" s="2" t="s">
        <v>32</v>
      </c>
      <c r="K379" s="2" t="s">
        <v>714</v>
      </c>
      <c r="L379" s="2" t="s">
        <v>354</v>
      </c>
      <c r="M379" s="2" t="s">
        <v>35</v>
      </c>
      <c r="N379" s="2" t="s">
        <v>36</v>
      </c>
      <c r="O379" s="2" t="s">
        <v>715</v>
      </c>
      <c r="P379" s="2" t="s">
        <v>716</v>
      </c>
      <c r="R379" s="2" t="s">
        <v>40</v>
      </c>
      <c r="S379" s="2" t="s">
        <v>41</v>
      </c>
      <c r="T379" s="2" t="s">
        <v>3084</v>
      </c>
      <c r="U379" s="2" t="s">
        <v>3085</v>
      </c>
      <c r="V379" s="2" t="s">
        <v>197</v>
      </c>
      <c r="W379" s="2" t="s">
        <v>717</v>
      </c>
    </row>
    <row r="380" spans="1:23" x14ac:dyDescent="0.3">
      <c r="A380" s="2" t="s">
        <v>24</v>
      </c>
      <c r="B380" s="2" t="s">
        <v>3086</v>
      </c>
      <c r="C380" s="2" t="s">
        <v>3031</v>
      </c>
      <c r="D380" s="2" t="s">
        <v>3032</v>
      </c>
      <c r="E380" s="2" t="s">
        <v>3087</v>
      </c>
      <c r="F380" s="2" t="s">
        <v>312</v>
      </c>
      <c r="G380" s="2" t="s">
        <v>313</v>
      </c>
      <c r="H380" s="2" t="s">
        <v>126</v>
      </c>
      <c r="I380" s="2" t="s">
        <v>127</v>
      </c>
      <c r="J380" s="2" t="s">
        <v>128</v>
      </c>
      <c r="K380" s="2" t="s">
        <v>3088</v>
      </c>
      <c r="L380" s="2" t="s">
        <v>317</v>
      </c>
      <c r="M380" s="2" t="s">
        <v>63</v>
      </c>
      <c r="N380" s="2" t="s">
        <v>131</v>
      </c>
      <c r="O380" s="2" t="s">
        <v>3089</v>
      </c>
      <c r="P380" s="2" t="s">
        <v>3090</v>
      </c>
      <c r="Q380" s="2" t="s">
        <v>3091</v>
      </c>
      <c r="R380" s="2" t="s">
        <v>40</v>
      </c>
      <c r="S380" s="2" t="s">
        <v>135</v>
      </c>
      <c r="T380" s="2" t="s">
        <v>3092</v>
      </c>
      <c r="U380" s="2" t="s">
        <v>3093</v>
      </c>
      <c r="V380" s="2" t="s">
        <v>69</v>
      </c>
      <c r="W380" s="2" t="s">
        <v>3094</v>
      </c>
    </row>
    <row r="381" spans="1:23" x14ac:dyDescent="0.3">
      <c r="A381" s="2" t="s">
        <v>24</v>
      </c>
      <c r="B381" s="2" t="s">
        <v>3095</v>
      </c>
      <c r="C381" s="2" t="s">
        <v>3031</v>
      </c>
      <c r="D381" s="2" t="s">
        <v>3032</v>
      </c>
      <c r="E381" s="2" t="s">
        <v>3096</v>
      </c>
      <c r="F381" s="2" t="s">
        <v>89</v>
      </c>
      <c r="G381" s="2" t="s">
        <v>90</v>
      </c>
      <c r="H381" s="2" t="s">
        <v>30</v>
      </c>
      <c r="I381" s="2" t="s">
        <v>91</v>
      </c>
      <c r="J381" s="2" t="s">
        <v>101</v>
      </c>
      <c r="K381" s="2" t="s">
        <v>238</v>
      </c>
      <c r="L381" s="2" t="s">
        <v>239</v>
      </c>
      <c r="M381" s="2" t="s">
        <v>35</v>
      </c>
      <c r="N381" s="2" t="s">
        <v>36</v>
      </c>
      <c r="O381" s="2" t="s">
        <v>240</v>
      </c>
      <c r="P381" s="2" t="s">
        <v>241</v>
      </c>
      <c r="R381" s="2" t="s">
        <v>40</v>
      </c>
      <c r="S381" s="2" t="s">
        <v>96</v>
      </c>
      <c r="T381" s="2" t="s">
        <v>3097</v>
      </c>
      <c r="U381" s="2" t="s">
        <v>3097</v>
      </c>
      <c r="V381" s="2" t="s">
        <v>43</v>
      </c>
      <c r="W381" s="2" t="s">
        <v>244</v>
      </c>
    </row>
    <row r="382" spans="1:23" x14ac:dyDescent="0.3">
      <c r="A382" s="2" t="s">
        <v>24</v>
      </c>
      <c r="B382" s="2" t="s">
        <v>3098</v>
      </c>
      <c r="C382" s="2" t="s">
        <v>3031</v>
      </c>
      <c r="D382" s="2" t="s">
        <v>3032</v>
      </c>
      <c r="E382" s="2" t="s">
        <v>3099</v>
      </c>
      <c r="F382" s="2" t="s">
        <v>400</v>
      </c>
      <c r="G382" s="2" t="s">
        <v>401</v>
      </c>
      <c r="H382" s="2" t="s">
        <v>30</v>
      </c>
      <c r="I382" s="2" t="s">
        <v>91</v>
      </c>
      <c r="J382" s="2" t="s">
        <v>75</v>
      </c>
      <c r="K382" s="2" t="s">
        <v>3100</v>
      </c>
      <c r="L382" s="2" t="s">
        <v>404</v>
      </c>
      <c r="M382" s="2" t="s">
        <v>35</v>
      </c>
      <c r="N382" s="2" t="s">
        <v>36</v>
      </c>
      <c r="O382" s="2" t="s">
        <v>3101</v>
      </c>
      <c r="P382" s="2" t="s">
        <v>3102</v>
      </c>
      <c r="Q382" s="2" t="s">
        <v>3103</v>
      </c>
      <c r="R382" s="2" t="s">
        <v>40</v>
      </c>
      <c r="S382" s="2" t="s">
        <v>2840</v>
      </c>
      <c r="T382" s="2" t="s">
        <v>3104</v>
      </c>
      <c r="U382" s="2" t="s">
        <v>3105</v>
      </c>
      <c r="V382" s="2" t="s">
        <v>69</v>
      </c>
      <c r="W382" s="2" t="s">
        <v>3106</v>
      </c>
    </row>
    <row r="383" spans="1:23" x14ac:dyDescent="0.3">
      <c r="A383" s="2" t="s">
        <v>24</v>
      </c>
      <c r="B383" s="2" t="s">
        <v>3107</v>
      </c>
      <c r="C383" s="2" t="s">
        <v>3031</v>
      </c>
      <c r="D383" s="2" t="s">
        <v>3032</v>
      </c>
      <c r="E383" s="2" t="s">
        <v>3108</v>
      </c>
      <c r="F383" s="2" t="s">
        <v>779</v>
      </c>
      <c r="G383" s="2" t="s">
        <v>780</v>
      </c>
      <c r="H383" s="2" t="s">
        <v>30</v>
      </c>
      <c r="I383" s="2" t="s">
        <v>91</v>
      </c>
      <c r="J383" s="2" t="s">
        <v>101</v>
      </c>
      <c r="K383" s="2" t="s">
        <v>3109</v>
      </c>
      <c r="L383" s="2" t="s">
        <v>782</v>
      </c>
      <c r="M383" s="2" t="s">
        <v>35</v>
      </c>
      <c r="N383" s="2" t="s">
        <v>250</v>
      </c>
      <c r="O383" s="2" t="s">
        <v>3110</v>
      </c>
      <c r="P383" s="2" t="s">
        <v>3111</v>
      </c>
      <c r="Q383" s="2" t="s">
        <v>3112</v>
      </c>
      <c r="R383" s="2" t="s">
        <v>40</v>
      </c>
      <c r="S383" s="2" t="s">
        <v>571</v>
      </c>
      <c r="T383" s="2" t="s">
        <v>3113</v>
      </c>
      <c r="U383" s="2" t="s">
        <v>3114</v>
      </c>
      <c r="V383" s="2" t="s">
        <v>82</v>
      </c>
      <c r="W383" s="2" t="s">
        <v>3115</v>
      </c>
    </row>
    <row r="384" spans="1:23" x14ac:dyDescent="0.3">
      <c r="A384" s="2" t="s">
        <v>24</v>
      </c>
      <c r="B384" s="2" t="s">
        <v>3116</v>
      </c>
      <c r="C384" s="2" t="s">
        <v>3031</v>
      </c>
      <c r="D384" s="2" t="s">
        <v>3032</v>
      </c>
      <c r="E384" s="2" t="s">
        <v>3117</v>
      </c>
      <c r="F384" s="2" t="s">
        <v>28</v>
      </c>
      <c r="G384" s="2" t="s">
        <v>29</v>
      </c>
      <c r="H384" s="2" t="s">
        <v>30</v>
      </c>
      <c r="I384" s="2" t="s">
        <v>91</v>
      </c>
      <c r="J384" s="2" t="s">
        <v>75</v>
      </c>
      <c r="K384" s="2" t="s">
        <v>3118</v>
      </c>
      <c r="L384" s="2" t="s">
        <v>164</v>
      </c>
      <c r="M384" s="2" t="s">
        <v>35</v>
      </c>
      <c r="N384" s="2" t="s">
        <v>36</v>
      </c>
      <c r="O384" s="2" t="s">
        <v>3119</v>
      </c>
      <c r="P384" s="2" t="s">
        <v>3120</v>
      </c>
      <c r="Q384" s="2" t="s">
        <v>3121</v>
      </c>
      <c r="R384" s="2" t="s">
        <v>40</v>
      </c>
      <c r="S384" s="2" t="s">
        <v>41</v>
      </c>
      <c r="T384" s="2" t="s">
        <v>3122</v>
      </c>
      <c r="U384" s="2" t="s">
        <v>3122</v>
      </c>
      <c r="V384" s="2" t="s">
        <v>69</v>
      </c>
      <c r="W384" s="2" t="s">
        <v>3123</v>
      </c>
    </row>
    <row r="385" spans="1:23" x14ac:dyDescent="0.3">
      <c r="A385" s="2" t="s">
        <v>24</v>
      </c>
      <c r="B385" s="2" t="s">
        <v>3124</v>
      </c>
      <c r="C385" s="2" t="s">
        <v>3031</v>
      </c>
      <c r="D385" s="2" t="s">
        <v>3032</v>
      </c>
      <c r="E385" s="2" t="s">
        <v>3125</v>
      </c>
      <c r="F385" s="2" t="s">
        <v>657</v>
      </c>
      <c r="G385" s="2" t="s">
        <v>658</v>
      </c>
      <c r="H385" s="2" t="s">
        <v>30</v>
      </c>
      <c r="I385" s="2" t="s">
        <v>91</v>
      </c>
      <c r="J385" s="2" t="s">
        <v>75</v>
      </c>
      <c r="K385" s="2" t="s">
        <v>3126</v>
      </c>
      <c r="L385" s="2" t="s">
        <v>846</v>
      </c>
      <c r="M385" s="2" t="s">
        <v>35</v>
      </c>
      <c r="N385" s="2" t="s">
        <v>250</v>
      </c>
      <c r="O385" s="2" t="s">
        <v>3127</v>
      </c>
      <c r="P385" s="2" t="s">
        <v>3128</v>
      </c>
      <c r="R385" s="2" t="s">
        <v>40</v>
      </c>
      <c r="S385" s="2" t="s">
        <v>41</v>
      </c>
      <c r="T385" s="2" t="s">
        <v>3129</v>
      </c>
      <c r="U385" s="2" t="s">
        <v>3130</v>
      </c>
      <c r="V385" s="2" t="s">
        <v>82</v>
      </c>
      <c r="W385" s="2" t="s">
        <v>3131</v>
      </c>
    </row>
    <row r="386" spans="1:23" x14ac:dyDescent="0.3">
      <c r="A386" s="2" t="s">
        <v>24</v>
      </c>
      <c r="B386" s="2" t="s">
        <v>3132</v>
      </c>
      <c r="C386" s="2" t="s">
        <v>3031</v>
      </c>
      <c r="D386" s="2" t="s">
        <v>3032</v>
      </c>
      <c r="E386" s="2" t="s">
        <v>3133</v>
      </c>
      <c r="F386" s="2" t="s">
        <v>779</v>
      </c>
      <c r="G386" s="2" t="s">
        <v>780</v>
      </c>
      <c r="H386" s="2" t="s">
        <v>30</v>
      </c>
      <c r="I386" s="2" t="s">
        <v>91</v>
      </c>
      <c r="J386" s="2" t="s">
        <v>101</v>
      </c>
      <c r="K386" s="2" t="s">
        <v>3134</v>
      </c>
      <c r="L386" s="2" t="s">
        <v>782</v>
      </c>
      <c r="M386" s="2" t="s">
        <v>35</v>
      </c>
      <c r="N386" s="2" t="s">
        <v>250</v>
      </c>
      <c r="O386" s="2" t="s">
        <v>3135</v>
      </c>
      <c r="P386" s="2" t="s">
        <v>3136</v>
      </c>
      <c r="Q386" s="2" t="s">
        <v>3137</v>
      </c>
      <c r="R386" s="2" t="s">
        <v>40</v>
      </c>
      <c r="S386" s="2" t="s">
        <v>242</v>
      </c>
      <c r="T386" s="2" t="s">
        <v>3138</v>
      </c>
      <c r="U386" s="2" t="s">
        <v>3139</v>
      </c>
      <c r="V386" s="2" t="s">
        <v>82</v>
      </c>
      <c r="W386" s="2" t="s">
        <v>3140</v>
      </c>
    </row>
    <row r="387" spans="1:23" x14ac:dyDescent="0.3">
      <c r="A387" s="2" t="s">
        <v>24</v>
      </c>
      <c r="B387" s="2" t="s">
        <v>3141</v>
      </c>
      <c r="C387" s="2" t="s">
        <v>3031</v>
      </c>
      <c r="D387" s="2" t="s">
        <v>3032</v>
      </c>
      <c r="E387" s="2" t="s">
        <v>3142</v>
      </c>
      <c r="F387" s="2" t="s">
        <v>73</v>
      </c>
      <c r="G387" s="2" t="s">
        <v>74</v>
      </c>
      <c r="H387" s="2" t="s">
        <v>30</v>
      </c>
      <c r="I387" s="2" t="s">
        <v>31</v>
      </c>
      <c r="J387" s="2" t="s">
        <v>402</v>
      </c>
      <c r="K387" s="2" t="s">
        <v>3143</v>
      </c>
      <c r="L387" s="2" t="s">
        <v>164</v>
      </c>
      <c r="M387" s="2" t="s">
        <v>35</v>
      </c>
      <c r="N387" s="2" t="s">
        <v>231</v>
      </c>
      <c r="O387" s="2" t="s">
        <v>3144</v>
      </c>
      <c r="P387" s="2" t="s">
        <v>3145</v>
      </c>
      <c r="R387" s="2" t="s">
        <v>40</v>
      </c>
      <c r="S387" s="2" t="s">
        <v>80</v>
      </c>
      <c r="T387" s="2" t="s">
        <v>3146</v>
      </c>
      <c r="U387" s="2" t="s">
        <v>3146</v>
      </c>
      <c r="V387" s="2" t="s">
        <v>69</v>
      </c>
      <c r="W387" s="2" t="s">
        <v>3147</v>
      </c>
    </row>
    <row r="388" spans="1:23" x14ac:dyDescent="0.3">
      <c r="A388" s="2" t="s">
        <v>24</v>
      </c>
      <c r="B388" s="2" t="s">
        <v>3148</v>
      </c>
      <c r="C388" s="2" t="s">
        <v>3031</v>
      </c>
      <c r="D388" s="2" t="s">
        <v>3032</v>
      </c>
      <c r="E388" s="2" t="s">
        <v>3149</v>
      </c>
      <c r="F388" s="2" t="s">
        <v>400</v>
      </c>
      <c r="G388" s="2" t="s">
        <v>401</v>
      </c>
      <c r="H388" s="2" t="s">
        <v>314</v>
      </c>
      <c r="I388" s="2" t="s">
        <v>315</v>
      </c>
      <c r="J388" s="2" t="s">
        <v>646</v>
      </c>
      <c r="K388" s="2" t="s">
        <v>3150</v>
      </c>
      <c r="L388" s="2" t="s">
        <v>3151</v>
      </c>
      <c r="M388" s="2" t="s">
        <v>63</v>
      </c>
      <c r="N388" s="2" t="s">
        <v>207</v>
      </c>
      <c r="O388" s="2" t="s">
        <v>3152</v>
      </c>
      <c r="P388" s="2" t="s">
        <v>3153</v>
      </c>
      <c r="Q388" s="2" t="s">
        <v>3154</v>
      </c>
      <c r="R388" s="2" t="s">
        <v>40</v>
      </c>
      <c r="S388" s="2" t="s">
        <v>135</v>
      </c>
      <c r="T388" s="2" t="s">
        <v>3155</v>
      </c>
      <c r="U388" s="2" t="s">
        <v>3156</v>
      </c>
      <c r="V388" s="2" t="s">
        <v>43</v>
      </c>
      <c r="W388" s="2" t="s">
        <v>3157</v>
      </c>
    </row>
    <row r="389" spans="1:23" x14ac:dyDescent="0.3">
      <c r="A389" s="2" t="s">
        <v>24</v>
      </c>
      <c r="B389" s="2" t="s">
        <v>3158</v>
      </c>
      <c r="C389" s="2" t="s">
        <v>3159</v>
      </c>
      <c r="D389" s="2" t="s">
        <v>3160</v>
      </c>
      <c r="E389" s="2" t="s">
        <v>3161</v>
      </c>
      <c r="F389" s="2" t="s">
        <v>779</v>
      </c>
      <c r="G389" s="2" t="s">
        <v>780</v>
      </c>
      <c r="H389" s="2" t="s">
        <v>30</v>
      </c>
      <c r="I389" s="2" t="s">
        <v>31</v>
      </c>
      <c r="J389" s="2" t="s">
        <v>101</v>
      </c>
      <c r="K389" s="2" t="s">
        <v>3162</v>
      </c>
      <c r="L389" s="2" t="s">
        <v>782</v>
      </c>
      <c r="M389" s="2" t="s">
        <v>35</v>
      </c>
      <c r="N389" s="2" t="s">
        <v>250</v>
      </c>
      <c r="O389" s="2" t="s">
        <v>3163</v>
      </c>
      <c r="P389" s="2" t="s">
        <v>3164</v>
      </c>
      <c r="R389" s="2" t="s">
        <v>40</v>
      </c>
      <c r="S389" s="2" t="s">
        <v>571</v>
      </c>
      <c r="T389" s="2" t="s">
        <v>3165</v>
      </c>
      <c r="U389" s="2" t="s">
        <v>3165</v>
      </c>
      <c r="V389" s="2" t="s">
        <v>436</v>
      </c>
      <c r="W389" s="2" t="s">
        <v>3166</v>
      </c>
    </row>
    <row r="390" spans="1:23" x14ac:dyDescent="0.3">
      <c r="A390" s="2" t="s">
        <v>24</v>
      </c>
      <c r="B390" s="2" t="s">
        <v>3167</v>
      </c>
      <c r="C390" s="2" t="s">
        <v>3159</v>
      </c>
      <c r="D390" s="2" t="s">
        <v>3160</v>
      </c>
      <c r="E390" s="2" t="s">
        <v>3168</v>
      </c>
      <c r="F390" s="2" t="s">
        <v>1038</v>
      </c>
      <c r="G390" s="2" t="s">
        <v>1039</v>
      </c>
      <c r="H390" s="2" t="s">
        <v>30</v>
      </c>
      <c r="I390" s="2" t="s">
        <v>203</v>
      </c>
      <c r="J390" s="2" t="s">
        <v>204</v>
      </c>
      <c r="K390" s="2" t="s">
        <v>3169</v>
      </c>
      <c r="L390" s="2" t="s">
        <v>3170</v>
      </c>
      <c r="M390" s="2" t="s">
        <v>63</v>
      </c>
      <c r="N390" s="2" t="s">
        <v>207</v>
      </c>
      <c r="O390" s="2" t="s">
        <v>3171</v>
      </c>
      <c r="P390" s="2" t="s">
        <v>3172</v>
      </c>
      <c r="Q390" s="2" t="s">
        <v>3173</v>
      </c>
      <c r="R390" s="2" t="s">
        <v>40</v>
      </c>
      <c r="T390" s="2" t="s">
        <v>3174</v>
      </c>
      <c r="U390" s="2" t="s">
        <v>3175</v>
      </c>
      <c r="V390" s="2" t="s">
        <v>82</v>
      </c>
      <c r="W390" s="2" t="s">
        <v>3176</v>
      </c>
    </row>
    <row r="391" spans="1:23" x14ac:dyDescent="0.3">
      <c r="A391" s="2" t="s">
        <v>24</v>
      </c>
      <c r="B391" s="2" t="s">
        <v>3177</v>
      </c>
      <c r="C391" s="2" t="s">
        <v>3159</v>
      </c>
      <c r="D391" s="2" t="s">
        <v>3160</v>
      </c>
      <c r="E391" s="2" t="s">
        <v>3178</v>
      </c>
      <c r="F391" s="2" t="s">
        <v>28</v>
      </c>
      <c r="G391" s="2" t="s">
        <v>29</v>
      </c>
      <c r="H391" s="2" t="s">
        <v>30</v>
      </c>
      <c r="I391" s="2" t="s">
        <v>203</v>
      </c>
      <c r="J391" s="2" t="s">
        <v>204</v>
      </c>
      <c r="K391" s="2" t="s">
        <v>3179</v>
      </c>
      <c r="L391" s="2" t="s">
        <v>603</v>
      </c>
      <c r="M391" s="2" t="s">
        <v>63</v>
      </c>
      <c r="N391" s="2" t="s">
        <v>207</v>
      </c>
      <c r="O391" s="2" t="s">
        <v>3180</v>
      </c>
      <c r="P391" s="2" t="s">
        <v>3181</v>
      </c>
      <c r="R391" s="2" t="s">
        <v>40</v>
      </c>
      <c r="T391" s="2" t="s">
        <v>3182</v>
      </c>
      <c r="U391" s="2" t="s">
        <v>3183</v>
      </c>
      <c r="V391" s="2" t="s">
        <v>82</v>
      </c>
      <c r="W391" s="2" t="s">
        <v>3184</v>
      </c>
    </row>
    <row r="392" spans="1:23" x14ac:dyDescent="0.3">
      <c r="A392" s="2" t="s">
        <v>24</v>
      </c>
      <c r="B392" s="2" t="s">
        <v>3185</v>
      </c>
      <c r="C392" s="2" t="s">
        <v>3159</v>
      </c>
      <c r="D392" s="2" t="s">
        <v>3160</v>
      </c>
      <c r="E392" s="2" t="s">
        <v>3186</v>
      </c>
      <c r="F392" s="2" t="s">
        <v>779</v>
      </c>
      <c r="G392" s="2" t="s">
        <v>780</v>
      </c>
      <c r="H392" s="2" t="s">
        <v>30</v>
      </c>
      <c r="I392" s="2" t="s">
        <v>31</v>
      </c>
      <c r="J392" s="2" t="s">
        <v>75</v>
      </c>
      <c r="K392" s="2" t="s">
        <v>3187</v>
      </c>
      <c r="L392" s="2" t="s">
        <v>825</v>
      </c>
      <c r="M392" s="2" t="s">
        <v>35</v>
      </c>
      <c r="N392" s="2" t="s">
        <v>36</v>
      </c>
      <c r="O392" s="2" t="s">
        <v>3188</v>
      </c>
      <c r="P392" s="2" t="s">
        <v>3189</v>
      </c>
      <c r="Q392" s="2" t="s">
        <v>3190</v>
      </c>
      <c r="R392" s="2" t="s">
        <v>40</v>
      </c>
      <c r="S392" s="2" t="s">
        <v>41</v>
      </c>
      <c r="T392" s="2" t="s">
        <v>3191</v>
      </c>
      <c r="U392" s="2" t="s">
        <v>3191</v>
      </c>
      <c r="V392" s="2" t="s">
        <v>82</v>
      </c>
      <c r="W392" s="2" t="s">
        <v>3192</v>
      </c>
    </row>
    <row r="393" spans="1:23" x14ac:dyDescent="0.3">
      <c r="A393" s="2" t="s">
        <v>24</v>
      </c>
      <c r="B393" s="2" t="s">
        <v>3193</v>
      </c>
      <c r="C393" s="2" t="s">
        <v>3159</v>
      </c>
      <c r="D393" s="2" t="s">
        <v>3160</v>
      </c>
      <c r="E393" s="2" t="s">
        <v>3194</v>
      </c>
      <c r="F393" s="2" t="s">
        <v>1026</v>
      </c>
      <c r="G393" s="2" t="s">
        <v>1027</v>
      </c>
      <c r="H393" s="2" t="s">
        <v>30</v>
      </c>
      <c r="I393" s="2" t="s">
        <v>761</v>
      </c>
      <c r="J393" s="2" t="s">
        <v>1219</v>
      </c>
      <c r="K393" s="2" t="s">
        <v>3195</v>
      </c>
      <c r="L393" s="2" t="s">
        <v>1308</v>
      </c>
      <c r="M393" s="2" t="s">
        <v>63</v>
      </c>
      <c r="N393" s="2" t="s">
        <v>207</v>
      </c>
      <c r="O393" s="2" t="s">
        <v>3196</v>
      </c>
      <c r="R393" s="2" t="s">
        <v>40</v>
      </c>
      <c r="S393" s="2" t="s">
        <v>761</v>
      </c>
      <c r="T393" s="2" t="s">
        <v>3197</v>
      </c>
      <c r="U393" s="2" t="s">
        <v>3198</v>
      </c>
      <c r="V393" s="2" t="s">
        <v>118</v>
      </c>
      <c r="W393" s="2" t="s">
        <v>3199</v>
      </c>
    </row>
    <row r="394" spans="1:23" x14ac:dyDescent="0.3">
      <c r="A394" s="2" t="s">
        <v>24</v>
      </c>
      <c r="B394" s="2" t="s">
        <v>3200</v>
      </c>
      <c r="C394" s="2" t="s">
        <v>3159</v>
      </c>
      <c r="D394" s="2" t="s">
        <v>3160</v>
      </c>
      <c r="E394" s="2" t="s">
        <v>3201</v>
      </c>
      <c r="F394" s="2" t="s">
        <v>73</v>
      </c>
      <c r="G394" s="2" t="s">
        <v>74</v>
      </c>
      <c r="H394" s="2" t="s">
        <v>30</v>
      </c>
      <c r="I394" s="2" t="s">
        <v>31</v>
      </c>
      <c r="J394" s="2" t="s">
        <v>228</v>
      </c>
      <c r="K394" s="2" t="s">
        <v>3202</v>
      </c>
      <c r="L394" s="2" t="s">
        <v>334</v>
      </c>
      <c r="M394" s="2" t="s">
        <v>35</v>
      </c>
      <c r="N394" s="2" t="s">
        <v>36</v>
      </c>
      <c r="O394" s="2" t="s">
        <v>3203</v>
      </c>
      <c r="P394" s="2" t="s">
        <v>3204</v>
      </c>
      <c r="R394" s="2" t="s">
        <v>40</v>
      </c>
      <c r="S394" s="2" t="s">
        <v>80</v>
      </c>
      <c r="T394" s="2" t="s">
        <v>3205</v>
      </c>
      <c r="U394" s="2" t="s">
        <v>3205</v>
      </c>
      <c r="V394" s="2" t="s">
        <v>1822</v>
      </c>
      <c r="W394" s="2" t="s">
        <v>3206</v>
      </c>
    </row>
    <row r="395" spans="1:23" x14ac:dyDescent="0.3">
      <c r="A395" s="2" t="s">
        <v>24</v>
      </c>
      <c r="B395" s="2" t="s">
        <v>3207</v>
      </c>
      <c r="C395" s="2" t="s">
        <v>3159</v>
      </c>
      <c r="D395" s="2" t="s">
        <v>3160</v>
      </c>
      <c r="E395" s="2" t="s">
        <v>3208</v>
      </c>
      <c r="F395" s="2" t="s">
        <v>73</v>
      </c>
      <c r="G395" s="2" t="s">
        <v>74</v>
      </c>
      <c r="H395" s="2" t="s">
        <v>30</v>
      </c>
      <c r="I395" s="2" t="s">
        <v>91</v>
      </c>
      <c r="J395" s="2" t="s">
        <v>32</v>
      </c>
      <c r="K395" s="2" t="s">
        <v>2241</v>
      </c>
      <c r="L395" s="2" t="s">
        <v>354</v>
      </c>
      <c r="M395" s="2" t="s">
        <v>35</v>
      </c>
      <c r="N395" s="2" t="s">
        <v>36</v>
      </c>
      <c r="O395" s="2" t="s">
        <v>2242</v>
      </c>
      <c r="P395" s="2" t="s">
        <v>2243</v>
      </c>
      <c r="Q395" s="2" t="s">
        <v>2244</v>
      </c>
      <c r="R395" s="2" t="s">
        <v>40</v>
      </c>
      <c r="S395" s="2" t="s">
        <v>185</v>
      </c>
      <c r="T395" s="2" t="s">
        <v>3209</v>
      </c>
      <c r="U395" s="2" t="s">
        <v>3209</v>
      </c>
      <c r="V395" s="2" t="s">
        <v>69</v>
      </c>
      <c r="W395" s="2" t="s">
        <v>2246</v>
      </c>
    </row>
    <row r="396" spans="1:23" x14ac:dyDescent="0.3">
      <c r="A396" s="2" t="s">
        <v>24</v>
      </c>
      <c r="B396" s="2" t="s">
        <v>3210</v>
      </c>
      <c r="C396" s="2" t="s">
        <v>3159</v>
      </c>
      <c r="D396" s="2" t="s">
        <v>3160</v>
      </c>
      <c r="E396" s="2" t="s">
        <v>3211</v>
      </c>
      <c r="F396" s="2" t="s">
        <v>488</v>
      </c>
      <c r="G396" s="2" t="s">
        <v>489</v>
      </c>
      <c r="H396" s="2" t="s">
        <v>30</v>
      </c>
      <c r="I396" s="2" t="s">
        <v>91</v>
      </c>
      <c r="J396" s="2" t="s">
        <v>75</v>
      </c>
      <c r="K396" s="2" t="s">
        <v>3212</v>
      </c>
      <c r="L396" s="2" t="s">
        <v>772</v>
      </c>
      <c r="M396" s="2" t="s">
        <v>35</v>
      </c>
      <c r="N396" s="2" t="s">
        <v>36</v>
      </c>
      <c r="O396" s="2" t="s">
        <v>3213</v>
      </c>
      <c r="P396" s="2" t="s">
        <v>3214</v>
      </c>
      <c r="Q396" s="2" t="s">
        <v>3215</v>
      </c>
      <c r="R396" s="2" t="s">
        <v>40</v>
      </c>
      <c r="S396" s="2" t="s">
        <v>41</v>
      </c>
      <c r="T396" s="2" t="s">
        <v>3216</v>
      </c>
      <c r="U396" s="2" t="s">
        <v>3217</v>
      </c>
      <c r="V396" s="2" t="s">
        <v>188</v>
      </c>
      <c r="W396" s="2" t="s">
        <v>3218</v>
      </c>
    </row>
    <row r="397" spans="1:23" x14ac:dyDescent="0.3">
      <c r="A397" s="2" t="s">
        <v>24</v>
      </c>
      <c r="B397" s="2" t="s">
        <v>3219</v>
      </c>
      <c r="C397" s="2" t="s">
        <v>3159</v>
      </c>
      <c r="D397" s="2" t="s">
        <v>3160</v>
      </c>
      <c r="E397" s="2" t="s">
        <v>3220</v>
      </c>
      <c r="F397" s="2" t="s">
        <v>428</v>
      </c>
      <c r="G397" s="2" t="s">
        <v>429</v>
      </c>
      <c r="H397" s="2" t="s">
        <v>342</v>
      </c>
      <c r="I397" s="2" t="s">
        <v>736</v>
      </c>
      <c r="J397" s="2" t="s">
        <v>75</v>
      </c>
      <c r="K397" s="2" t="s">
        <v>3221</v>
      </c>
      <c r="L397" s="2" t="s">
        <v>431</v>
      </c>
      <c r="M397" s="2" t="s">
        <v>35</v>
      </c>
      <c r="N397" s="2" t="s">
        <v>36</v>
      </c>
      <c r="O397" s="2" t="s">
        <v>3222</v>
      </c>
      <c r="P397" s="2" t="s">
        <v>3223</v>
      </c>
      <c r="Q397" s="2" t="s">
        <v>3224</v>
      </c>
      <c r="R397" s="2" t="s">
        <v>40</v>
      </c>
      <c r="S397" s="2" t="s">
        <v>736</v>
      </c>
      <c r="T397" s="2" t="s">
        <v>3225</v>
      </c>
      <c r="U397" s="2" t="s">
        <v>3225</v>
      </c>
      <c r="V397" s="2" t="s">
        <v>169</v>
      </c>
      <c r="W397" s="2" t="s">
        <v>3226</v>
      </c>
    </row>
    <row r="398" spans="1:23" x14ac:dyDescent="0.3">
      <c r="A398" s="2" t="s">
        <v>24</v>
      </c>
      <c r="B398" s="2" t="s">
        <v>3227</v>
      </c>
      <c r="C398" s="2" t="s">
        <v>3159</v>
      </c>
      <c r="D398" s="2" t="s">
        <v>3160</v>
      </c>
      <c r="E398" s="2" t="s">
        <v>3228</v>
      </c>
      <c r="F398" s="2" t="s">
        <v>28</v>
      </c>
      <c r="G398" s="2" t="s">
        <v>29</v>
      </c>
      <c r="H398" s="2" t="s">
        <v>30</v>
      </c>
      <c r="I398" s="2" t="s">
        <v>91</v>
      </c>
      <c r="J398" s="2" t="s">
        <v>32</v>
      </c>
      <c r="K398" s="2" t="s">
        <v>3229</v>
      </c>
      <c r="L398" s="2" t="s">
        <v>34</v>
      </c>
      <c r="M398" s="2" t="s">
        <v>35</v>
      </c>
      <c r="N398" s="2" t="s">
        <v>36</v>
      </c>
      <c r="O398" s="2" t="s">
        <v>3230</v>
      </c>
      <c r="P398" s="2" t="s">
        <v>3231</v>
      </c>
      <c r="Q398" s="2" t="s">
        <v>3232</v>
      </c>
      <c r="R398" s="2" t="s">
        <v>40</v>
      </c>
      <c r="S398" s="2" t="s">
        <v>116</v>
      </c>
      <c r="T398" s="2" t="s">
        <v>3233</v>
      </c>
      <c r="U398" s="2" t="s">
        <v>3234</v>
      </c>
      <c r="V398" s="2" t="s">
        <v>43</v>
      </c>
      <c r="W398" s="2" t="s">
        <v>3235</v>
      </c>
    </row>
    <row r="399" spans="1:23" x14ac:dyDescent="0.3">
      <c r="A399" s="2" t="s">
        <v>24</v>
      </c>
      <c r="B399" s="2" t="s">
        <v>3236</v>
      </c>
      <c r="C399" s="2" t="s">
        <v>3159</v>
      </c>
      <c r="D399" s="2" t="s">
        <v>3160</v>
      </c>
      <c r="E399" s="2" t="s">
        <v>3237</v>
      </c>
      <c r="F399" s="2" t="s">
        <v>1105</v>
      </c>
      <c r="G399" s="2" t="s">
        <v>1106</v>
      </c>
      <c r="H399" s="2" t="s">
        <v>30</v>
      </c>
      <c r="I399" s="2" t="s">
        <v>91</v>
      </c>
      <c r="J399" s="2" t="s">
        <v>75</v>
      </c>
      <c r="K399" s="2" t="s">
        <v>3238</v>
      </c>
      <c r="L399" s="2" t="s">
        <v>1381</v>
      </c>
      <c r="M399" s="2" t="s">
        <v>35</v>
      </c>
      <c r="N399" s="2" t="s">
        <v>36</v>
      </c>
      <c r="O399" s="2" t="s">
        <v>3239</v>
      </c>
      <c r="P399" s="2" t="s">
        <v>3240</v>
      </c>
      <c r="R399" s="2" t="s">
        <v>40</v>
      </c>
      <c r="S399" s="2" t="s">
        <v>116</v>
      </c>
      <c r="T399" s="2" t="s">
        <v>3241</v>
      </c>
      <c r="U399" s="2" t="s">
        <v>3241</v>
      </c>
      <c r="V399" s="2" t="s">
        <v>69</v>
      </c>
      <c r="W399" s="2" t="s">
        <v>3242</v>
      </c>
    </row>
    <row r="400" spans="1:23" x14ac:dyDescent="0.3">
      <c r="A400" s="2" t="s">
        <v>24</v>
      </c>
      <c r="B400" s="2" t="s">
        <v>3243</v>
      </c>
      <c r="C400" s="2" t="s">
        <v>3159</v>
      </c>
      <c r="D400" s="2" t="s">
        <v>3160</v>
      </c>
      <c r="E400" s="2" t="s">
        <v>3244</v>
      </c>
      <c r="F400" s="2" t="s">
        <v>1105</v>
      </c>
      <c r="G400" s="2" t="s">
        <v>1106</v>
      </c>
      <c r="H400" s="2" t="s">
        <v>342</v>
      </c>
      <c r="I400" s="2" t="s">
        <v>343</v>
      </c>
      <c r="J400" s="2" t="s">
        <v>75</v>
      </c>
      <c r="K400" s="2" t="s">
        <v>3245</v>
      </c>
      <c r="L400" s="2" t="s">
        <v>1381</v>
      </c>
      <c r="M400" s="2" t="s">
        <v>35</v>
      </c>
      <c r="N400" s="2" t="s">
        <v>36</v>
      </c>
      <c r="O400" s="2" t="s">
        <v>3246</v>
      </c>
      <c r="P400" s="2" t="s">
        <v>3247</v>
      </c>
      <c r="Q400" s="2" t="s">
        <v>3248</v>
      </c>
      <c r="R400" s="2" t="s">
        <v>40</v>
      </c>
      <c r="S400" s="2" t="s">
        <v>135</v>
      </c>
      <c r="T400" s="2" t="s">
        <v>3249</v>
      </c>
      <c r="U400" s="2" t="s">
        <v>3249</v>
      </c>
      <c r="V400" s="2" t="s">
        <v>169</v>
      </c>
      <c r="W400" s="2" t="s">
        <v>3250</v>
      </c>
    </row>
    <row r="401" spans="1:23" x14ac:dyDescent="0.3">
      <c r="A401" s="2" t="s">
        <v>24</v>
      </c>
      <c r="B401" s="2" t="s">
        <v>3251</v>
      </c>
      <c r="C401" s="2" t="s">
        <v>3159</v>
      </c>
      <c r="D401" s="2" t="s">
        <v>3160</v>
      </c>
      <c r="E401" s="2" t="s">
        <v>3252</v>
      </c>
      <c r="F401" s="2" t="s">
        <v>73</v>
      </c>
      <c r="G401" s="2" t="s">
        <v>74</v>
      </c>
      <c r="H401" s="2" t="s">
        <v>30</v>
      </c>
      <c r="I401" s="2" t="s">
        <v>31</v>
      </c>
      <c r="J401" s="2" t="s">
        <v>101</v>
      </c>
      <c r="K401" s="2" t="s">
        <v>3253</v>
      </c>
      <c r="L401" s="2" t="s">
        <v>669</v>
      </c>
      <c r="M401" s="2" t="s">
        <v>35</v>
      </c>
      <c r="N401" s="2" t="s">
        <v>36</v>
      </c>
      <c r="O401" s="2" t="s">
        <v>3254</v>
      </c>
      <c r="P401" s="2" t="s">
        <v>3255</v>
      </c>
      <c r="Q401" s="2" t="s">
        <v>3256</v>
      </c>
      <c r="R401" s="2" t="s">
        <v>40</v>
      </c>
      <c r="S401" s="2" t="s">
        <v>80</v>
      </c>
      <c r="T401" s="2" t="s">
        <v>3257</v>
      </c>
      <c r="U401" s="2" t="s">
        <v>3257</v>
      </c>
      <c r="V401" s="2" t="s">
        <v>56</v>
      </c>
      <c r="W401" s="2" t="s">
        <v>3258</v>
      </c>
    </row>
    <row r="402" spans="1:23" x14ac:dyDescent="0.3">
      <c r="A402" s="2" t="s">
        <v>24</v>
      </c>
      <c r="B402" s="2" t="s">
        <v>3259</v>
      </c>
      <c r="C402" s="2" t="s">
        <v>3159</v>
      </c>
      <c r="D402" s="2" t="s">
        <v>3160</v>
      </c>
      <c r="E402" s="2" t="s">
        <v>3260</v>
      </c>
      <c r="F402" s="2" t="s">
        <v>779</v>
      </c>
      <c r="G402" s="2" t="s">
        <v>780</v>
      </c>
      <c r="H402" s="2" t="s">
        <v>30</v>
      </c>
      <c r="I402" s="2" t="s">
        <v>31</v>
      </c>
      <c r="J402" s="2" t="s">
        <v>75</v>
      </c>
      <c r="K402" s="2" t="s">
        <v>3261</v>
      </c>
      <c r="L402" s="2" t="s">
        <v>825</v>
      </c>
      <c r="M402" s="2" t="s">
        <v>35</v>
      </c>
      <c r="N402" s="2" t="s">
        <v>36</v>
      </c>
      <c r="O402" s="2" t="s">
        <v>3262</v>
      </c>
      <c r="P402" s="2" t="s">
        <v>3263</v>
      </c>
      <c r="R402" s="2" t="s">
        <v>40</v>
      </c>
      <c r="S402" s="2" t="s">
        <v>41</v>
      </c>
      <c r="T402" s="2" t="s">
        <v>3264</v>
      </c>
      <c r="U402" s="2" t="s">
        <v>3265</v>
      </c>
      <c r="V402" s="2" t="s">
        <v>82</v>
      </c>
      <c r="W402" s="2" t="s">
        <v>3266</v>
      </c>
    </row>
    <row r="403" spans="1:23" x14ac:dyDescent="0.3">
      <c r="A403" s="2" t="s">
        <v>24</v>
      </c>
      <c r="B403" s="2" t="s">
        <v>3267</v>
      </c>
      <c r="C403" s="2" t="s">
        <v>3159</v>
      </c>
      <c r="D403" s="2" t="s">
        <v>3160</v>
      </c>
      <c r="E403" s="2" t="s">
        <v>3268</v>
      </c>
      <c r="F403" s="2" t="s">
        <v>89</v>
      </c>
      <c r="G403" s="2" t="s">
        <v>90</v>
      </c>
      <c r="H403" s="2" t="s">
        <v>30</v>
      </c>
      <c r="I403" s="2" t="s">
        <v>31</v>
      </c>
      <c r="J403" s="2" t="s">
        <v>101</v>
      </c>
      <c r="K403" s="2" t="s">
        <v>1240</v>
      </c>
      <c r="L403" s="2" t="s">
        <v>239</v>
      </c>
      <c r="M403" s="2" t="s">
        <v>35</v>
      </c>
      <c r="N403" s="2" t="s">
        <v>36</v>
      </c>
      <c r="O403" s="2" t="s">
        <v>1241</v>
      </c>
      <c r="P403" s="2" t="s">
        <v>1242</v>
      </c>
      <c r="Q403" s="2" t="s">
        <v>1243</v>
      </c>
      <c r="R403" s="2" t="s">
        <v>40</v>
      </c>
      <c r="S403" s="2" t="s">
        <v>80</v>
      </c>
      <c r="T403" s="2" t="s">
        <v>3269</v>
      </c>
      <c r="U403" s="2" t="s">
        <v>3269</v>
      </c>
      <c r="V403" s="2" t="s">
        <v>43</v>
      </c>
      <c r="W403" s="2" t="s">
        <v>1245</v>
      </c>
    </row>
    <row r="404" spans="1:23" x14ac:dyDescent="0.3">
      <c r="A404" s="2" t="s">
        <v>24</v>
      </c>
      <c r="B404" s="2" t="s">
        <v>3270</v>
      </c>
      <c r="C404" s="2" t="s">
        <v>3159</v>
      </c>
      <c r="D404" s="2" t="s">
        <v>3160</v>
      </c>
      <c r="E404" s="2" t="s">
        <v>3271</v>
      </c>
      <c r="F404" s="2" t="s">
        <v>312</v>
      </c>
      <c r="G404" s="2" t="s">
        <v>313</v>
      </c>
      <c r="H404" s="2" t="s">
        <v>126</v>
      </c>
      <c r="I404" s="2" t="s">
        <v>127</v>
      </c>
      <c r="J404" s="2" t="s">
        <v>204</v>
      </c>
      <c r="K404" s="2" t="s">
        <v>3272</v>
      </c>
      <c r="L404" s="2" t="s">
        <v>317</v>
      </c>
      <c r="M404" s="2" t="s">
        <v>63</v>
      </c>
      <c r="N404" s="2" t="s">
        <v>131</v>
      </c>
      <c r="O404" s="2" t="s">
        <v>3273</v>
      </c>
      <c r="P404" s="2" t="s">
        <v>3274</v>
      </c>
      <c r="Q404" s="2" t="s">
        <v>3275</v>
      </c>
      <c r="R404" s="2" t="s">
        <v>40</v>
      </c>
      <c r="S404" s="2" t="s">
        <v>135</v>
      </c>
      <c r="T404" s="2" t="s">
        <v>3276</v>
      </c>
      <c r="U404" s="2" t="s">
        <v>3277</v>
      </c>
      <c r="V404" s="2" t="s">
        <v>1609</v>
      </c>
      <c r="W404" s="2" t="s">
        <v>3278</v>
      </c>
    </row>
    <row r="405" spans="1:23" x14ac:dyDescent="0.3">
      <c r="A405" s="2" t="s">
        <v>24</v>
      </c>
      <c r="B405" s="2" t="s">
        <v>3279</v>
      </c>
      <c r="C405" s="2" t="s">
        <v>3159</v>
      </c>
      <c r="D405" s="2" t="s">
        <v>3160</v>
      </c>
      <c r="E405" s="2" t="s">
        <v>3280</v>
      </c>
      <c r="F405" s="2" t="s">
        <v>1696</v>
      </c>
      <c r="G405" s="2" t="s">
        <v>1697</v>
      </c>
      <c r="H405" s="2" t="s">
        <v>30</v>
      </c>
      <c r="I405" s="2" t="s">
        <v>299</v>
      </c>
      <c r="J405" s="2" t="s">
        <v>128</v>
      </c>
      <c r="K405" s="2" t="s">
        <v>3281</v>
      </c>
      <c r="L405" s="2" t="s">
        <v>3282</v>
      </c>
      <c r="M405" s="2" t="s">
        <v>63</v>
      </c>
      <c r="N405" s="2" t="s">
        <v>207</v>
      </c>
      <c r="O405" s="2" t="s">
        <v>3283</v>
      </c>
      <c r="P405" s="2" t="s">
        <v>3284</v>
      </c>
      <c r="Q405" s="2" t="s">
        <v>3285</v>
      </c>
      <c r="R405" s="2" t="s">
        <v>40</v>
      </c>
      <c r="S405" s="2" t="s">
        <v>305</v>
      </c>
      <c r="T405" s="2" t="s">
        <v>3286</v>
      </c>
      <c r="U405" s="2" t="s">
        <v>3287</v>
      </c>
      <c r="V405" s="2" t="s">
        <v>197</v>
      </c>
      <c r="W405" s="2" t="s">
        <v>3288</v>
      </c>
    </row>
    <row r="406" spans="1:23" x14ac:dyDescent="0.3">
      <c r="A406" s="2" t="s">
        <v>24</v>
      </c>
      <c r="B406" s="2" t="s">
        <v>3289</v>
      </c>
      <c r="C406" s="2" t="s">
        <v>3290</v>
      </c>
      <c r="D406" s="2" t="s">
        <v>3291</v>
      </c>
      <c r="E406" s="2" t="s">
        <v>3292</v>
      </c>
      <c r="F406" s="2" t="s">
        <v>488</v>
      </c>
      <c r="G406" s="2" t="s">
        <v>489</v>
      </c>
      <c r="H406" s="2" t="s">
        <v>30</v>
      </c>
      <c r="I406" s="2" t="s">
        <v>31</v>
      </c>
      <c r="J406" s="2" t="s">
        <v>75</v>
      </c>
      <c r="K406" s="2" t="s">
        <v>1816</v>
      </c>
      <c r="L406" s="2" t="s">
        <v>772</v>
      </c>
      <c r="M406" s="2" t="s">
        <v>35</v>
      </c>
      <c r="N406" s="2" t="s">
        <v>36</v>
      </c>
      <c r="O406" s="2" t="s">
        <v>1817</v>
      </c>
      <c r="P406" s="2" t="s">
        <v>1818</v>
      </c>
      <c r="Q406" s="2" t="s">
        <v>1819</v>
      </c>
      <c r="R406" s="2" t="s">
        <v>40</v>
      </c>
      <c r="S406" s="2" t="s">
        <v>41</v>
      </c>
      <c r="T406" s="2" t="s">
        <v>3293</v>
      </c>
      <c r="U406" s="2" t="s">
        <v>3294</v>
      </c>
      <c r="V406" s="2" t="s">
        <v>82</v>
      </c>
      <c r="W406" s="2" t="s">
        <v>1823</v>
      </c>
    </row>
    <row r="407" spans="1:23" x14ac:dyDescent="0.3">
      <c r="A407" s="2" t="s">
        <v>24</v>
      </c>
      <c r="B407" s="2" t="s">
        <v>3295</v>
      </c>
      <c r="C407" s="2" t="s">
        <v>3290</v>
      </c>
      <c r="D407" s="2" t="s">
        <v>3291</v>
      </c>
      <c r="E407" s="2" t="s">
        <v>3296</v>
      </c>
      <c r="F407" s="2" t="s">
        <v>488</v>
      </c>
      <c r="G407" s="2" t="s">
        <v>489</v>
      </c>
      <c r="H407" s="2" t="s">
        <v>30</v>
      </c>
      <c r="I407" s="2" t="s">
        <v>31</v>
      </c>
      <c r="J407" s="2" t="s">
        <v>75</v>
      </c>
      <c r="K407" s="2" t="s">
        <v>3297</v>
      </c>
      <c r="L407" s="2" t="s">
        <v>772</v>
      </c>
      <c r="M407" s="2" t="s">
        <v>35</v>
      </c>
      <c r="N407" s="2" t="s">
        <v>36</v>
      </c>
      <c r="O407" s="2" t="s">
        <v>3298</v>
      </c>
      <c r="P407" s="2" t="s">
        <v>3299</v>
      </c>
      <c r="Q407" s="2" t="s">
        <v>3300</v>
      </c>
      <c r="R407" s="2" t="s">
        <v>40</v>
      </c>
      <c r="S407" s="2" t="s">
        <v>41</v>
      </c>
      <c r="T407" s="2" t="s">
        <v>3301</v>
      </c>
      <c r="U407" s="2" t="s">
        <v>3302</v>
      </c>
      <c r="V407" s="2" t="s">
        <v>881</v>
      </c>
      <c r="W407" s="2" t="s">
        <v>3303</v>
      </c>
    </row>
    <row r="408" spans="1:23" x14ac:dyDescent="0.3">
      <c r="A408" s="2" t="s">
        <v>24</v>
      </c>
      <c r="B408" s="2" t="s">
        <v>3304</v>
      </c>
      <c r="C408" s="2" t="s">
        <v>3290</v>
      </c>
      <c r="D408" s="2" t="s">
        <v>3291</v>
      </c>
      <c r="E408" s="2" t="s">
        <v>3305</v>
      </c>
      <c r="F408" s="2" t="s">
        <v>535</v>
      </c>
      <c r="G408" s="2" t="s">
        <v>536</v>
      </c>
      <c r="H408" s="2" t="s">
        <v>126</v>
      </c>
      <c r="I408" s="2" t="s">
        <v>127</v>
      </c>
      <c r="J408" s="2" t="s">
        <v>204</v>
      </c>
      <c r="K408" s="2" t="s">
        <v>3306</v>
      </c>
      <c r="L408" s="2" t="s">
        <v>538</v>
      </c>
      <c r="M408" s="2" t="s">
        <v>63</v>
      </c>
      <c r="N408" s="2" t="s">
        <v>207</v>
      </c>
      <c r="O408" s="2" t="s">
        <v>3307</v>
      </c>
      <c r="P408" s="2" t="s">
        <v>3308</v>
      </c>
      <c r="Q408" s="2" t="s">
        <v>3309</v>
      </c>
      <c r="R408" s="2" t="s">
        <v>40</v>
      </c>
      <c r="S408" s="2" t="s">
        <v>135</v>
      </c>
      <c r="T408" s="2" t="s">
        <v>3310</v>
      </c>
      <c r="U408" s="2" t="s">
        <v>3311</v>
      </c>
      <c r="V408" s="2" t="s">
        <v>56</v>
      </c>
      <c r="W408" s="2" t="s">
        <v>3312</v>
      </c>
    </row>
    <row r="409" spans="1:23" x14ac:dyDescent="0.3">
      <c r="A409" s="2" t="s">
        <v>24</v>
      </c>
      <c r="B409" s="2" t="s">
        <v>3313</v>
      </c>
      <c r="C409" s="2" t="s">
        <v>3290</v>
      </c>
      <c r="D409" s="2" t="s">
        <v>3291</v>
      </c>
      <c r="E409" s="2" t="s">
        <v>3314</v>
      </c>
      <c r="F409" s="2" t="s">
        <v>488</v>
      </c>
      <c r="G409" s="2" t="s">
        <v>489</v>
      </c>
      <c r="H409" s="2" t="s">
        <v>30</v>
      </c>
      <c r="I409" s="2" t="s">
        <v>91</v>
      </c>
      <c r="J409" s="2" t="s">
        <v>101</v>
      </c>
      <c r="K409" s="2" t="s">
        <v>3315</v>
      </c>
      <c r="L409" s="2" t="s">
        <v>772</v>
      </c>
      <c r="M409" s="2" t="s">
        <v>35</v>
      </c>
      <c r="N409" s="2" t="s">
        <v>36</v>
      </c>
      <c r="O409" s="2" t="s">
        <v>3316</v>
      </c>
      <c r="P409" s="2" t="s">
        <v>3317</v>
      </c>
      <c r="R409" s="2" t="s">
        <v>40</v>
      </c>
      <c r="S409" s="2" t="s">
        <v>41</v>
      </c>
      <c r="T409" s="2" t="s">
        <v>3318</v>
      </c>
      <c r="U409" s="2" t="s">
        <v>3319</v>
      </c>
      <c r="V409" s="2" t="s">
        <v>188</v>
      </c>
      <c r="W409" s="2" t="s">
        <v>3320</v>
      </c>
    </row>
    <row r="410" spans="1:23" x14ac:dyDescent="0.3">
      <c r="A410" s="2" t="s">
        <v>24</v>
      </c>
      <c r="B410" s="2" t="s">
        <v>3321</v>
      </c>
      <c r="C410" s="2" t="s">
        <v>3290</v>
      </c>
      <c r="D410" s="2" t="s">
        <v>3291</v>
      </c>
      <c r="E410" s="2" t="s">
        <v>3322</v>
      </c>
      <c r="F410" s="2" t="s">
        <v>73</v>
      </c>
      <c r="G410" s="2" t="s">
        <v>74</v>
      </c>
      <c r="H410" s="2" t="s">
        <v>30</v>
      </c>
      <c r="I410" s="2" t="s">
        <v>91</v>
      </c>
      <c r="J410" s="2" t="s">
        <v>75</v>
      </c>
      <c r="K410" s="2" t="s">
        <v>112</v>
      </c>
      <c r="L410" s="2" t="s">
        <v>77</v>
      </c>
      <c r="M410" s="2" t="s">
        <v>35</v>
      </c>
      <c r="N410" s="2" t="s">
        <v>36</v>
      </c>
      <c r="O410" s="2" t="s">
        <v>113</v>
      </c>
      <c r="P410" s="2" t="s">
        <v>114</v>
      </c>
      <c r="Q410" s="2" t="s">
        <v>115</v>
      </c>
      <c r="R410" s="2" t="s">
        <v>40</v>
      </c>
      <c r="S410" s="2" t="s">
        <v>41</v>
      </c>
      <c r="T410" s="2" t="s">
        <v>3323</v>
      </c>
      <c r="U410" s="2" t="s">
        <v>3323</v>
      </c>
      <c r="V410" s="2" t="s">
        <v>56</v>
      </c>
      <c r="W410" s="2" t="s">
        <v>119</v>
      </c>
    </row>
    <row r="411" spans="1:23" x14ac:dyDescent="0.3">
      <c r="A411" s="2" t="s">
        <v>24</v>
      </c>
      <c r="B411" s="2" t="s">
        <v>3324</v>
      </c>
      <c r="C411" s="2" t="s">
        <v>3290</v>
      </c>
      <c r="D411" s="2" t="s">
        <v>3291</v>
      </c>
      <c r="E411" s="2" t="s">
        <v>3325</v>
      </c>
      <c r="F411" s="2" t="s">
        <v>73</v>
      </c>
      <c r="G411" s="2" t="s">
        <v>74</v>
      </c>
      <c r="H411" s="2" t="s">
        <v>30</v>
      </c>
      <c r="I411" s="2" t="s">
        <v>91</v>
      </c>
      <c r="J411" s="2" t="s">
        <v>48</v>
      </c>
      <c r="K411" s="2" t="s">
        <v>1424</v>
      </c>
      <c r="L411" s="2" t="s">
        <v>791</v>
      </c>
      <c r="M411" s="2" t="s">
        <v>35</v>
      </c>
      <c r="N411" s="2" t="s">
        <v>36</v>
      </c>
      <c r="O411" s="2" t="s">
        <v>1425</v>
      </c>
      <c r="P411" s="2" t="s">
        <v>1426</v>
      </c>
      <c r="Q411" s="2" t="s">
        <v>1427</v>
      </c>
      <c r="R411" s="2" t="s">
        <v>40</v>
      </c>
      <c r="S411" s="2" t="s">
        <v>3326</v>
      </c>
      <c r="T411" s="2" t="s">
        <v>3327</v>
      </c>
      <c r="U411" s="2" t="s">
        <v>3327</v>
      </c>
      <c r="V411" s="2" t="s">
        <v>69</v>
      </c>
      <c r="W411" s="2" t="s">
        <v>1430</v>
      </c>
    </row>
    <row r="412" spans="1:23" x14ac:dyDescent="0.3">
      <c r="A412" s="2" t="s">
        <v>24</v>
      </c>
      <c r="B412" s="2" t="s">
        <v>3328</v>
      </c>
      <c r="C412" s="2" t="s">
        <v>3290</v>
      </c>
      <c r="D412" s="2" t="s">
        <v>3291</v>
      </c>
      <c r="E412" s="2" t="s">
        <v>3329</v>
      </c>
      <c r="F412" s="2" t="s">
        <v>488</v>
      </c>
      <c r="G412" s="2" t="s">
        <v>489</v>
      </c>
      <c r="H412" s="2" t="s">
        <v>30</v>
      </c>
      <c r="I412" s="2" t="s">
        <v>91</v>
      </c>
      <c r="J412" s="2" t="s">
        <v>228</v>
      </c>
      <c r="K412" s="2" t="s">
        <v>3330</v>
      </c>
      <c r="L412" s="2" t="s">
        <v>491</v>
      </c>
      <c r="M412" s="2" t="s">
        <v>35</v>
      </c>
      <c r="N412" s="2" t="s">
        <v>250</v>
      </c>
      <c r="O412" s="2" t="s">
        <v>3331</v>
      </c>
      <c r="P412" s="2" t="s">
        <v>3332</v>
      </c>
      <c r="R412" s="2" t="s">
        <v>40</v>
      </c>
      <c r="S412" s="2" t="s">
        <v>41</v>
      </c>
      <c r="T412" s="2" t="s">
        <v>3333</v>
      </c>
      <c r="U412" s="2" t="s">
        <v>3334</v>
      </c>
      <c r="V412" s="2" t="s">
        <v>82</v>
      </c>
      <c r="W412" s="2" t="s">
        <v>3335</v>
      </c>
    </row>
    <row r="413" spans="1:23" x14ac:dyDescent="0.3">
      <c r="A413" s="2" t="s">
        <v>24</v>
      </c>
      <c r="B413" s="2" t="s">
        <v>3336</v>
      </c>
      <c r="C413" s="2" t="s">
        <v>3290</v>
      </c>
      <c r="D413" s="2" t="s">
        <v>3291</v>
      </c>
      <c r="E413" s="2" t="s">
        <v>3337</v>
      </c>
      <c r="F413" s="2" t="s">
        <v>488</v>
      </c>
      <c r="G413" s="2" t="s">
        <v>489</v>
      </c>
      <c r="H413" s="2" t="s">
        <v>30</v>
      </c>
      <c r="I413" s="2" t="s">
        <v>91</v>
      </c>
      <c r="J413" s="2" t="s">
        <v>228</v>
      </c>
      <c r="K413" s="2" t="s">
        <v>3338</v>
      </c>
      <c r="L413" s="2" t="s">
        <v>491</v>
      </c>
      <c r="M413" s="2" t="s">
        <v>35</v>
      </c>
      <c r="N413" s="2" t="s">
        <v>36</v>
      </c>
      <c r="O413" s="2" t="s">
        <v>3339</v>
      </c>
      <c r="P413" s="2" t="s">
        <v>3340</v>
      </c>
      <c r="Q413" s="2" t="s">
        <v>3341</v>
      </c>
      <c r="R413" s="2" t="s">
        <v>40</v>
      </c>
      <c r="S413" s="2" t="s">
        <v>41</v>
      </c>
      <c r="T413" s="2" t="s">
        <v>3342</v>
      </c>
      <c r="U413" s="2" t="s">
        <v>3343</v>
      </c>
      <c r="V413" s="2" t="s">
        <v>118</v>
      </c>
      <c r="W413" s="2" t="s">
        <v>3344</v>
      </c>
    </row>
    <row r="414" spans="1:23" x14ac:dyDescent="0.3">
      <c r="A414" s="2" t="s">
        <v>24</v>
      </c>
      <c r="B414" s="2" t="s">
        <v>3345</v>
      </c>
      <c r="C414" s="2" t="s">
        <v>3290</v>
      </c>
      <c r="D414" s="2" t="s">
        <v>3291</v>
      </c>
      <c r="E414" s="2" t="s">
        <v>3346</v>
      </c>
      <c r="F414" s="2" t="s">
        <v>488</v>
      </c>
      <c r="G414" s="2" t="s">
        <v>489</v>
      </c>
      <c r="H414" s="2" t="s">
        <v>30</v>
      </c>
      <c r="I414" s="2" t="s">
        <v>31</v>
      </c>
      <c r="J414" s="2" t="s">
        <v>390</v>
      </c>
      <c r="M414" s="2" t="s">
        <v>391</v>
      </c>
      <c r="N414" s="2" t="s">
        <v>391</v>
      </c>
      <c r="O414" s="2" t="s">
        <v>3347</v>
      </c>
      <c r="P414" s="2" t="s">
        <v>3348</v>
      </c>
      <c r="Q414" s="2" t="s">
        <v>3349</v>
      </c>
      <c r="R414" s="2" t="s">
        <v>40</v>
      </c>
      <c r="S414" s="2" t="s">
        <v>506</v>
      </c>
      <c r="T414" s="2" t="s">
        <v>3350</v>
      </c>
      <c r="U414" s="2" t="s">
        <v>3350</v>
      </c>
      <c r="V414" s="2" t="s">
        <v>69</v>
      </c>
      <c r="W414" s="2" t="s">
        <v>3351</v>
      </c>
    </row>
    <row r="415" spans="1:23" x14ac:dyDescent="0.3">
      <c r="A415" s="2" t="s">
        <v>24</v>
      </c>
      <c r="B415" s="2" t="s">
        <v>3352</v>
      </c>
      <c r="C415" s="2" t="s">
        <v>3290</v>
      </c>
      <c r="D415" s="2" t="s">
        <v>3291</v>
      </c>
      <c r="E415" s="2" t="s">
        <v>3353</v>
      </c>
      <c r="F415" s="2" t="s">
        <v>226</v>
      </c>
      <c r="G415" s="2" t="s">
        <v>227</v>
      </c>
      <c r="H415" s="2" t="s">
        <v>30</v>
      </c>
      <c r="I415" s="2" t="s">
        <v>91</v>
      </c>
      <c r="J415" s="2" t="s">
        <v>228</v>
      </c>
      <c r="K415" s="2" t="s">
        <v>3354</v>
      </c>
      <c r="L415" s="2" t="s">
        <v>230</v>
      </c>
      <c r="M415" s="2" t="s">
        <v>35</v>
      </c>
      <c r="N415" s="2" t="s">
        <v>36</v>
      </c>
      <c r="O415" s="2" t="s">
        <v>3355</v>
      </c>
      <c r="P415" s="2" t="s">
        <v>3356</v>
      </c>
      <c r="R415" s="2" t="s">
        <v>40</v>
      </c>
      <c r="S415" s="2" t="s">
        <v>116</v>
      </c>
      <c r="T415" s="2" t="s">
        <v>3357</v>
      </c>
      <c r="U415" s="2" t="s">
        <v>3357</v>
      </c>
      <c r="V415" s="2" t="s">
        <v>43</v>
      </c>
      <c r="W415" s="2" t="s">
        <v>3358</v>
      </c>
    </row>
    <row r="416" spans="1:23" x14ac:dyDescent="0.3">
      <c r="A416" s="2" t="s">
        <v>24</v>
      </c>
      <c r="B416" s="2" t="s">
        <v>3359</v>
      </c>
      <c r="C416" s="2" t="s">
        <v>3290</v>
      </c>
      <c r="D416" s="2" t="s">
        <v>3291</v>
      </c>
      <c r="E416" s="2" t="s">
        <v>3360</v>
      </c>
      <c r="F416" s="2" t="s">
        <v>226</v>
      </c>
      <c r="G416" s="2" t="s">
        <v>227</v>
      </c>
      <c r="H416" s="2" t="s">
        <v>30</v>
      </c>
      <c r="I416" s="2" t="s">
        <v>91</v>
      </c>
      <c r="J416" s="2" t="s">
        <v>228</v>
      </c>
      <c r="K416" s="2" t="s">
        <v>3354</v>
      </c>
      <c r="L416" s="2" t="s">
        <v>230</v>
      </c>
      <c r="M416" s="2" t="s">
        <v>35</v>
      </c>
      <c r="N416" s="2" t="s">
        <v>36</v>
      </c>
      <c r="O416" s="2" t="s">
        <v>3355</v>
      </c>
      <c r="P416" s="2" t="s">
        <v>3356</v>
      </c>
      <c r="R416" s="2" t="s">
        <v>40</v>
      </c>
      <c r="S416" s="2" t="s">
        <v>41</v>
      </c>
      <c r="T416" s="2" t="s">
        <v>3361</v>
      </c>
      <c r="U416" s="2" t="s">
        <v>3361</v>
      </c>
      <c r="V416" s="2" t="s">
        <v>43</v>
      </c>
      <c r="W416" s="2" t="s">
        <v>3358</v>
      </c>
    </row>
    <row r="417" spans="1:23" x14ac:dyDescent="0.3">
      <c r="A417" s="2" t="s">
        <v>24</v>
      </c>
      <c r="B417" s="2" t="s">
        <v>3362</v>
      </c>
      <c r="C417" s="2" t="s">
        <v>3290</v>
      </c>
      <c r="D417" s="2" t="s">
        <v>3291</v>
      </c>
      <c r="E417" s="2" t="s">
        <v>3363</v>
      </c>
      <c r="F417" s="2" t="s">
        <v>488</v>
      </c>
      <c r="G417" s="2" t="s">
        <v>489</v>
      </c>
      <c r="H417" s="2" t="s">
        <v>30</v>
      </c>
      <c r="I417" s="2" t="s">
        <v>31</v>
      </c>
      <c r="J417" s="2" t="s">
        <v>228</v>
      </c>
      <c r="K417" s="2" t="s">
        <v>3364</v>
      </c>
      <c r="L417" s="2" t="s">
        <v>491</v>
      </c>
      <c r="M417" s="2" t="s">
        <v>35</v>
      </c>
      <c r="N417" s="2" t="s">
        <v>250</v>
      </c>
      <c r="O417" s="2" t="s">
        <v>3365</v>
      </c>
      <c r="P417" s="2" t="s">
        <v>3366</v>
      </c>
      <c r="Q417" s="2" t="s">
        <v>3367</v>
      </c>
      <c r="R417" s="2" t="s">
        <v>40</v>
      </c>
      <c r="S417" s="2" t="s">
        <v>80</v>
      </c>
      <c r="T417" s="2" t="s">
        <v>3368</v>
      </c>
      <c r="U417" s="2" t="s">
        <v>3368</v>
      </c>
      <c r="V417" s="2" t="s">
        <v>82</v>
      </c>
      <c r="W417" s="2" t="s">
        <v>3369</v>
      </c>
    </row>
    <row r="418" spans="1:23" x14ac:dyDescent="0.3">
      <c r="A418" s="2" t="s">
        <v>24</v>
      </c>
      <c r="B418" s="2" t="s">
        <v>3370</v>
      </c>
      <c r="C418" s="2" t="s">
        <v>3290</v>
      </c>
      <c r="D418" s="2" t="s">
        <v>3291</v>
      </c>
      <c r="E418" s="2" t="s">
        <v>3371</v>
      </c>
      <c r="F418" s="2" t="s">
        <v>89</v>
      </c>
      <c r="G418" s="2" t="s">
        <v>90</v>
      </c>
      <c r="H418" s="2" t="s">
        <v>30</v>
      </c>
      <c r="I418" s="2" t="s">
        <v>31</v>
      </c>
      <c r="J418" s="2" t="s">
        <v>75</v>
      </c>
      <c r="K418" s="2" t="s">
        <v>3372</v>
      </c>
      <c r="L418" s="2" t="s">
        <v>93</v>
      </c>
      <c r="M418" s="2" t="s">
        <v>35</v>
      </c>
      <c r="N418" s="2" t="s">
        <v>231</v>
      </c>
      <c r="O418" s="2" t="s">
        <v>3347</v>
      </c>
      <c r="P418" s="2" t="s">
        <v>3348</v>
      </c>
      <c r="Q418" s="2" t="s">
        <v>3349</v>
      </c>
      <c r="R418" s="2" t="s">
        <v>40</v>
      </c>
      <c r="S418" s="2" t="s">
        <v>514</v>
      </c>
      <c r="T418" s="2" t="s">
        <v>3373</v>
      </c>
      <c r="U418" s="2" t="s">
        <v>3373</v>
      </c>
      <c r="V418" s="2" t="s">
        <v>69</v>
      </c>
      <c r="W418" s="2" t="s">
        <v>3351</v>
      </c>
    </row>
    <row r="419" spans="1:23" x14ac:dyDescent="0.3">
      <c r="A419" s="2" t="s">
        <v>24</v>
      </c>
      <c r="B419" s="2" t="s">
        <v>3374</v>
      </c>
      <c r="C419" s="2" t="s">
        <v>3290</v>
      </c>
      <c r="D419" s="2" t="s">
        <v>3291</v>
      </c>
      <c r="E419" s="2" t="s">
        <v>3375</v>
      </c>
      <c r="F419" s="2" t="s">
        <v>779</v>
      </c>
      <c r="G419" s="2" t="s">
        <v>780</v>
      </c>
      <c r="H419" s="2" t="s">
        <v>30</v>
      </c>
      <c r="I419" s="2" t="s">
        <v>31</v>
      </c>
      <c r="J419" s="2" t="s">
        <v>75</v>
      </c>
      <c r="K419" s="2" t="s">
        <v>3376</v>
      </c>
      <c r="L419" s="2" t="s">
        <v>825</v>
      </c>
      <c r="M419" s="2" t="s">
        <v>35</v>
      </c>
      <c r="N419" s="2" t="s">
        <v>36</v>
      </c>
      <c r="O419" s="2" t="s">
        <v>3377</v>
      </c>
      <c r="P419" s="2" t="s">
        <v>3378</v>
      </c>
      <c r="Q419" s="2" t="s">
        <v>3379</v>
      </c>
      <c r="R419" s="2" t="s">
        <v>40</v>
      </c>
      <c r="S419" s="2" t="s">
        <v>41</v>
      </c>
      <c r="T419" s="2" t="s">
        <v>3380</v>
      </c>
      <c r="U419" s="2" t="s">
        <v>3381</v>
      </c>
      <c r="V419" s="2" t="s">
        <v>82</v>
      </c>
      <c r="W419" s="2" t="s">
        <v>3382</v>
      </c>
    </row>
    <row r="420" spans="1:23" x14ac:dyDescent="0.3">
      <c r="A420" s="2" t="s">
        <v>24</v>
      </c>
      <c r="B420" s="2" t="s">
        <v>3383</v>
      </c>
      <c r="C420" s="2" t="s">
        <v>3290</v>
      </c>
      <c r="D420" s="2" t="s">
        <v>3291</v>
      </c>
      <c r="E420" s="2" t="s">
        <v>3384</v>
      </c>
      <c r="F420" s="2" t="s">
        <v>488</v>
      </c>
      <c r="G420" s="2" t="s">
        <v>489</v>
      </c>
      <c r="H420" s="2" t="s">
        <v>30</v>
      </c>
      <c r="I420" s="2" t="s">
        <v>31</v>
      </c>
      <c r="J420" s="2" t="s">
        <v>101</v>
      </c>
      <c r="K420" s="2" t="s">
        <v>2818</v>
      </c>
      <c r="L420" s="2" t="s">
        <v>772</v>
      </c>
      <c r="M420" s="2" t="s">
        <v>35</v>
      </c>
      <c r="N420" s="2" t="s">
        <v>36</v>
      </c>
      <c r="O420" s="2" t="s">
        <v>2819</v>
      </c>
      <c r="P420" s="2" t="s">
        <v>2820</v>
      </c>
      <c r="R420" s="2" t="s">
        <v>40</v>
      </c>
      <c r="S420" s="2" t="s">
        <v>41</v>
      </c>
      <c r="T420" s="2" t="s">
        <v>3385</v>
      </c>
      <c r="U420" s="2" t="s">
        <v>3386</v>
      </c>
      <c r="V420" s="2" t="s">
        <v>118</v>
      </c>
      <c r="W420" s="2" t="s">
        <v>2822</v>
      </c>
    </row>
    <row r="421" spans="1:23" x14ac:dyDescent="0.3">
      <c r="A421" s="2" t="s">
        <v>24</v>
      </c>
      <c r="B421" s="2" t="s">
        <v>3387</v>
      </c>
      <c r="C421" s="2" t="s">
        <v>3290</v>
      </c>
      <c r="D421" s="2" t="s">
        <v>3291</v>
      </c>
      <c r="E421" s="2" t="s">
        <v>3388</v>
      </c>
      <c r="F421" s="2" t="s">
        <v>73</v>
      </c>
      <c r="G421" s="2" t="s">
        <v>74</v>
      </c>
      <c r="H421" s="2" t="s">
        <v>30</v>
      </c>
      <c r="I421" s="2" t="s">
        <v>91</v>
      </c>
      <c r="J421" s="2" t="s">
        <v>75</v>
      </c>
      <c r="K421" s="2" t="s">
        <v>112</v>
      </c>
      <c r="L421" s="2" t="s">
        <v>77</v>
      </c>
      <c r="M421" s="2" t="s">
        <v>35</v>
      </c>
      <c r="N421" s="2" t="s">
        <v>36</v>
      </c>
      <c r="O421" s="2" t="s">
        <v>113</v>
      </c>
      <c r="P421" s="2" t="s">
        <v>114</v>
      </c>
      <c r="Q421" s="2" t="s">
        <v>115</v>
      </c>
      <c r="R421" s="2" t="s">
        <v>40</v>
      </c>
      <c r="S421" s="2" t="s">
        <v>96</v>
      </c>
      <c r="T421" s="2" t="s">
        <v>3389</v>
      </c>
      <c r="U421" s="2" t="s">
        <v>3389</v>
      </c>
      <c r="V421" s="2" t="s">
        <v>82</v>
      </c>
      <c r="W421" s="2" t="s">
        <v>119</v>
      </c>
    </row>
    <row r="422" spans="1:23" x14ac:dyDescent="0.3">
      <c r="A422" s="2" t="s">
        <v>24</v>
      </c>
      <c r="B422" s="2" t="s">
        <v>3390</v>
      </c>
      <c r="C422" s="2" t="s">
        <v>3290</v>
      </c>
      <c r="D422" s="2" t="s">
        <v>3291</v>
      </c>
      <c r="E422" s="2" t="s">
        <v>3391</v>
      </c>
      <c r="F422" s="2" t="s">
        <v>428</v>
      </c>
      <c r="G422" s="2" t="s">
        <v>429</v>
      </c>
      <c r="H422" s="2" t="s">
        <v>30</v>
      </c>
      <c r="I422" s="2" t="s">
        <v>91</v>
      </c>
      <c r="J422" s="2" t="s">
        <v>75</v>
      </c>
      <c r="K422" s="2" t="s">
        <v>1372</v>
      </c>
      <c r="L422" s="2" t="s">
        <v>431</v>
      </c>
      <c r="M422" s="2" t="s">
        <v>35</v>
      </c>
      <c r="N422" s="2" t="s">
        <v>36</v>
      </c>
      <c r="O422" s="2" t="s">
        <v>1373</v>
      </c>
      <c r="P422" s="2" t="s">
        <v>1374</v>
      </c>
      <c r="Q422" s="2" t="s">
        <v>1375</v>
      </c>
      <c r="R422" s="2" t="s">
        <v>40</v>
      </c>
      <c r="S422" s="2" t="s">
        <v>3392</v>
      </c>
      <c r="T422" s="2" t="s">
        <v>3393</v>
      </c>
      <c r="U422" s="2" t="s">
        <v>3394</v>
      </c>
      <c r="V422" s="2" t="s">
        <v>43</v>
      </c>
      <c r="W422" s="2" t="s">
        <v>1377</v>
      </c>
    </row>
    <row r="423" spans="1:23" x14ac:dyDescent="0.3">
      <c r="A423" s="2" t="s">
        <v>24</v>
      </c>
      <c r="B423" s="2" t="s">
        <v>3395</v>
      </c>
      <c r="C423" s="2" t="s">
        <v>3290</v>
      </c>
      <c r="D423" s="2" t="s">
        <v>3291</v>
      </c>
      <c r="E423" s="2" t="s">
        <v>3396</v>
      </c>
      <c r="F423" s="2" t="s">
        <v>488</v>
      </c>
      <c r="G423" s="2" t="s">
        <v>489</v>
      </c>
      <c r="H423" s="2" t="s">
        <v>30</v>
      </c>
      <c r="I423" s="2" t="s">
        <v>31</v>
      </c>
      <c r="J423" s="2" t="s">
        <v>75</v>
      </c>
      <c r="K423" s="2" t="s">
        <v>2781</v>
      </c>
      <c r="L423" s="2" t="s">
        <v>772</v>
      </c>
      <c r="M423" s="2" t="s">
        <v>35</v>
      </c>
      <c r="N423" s="2" t="s">
        <v>36</v>
      </c>
      <c r="O423" s="2" t="s">
        <v>2782</v>
      </c>
      <c r="P423" s="2" t="s">
        <v>2783</v>
      </c>
      <c r="R423" s="2" t="s">
        <v>40</v>
      </c>
      <c r="S423" s="2" t="s">
        <v>41</v>
      </c>
      <c r="T423" s="2" t="s">
        <v>3301</v>
      </c>
      <c r="U423" s="2" t="s">
        <v>3302</v>
      </c>
      <c r="V423" s="2" t="s">
        <v>881</v>
      </c>
      <c r="W423" s="2" t="s">
        <v>2785</v>
      </c>
    </row>
    <row r="424" spans="1:23" x14ac:dyDescent="0.3">
      <c r="A424" s="2" t="s">
        <v>24</v>
      </c>
      <c r="B424" s="2" t="s">
        <v>3397</v>
      </c>
      <c r="C424" s="2" t="s">
        <v>3290</v>
      </c>
      <c r="D424" s="2" t="s">
        <v>3291</v>
      </c>
      <c r="E424" s="2" t="s">
        <v>3398</v>
      </c>
      <c r="F424" s="2" t="s">
        <v>73</v>
      </c>
      <c r="G424" s="2" t="s">
        <v>74</v>
      </c>
      <c r="H424" s="2" t="s">
        <v>30</v>
      </c>
      <c r="I424" s="2" t="s">
        <v>31</v>
      </c>
      <c r="J424" s="2" t="s">
        <v>75</v>
      </c>
      <c r="K424" s="2" t="s">
        <v>112</v>
      </c>
      <c r="L424" s="2" t="s">
        <v>77</v>
      </c>
      <c r="M424" s="2" t="s">
        <v>35</v>
      </c>
      <c r="N424" s="2" t="s">
        <v>36</v>
      </c>
      <c r="O424" s="2" t="s">
        <v>113</v>
      </c>
      <c r="P424" s="2" t="s">
        <v>114</v>
      </c>
      <c r="Q424" s="2" t="s">
        <v>115</v>
      </c>
      <c r="R424" s="2" t="s">
        <v>40</v>
      </c>
      <c r="S424" s="2" t="s">
        <v>80</v>
      </c>
      <c r="T424" s="2" t="s">
        <v>3399</v>
      </c>
      <c r="U424" s="2" t="s">
        <v>3399</v>
      </c>
      <c r="V424" s="2" t="s">
        <v>69</v>
      </c>
      <c r="W424" s="2" t="s">
        <v>119</v>
      </c>
    </row>
    <row r="425" spans="1:23" x14ac:dyDescent="0.3">
      <c r="A425" s="2" t="s">
        <v>24</v>
      </c>
      <c r="B425" s="2" t="s">
        <v>3400</v>
      </c>
      <c r="C425" s="2" t="s">
        <v>3290</v>
      </c>
      <c r="D425" s="2" t="s">
        <v>3291</v>
      </c>
      <c r="E425" s="2" t="s">
        <v>3401</v>
      </c>
      <c r="F425" s="2" t="s">
        <v>488</v>
      </c>
      <c r="G425" s="2" t="s">
        <v>489</v>
      </c>
      <c r="H425" s="2" t="s">
        <v>30</v>
      </c>
      <c r="I425" s="2" t="s">
        <v>91</v>
      </c>
      <c r="J425" s="2" t="s">
        <v>228</v>
      </c>
      <c r="K425" s="2" t="s">
        <v>3402</v>
      </c>
      <c r="L425" s="2" t="s">
        <v>491</v>
      </c>
      <c r="M425" s="2" t="s">
        <v>35</v>
      </c>
      <c r="N425" s="2" t="s">
        <v>231</v>
      </c>
      <c r="O425" s="2" t="s">
        <v>3403</v>
      </c>
      <c r="P425" s="2" t="s">
        <v>3404</v>
      </c>
      <c r="R425" s="2" t="s">
        <v>40</v>
      </c>
      <c r="S425" s="2" t="s">
        <v>41</v>
      </c>
      <c r="T425" s="2" t="s">
        <v>3333</v>
      </c>
      <c r="U425" s="2" t="s">
        <v>3334</v>
      </c>
      <c r="V425" s="2" t="s">
        <v>82</v>
      </c>
      <c r="W425" s="2" t="s">
        <v>3405</v>
      </c>
    </row>
    <row r="426" spans="1:23" x14ac:dyDescent="0.3">
      <c r="A426" s="2" t="s">
        <v>24</v>
      </c>
      <c r="B426" s="2" t="s">
        <v>3406</v>
      </c>
      <c r="C426" s="2" t="s">
        <v>3290</v>
      </c>
      <c r="D426" s="2" t="s">
        <v>3291</v>
      </c>
      <c r="E426" s="2" t="s">
        <v>3407</v>
      </c>
      <c r="F426" s="2" t="s">
        <v>488</v>
      </c>
      <c r="G426" s="2" t="s">
        <v>489</v>
      </c>
      <c r="H426" s="2" t="s">
        <v>30</v>
      </c>
      <c r="I426" s="2" t="s">
        <v>91</v>
      </c>
      <c r="J426" s="2" t="s">
        <v>228</v>
      </c>
      <c r="K426" s="2" t="s">
        <v>3408</v>
      </c>
      <c r="L426" s="2" t="s">
        <v>491</v>
      </c>
      <c r="M426" s="2" t="s">
        <v>35</v>
      </c>
      <c r="N426" s="2" t="s">
        <v>250</v>
      </c>
      <c r="O426" s="2" t="s">
        <v>3409</v>
      </c>
      <c r="P426" s="2" t="s">
        <v>3410</v>
      </c>
      <c r="R426" s="2" t="s">
        <v>40</v>
      </c>
      <c r="S426" s="2" t="s">
        <v>41</v>
      </c>
      <c r="T426" s="2" t="s">
        <v>3411</v>
      </c>
      <c r="U426" s="2" t="s">
        <v>3412</v>
      </c>
      <c r="V426" s="2" t="s">
        <v>436</v>
      </c>
      <c r="W426" s="2" t="s">
        <v>3413</v>
      </c>
    </row>
    <row r="427" spans="1:23" x14ac:dyDescent="0.3">
      <c r="A427" s="2" t="s">
        <v>24</v>
      </c>
      <c r="B427" s="2" t="s">
        <v>3414</v>
      </c>
      <c r="C427" s="2" t="s">
        <v>3290</v>
      </c>
      <c r="D427" s="2" t="s">
        <v>3291</v>
      </c>
      <c r="E427" s="2" t="s">
        <v>3415</v>
      </c>
      <c r="F427" s="2" t="s">
        <v>73</v>
      </c>
      <c r="G427" s="2" t="s">
        <v>74</v>
      </c>
      <c r="H427" s="2" t="s">
        <v>30</v>
      </c>
      <c r="I427" s="2" t="s">
        <v>284</v>
      </c>
      <c r="J427" s="2" t="s">
        <v>101</v>
      </c>
      <c r="K427" s="2" t="s">
        <v>3416</v>
      </c>
      <c r="L427" s="2" t="s">
        <v>669</v>
      </c>
      <c r="M427" s="2" t="s">
        <v>35</v>
      </c>
      <c r="N427" s="2" t="s">
        <v>250</v>
      </c>
      <c r="O427" s="2" t="s">
        <v>3417</v>
      </c>
      <c r="P427" s="2" t="s">
        <v>3418</v>
      </c>
      <c r="Q427" s="2" t="s">
        <v>3419</v>
      </c>
      <c r="R427" s="2" t="s">
        <v>40</v>
      </c>
      <c r="S427" s="2" t="s">
        <v>292</v>
      </c>
      <c r="T427" s="2" t="s">
        <v>358</v>
      </c>
      <c r="U427" s="2" t="s">
        <v>358</v>
      </c>
      <c r="V427" s="2" t="s">
        <v>43</v>
      </c>
      <c r="W427" s="2" t="s">
        <v>3420</v>
      </c>
    </row>
    <row r="428" spans="1:23" x14ac:dyDescent="0.3">
      <c r="A428" s="2" t="s">
        <v>24</v>
      </c>
      <c r="B428" s="2" t="s">
        <v>3421</v>
      </c>
      <c r="C428" s="2" t="s">
        <v>3290</v>
      </c>
      <c r="D428" s="2" t="s">
        <v>3291</v>
      </c>
      <c r="E428" s="2" t="s">
        <v>3422</v>
      </c>
      <c r="F428" s="2" t="s">
        <v>201</v>
      </c>
      <c r="G428" s="2" t="s">
        <v>202</v>
      </c>
      <c r="H428" s="2" t="s">
        <v>951</v>
      </c>
      <c r="I428" s="2" t="s">
        <v>952</v>
      </c>
      <c r="J428" s="2" t="s">
        <v>128</v>
      </c>
      <c r="K428" s="2" t="s">
        <v>3423</v>
      </c>
      <c r="L428" s="2" t="s">
        <v>478</v>
      </c>
      <c r="M428" s="2" t="s">
        <v>63</v>
      </c>
      <c r="N428" s="2" t="s">
        <v>131</v>
      </c>
      <c r="O428" s="2" t="s">
        <v>3424</v>
      </c>
      <c r="P428" s="2" t="s">
        <v>3425</v>
      </c>
      <c r="Q428" s="2" t="s">
        <v>3426</v>
      </c>
      <c r="R428" s="2" t="s">
        <v>40</v>
      </c>
      <c r="S428" s="2" t="s">
        <v>135</v>
      </c>
      <c r="T428" s="2" t="s">
        <v>3427</v>
      </c>
      <c r="U428" s="2" t="s">
        <v>3428</v>
      </c>
      <c r="V428" s="2" t="s">
        <v>43</v>
      </c>
      <c r="W428" s="2" t="s">
        <v>3429</v>
      </c>
    </row>
    <row r="429" spans="1:23" x14ac:dyDescent="0.3">
      <c r="A429" s="2" t="s">
        <v>24</v>
      </c>
      <c r="B429" s="2" t="s">
        <v>3430</v>
      </c>
      <c r="C429" s="2" t="s">
        <v>3290</v>
      </c>
      <c r="D429" s="2" t="s">
        <v>3291</v>
      </c>
      <c r="E429" s="2" t="s">
        <v>3431</v>
      </c>
      <c r="F429" s="2" t="s">
        <v>73</v>
      </c>
      <c r="G429" s="2" t="s">
        <v>74</v>
      </c>
      <c r="H429" s="2" t="s">
        <v>30</v>
      </c>
      <c r="I429" s="2" t="s">
        <v>31</v>
      </c>
      <c r="J429" s="2" t="s">
        <v>228</v>
      </c>
      <c r="K429" s="2" t="s">
        <v>3432</v>
      </c>
      <c r="L429" s="2" t="s">
        <v>334</v>
      </c>
      <c r="M429" s="2" t="s">
        <v>35</v>
      </c>
      <c r="N429" s="2" t="s">
        <v>36</v>
      </c>
      <c r="O429" s="2" t="s">
        <v>3433</v>
      </c>
      <c r="P429" s="2" t="s">
        <v>3434</v>
      </c>
      <c r="R429" s="2" t="s">
        <v>40</v>
      </c>
      <c r="S429" s="2" t="s">
        <v>80</v>
      </c>
      <c r="T429" s="2" t="s">
        <v>3435</v>
      </c>
      <c r="U429" s="2" t="s">
        <v>3435</v>
      </c>
      <c r="V429" s="2" t="s">
        <v>69</v>
      </c>
      <c r="W429" s="2" t="s">
        <v>3436</v>
      </c>
    </row>
    <row r="430" spans="1:23" x14ac:dyDescent="0.3">
      <c r="A430" s="2" t="s">
        <v>24</v>
      </c>
      <c r="B430" s="2" t="s">
        <v>3437</v>
      </c>
      <c r="C430" s="2" t="s">
        <v>3290</v>
      </c>
      <c r="D430" s="2" t="s">
        <v>3291</v>
      </c>
      <c r="E430" s="2" t="s">
        <v>3438</v>
      </c>
      <c r="F430" s="2" t="s">
        <v>89</v>
      </c>
      <c r="G430" s="2" t="s">
        <v>90</v>
      </c>
      <c r="H430" s="2" t="s">
        <v>30</v>
      </c>
      <c r="I430" s="2" t="s">
        <v>91</v>
      </c>
      <c r="J430" s="2" t="s">
        <v>101</v>
      </c>
      <c r="K430" s="2" t="s">
        <v>3439</v>
      </c>
      <c r="L430" s="2" t="s">
        <v>239</v>
      </c>
      <c r="M430" s="2" t="s">
        <v>35</v>
      </c>
      <c r="N430" s="2" t="s">
        <v>36</v>
      </c>
      <c r="O430" s="2" t="s">
        <v>3440</v>
      </c>
      <c r="P430" s="2" t="s">
        <v>3441</v>
      </c>
      <c r="R430" s="2" t="s">
        <v>40</v>
      </c>
      <c r="S430" s="2" t="s">
        <v>41</v>
      </c>
      <c r="T430" s="2" t="s">
        <v>3442</v>
      </c>
      <c r="U430" s="2" t="s">
        <v>3442</v>
      </c>
      <c r="V430" s="2" t="s">
        <v>69</v>
      </c>
      <c r="W430" s="2" t="s">
        <v>3443</v>
      </c>
    </row>
    <row r="431" spans="1:23" x14ac:dyDescent="0.3">
      <c r="A431" s="2" t="s">
        <v>24</v>
      </c>
      <c r="B431" s="2" t="s">
        <v>3444</v>
      </c>
      <c r="C431" s="2" t="s">
        <v>3290</v>
      </c>
      <c r="D431" s="2" t="s">
        <v>3291</v>
      </c>
      <c r="E431" s="2" t="s">
        <v>3445</v>
      </c>
      <c r="F431" s="2" t="s">
        <v>89</v>
      </c>
      <c r="G431" s="2" t="s">
        <v>90</v>
      </c>
      <c r="H431" s="2" t="s">
        <v>30</v>
      </c>
      <c r="I431" s="2" t="s">
        <v>645</v>
      </c>
      <c r="J431" s="2" t="s">
        <v>75</v>
      </c>
      <c r="K431" s="2" t="s">
        <v>3372</v>
      </c>
      <c r="L431" s="2" t="s">
        <v>93</v>
      </c>
      <c r="M431" s="2" t="s">
        <v>35</v>
      </c>
      <c r="N431" s="2" t="s">
        <v>231</v>
      </c>
      <c r="O431" s="2" t="s">
        <v>3347</v>
      </c>
      <c r="P431" s="2" t="s">
        <v>3348</v>
      </c>
      <c r="Q431" s="2" t="s">
        <v>3349</v>
      </c>
      <c r="R431" s="2" t="s">
        <v>40</v>
      </c>
      <c r="S431" s="2" t="s">
        <v>3446</v>
      </c>
      <c r="T431" s="2" t="s">
        <v>3447</v>
      </c>
      <c r="U431" s="2" t="s">
        <v>3448</v>
      </c>
      <c r="V431" s="2" t="s">
        <v>197</v>
      </c>
      <c r="W431" s="2" t="s">
        <v>3351</v>
      </c>
    </row>
    <row r="432" spans="1:23" x14ac:dyDescent="0.3">
      <c r="A432" s="2" t="s">
        <v>24</v>
      </c>
      <c r="B432" s="2" t="s">
        <v>3449</v>
      </c>
      <c r="C432" s="2" t="s">
        <v>3290</v>
      </c>
      <c r="D432" s="2" t="s">
        <v>3291</v>
      </c>
      <c r="E432" s="2" t="s">
        <v>3450</v>
      </c>
      <c r="F432" s="2" t="s">
        <v>488</v>
      </c>
      <c r="G432" s="2" t="s">
        <v>489</v>
      </c>
      <c r="H432" s="2" t="s">
        <v>30</v>
      </c>
      <c r="I432" s="2" t="s">
        <v>91</v>
      </c>
      <c r="J432" s="2" t="s">
        <v>3451</v>
      </c>
      <c r="K432" s="2" t="s">
        <v>3452</v>
      </c>
      <c r="L432" s="2" t="s">
        <v>3453</v>
      </c>
      <c r="M432" s="2" t="s">
        <v>35</v>
      </c>
      <c r="N432" s="2" t="s">
        <v>231</v>
      </c>
      <c r="O432" s="2" t="s">
        <v>3454</v>
      </c>
      <c r="P432" s="2" t="s">
        <v>3455</v>
      </c>
      <c r="R432" s="2" t="s">
        <v>40</v>
      </c>
      <c r="S432" s="2" t="s">
        <v>41</v>
      </c>
      <c r="T432" s="2" t="s">
        <v>3456</v>
      </c>
      <c r="U432" s="2" t="s">
        <v>3457</v>
      </c>
      <c r="V432" s="2" t="s">
        <v>197</v>
      </c>
      <c r="W432" s="2" t="s">
        <v>3458</v>
      </c>
    </row>
    <row r="433" spans="1:23" x14ac:dyDescent="0.3">
      <c r="A433" s="2" t="s">
        <v>24</v>
      </c>
      <c r="B433" s="2" t="s">
        <v>3459</v>
      </c>
      <c r="C433" s="2" t="s">
        <v>3290</v>
      </c>
      <c r="D433" s="2" t="s">
        <v>3291</v>
      </c>
      <c r="E433" s="2" t="s">
        <v>3460</v>
      </c>
      <c r="F433" s="2" t="s">
        <v>28</v>
      </c>
      <c r="G433" s="2" t="s">
        <v>29</v>
      </c>
      <c r="H433" s="2" t="s">
        <v>30</v>
      </c>
      <c r="I433" s="2" t="s">
        <v>31</v>
      </c>
      <c r="J433" s="2" t="s">
        <v>32</v>
      </c>
      <c r="K433" s="2" t="s">
        <v>737</v>
      </c>
      <c r="L433" s="2" t="s">
        <v>34</v>
      </c>
      <c r="M433" s="2" t="s">
        <v>35</v>
      </c>
      <c r="N433" s="2" t="s">
        <v>36</v>
      </c>
      <c r="O433" s="2" t="s">
        <v>738</v>
      </c>
      <c r="P433" s="2" t="s">
        <v>739</v>
      </c>
      <c r="R433" s="2" t="s">
        <v>40</v>
      </c>
      <c r="S433" s="2" t="s">
        <v>41</v>
      </c>
      <c r="T433" s="2" t="s">
        <v>3461</v>
      </c>
      <c r="U433" s="2" t="s">
        <v>3462</v>
      </c>
      <c r="V433" s="2" t="s">
        <v>43</v>
      </c>
      <c r="W433" s="2" t="s">
        <v>741</v>
      </c>
    </row>
    <row r="434" spans="1:23" x14ac:dyDescent="0.3">
      <c r="A434" s="2" t="s">
        <v>24</v>
      </c>
      <c r="B434" s="2" t="s">
        <v>3463</v>
      </c>
      <c r="C434" s="2" t="s">
        <v>3290</v>
      </c>
      <c r="D434" s="2" t="s">
        <v>3291</v>
      </c>
      <c r="E434" s="2" t="s">
        <v>3464</v>
      </c>
      <c r="F434" s="2" t="s">
        <v>488</v>
      </c>
      <c r="G434" s="2" t="s">
        <v>489</v>
      </c>
      <c r="H434" s="2" t="s">
        <v>30</v>
      </c>
      <c r="I434" s="2" t="s">
        <v>91</v>
      </c>
      <c r="J434" s="2" t="s">
        <v>402</v>
      </c>
      <c r="K434" s="2" t="s">
        <v>3465</v>
      </c>
      <c r="L434" s="2" t="s">
        <v>491</v>
      </c>
      <c r="M434" s="2" t="s">
        <v>35</v>
      </c>
      <c r="N434" s="2" t="s">
        <v>250</v>
      </c>
      <c r="O434" s="2" t="s">
        <v>3466</v>
      </c>
      <c r="P434" s="2" t="s">
        <v>3467</v>
      </c>
      <c r="R434" s="2" t="s">
        <v>40</v>
      </c>
      <c r="S434" s="2" t="s">
        <v>41</v>
      </c>
      <c r="T434" s="2" t="s">
        <v>3411</v>
      </c>
      <c r="U434" s="2" t="s">
        <v>3412</v>
      </c>
      <c r="V434" s="2" t="s">
        <v>436</v>
      </c>
      <c r="W434" s="2" t="s">
        <v>3468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1E3A-C86E-44FE-8174-0036EB660D74}">
  <dimension ref="A1:AR2"/>
  <sheetViews>
    <sheetView workbookViewId="0">
      <selection activeCell="E20" sqref="E20 E20 E19:E20"/>
    </sheetView>
  </sheetViews>
  <sheetFormatPr defaultRowHeight="14.4" x14ac:dyDescent="0.3"/>
  <sheetData>
    <row r="1" spans="1:44" x14ac:dyDescent="0.3">
      <c r="A1" s="3" t="s">
        <v>0</v>
      </c>
      <c r="B1" s="3" t="s">
        <v>1</v>
      </c>
      <c r="C1" s="3" t="s">
        <v>3469</v>
      </c>
      <c r="D1" s="3" t="s">
        <v>3470</v>
      </c>
      <c r="E1" s="3" t="s">
        <v>3471</v>
      </c>
      <c r="F1" s="3" t="s">
        <v>2</v>
      </c>
      <c r="G1" s="3" t="s">
        <v>3</v>
      </c>
      <c r="H1" s="3" t="s">
        <v>4</v>
      </c>
      <c r="I1" s="3" t="s">
        <v>3472</v>
      </c>
      <c r="J1" s="3" t="s">
        <v>3473</v>
      </c>
      <c r="K1" s="3" t="s">
        <v>3474</v>
      </c>
      <c r="L1" s="3" t="s">
        <v>3475</v>
      </c>
      <c r="M1" s="3" t="s">
        <v>3476</v>
      </c>
      <c r="N1" s="3" t="s">
        <v>3477</v>
      </c>
      <c r="O1" s="3" t="s">
        <v>3478</v>
      </c>
      <c r="P1" s="3" t="s">
        <v>5</v>
      </c>
      <c r="Q1" s="3" t="s">
        <v>6</v>
      </c>
      <c r="R1" s="3" t="s">
        <v>3479</v>
      </c>
      <c r="S1" s="3" t="s">
        <v>3480</v>
      </c>
      <c r="T1" s="3" t="s">
        <v>7</v>
      </c>
      <c r="U1" s="3" t="s">
        <v>3481</v>
      </c>
      <c r="V1" s="3" t="s">
        <v>3482</v>
      </c>
      <c r="W1" s="3" t="s">
        <v>3483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3484</v>
      </c>
      <c r="AJ1" s="3" t="s">
        <v>3485</v>
      </c>
      <c r="AK1" s="3" t="s">
        <v>3486</v>
      </c>
      <c r="AL1" s="3" t="s">
        <v>3487</v>
      </c>
      <c r="AM1" s="3" t="s">
        <v>3488</v>
      </c>
      <c r="AN1" s="3" t="s">
        <v>3489</v>
      </c>
      <c r="AO1" s="3" t="s">
        <v>19</v>
      </c>
      <c r="AP1" s="3" t="s">
        <v>20</v>
      </c>
      <c r="AQ1" s="3" t="s">
        <v>21</v>
      </c>
      <c r="AR1" s="3" t="s">
        <v>22</v>
      </c>
    </row>
    <row r="2" spans="1:44" x14ac:dyDescent="0.3">
      <c r="A2" s="3" t="s">
        <v>3490</v>
      </c>
      <c r="B2" s="4">
        <v>623353000000000</v>
      </c>
      <c r="C2" s="3"/>
      <c r="D2" s="3" t="s">
        <v>3491</v>
      </c>
      <c r="E2" s="3" t="s">
        <v>3491</v>
      </c>
      <c r="F2" s="3" t="s">
        <v>3492</v>
      </c>
      <c r="G2" s="3" t="s">
        <v>3493</v>
      </c>
      <c r="H2" s="3" t="s">
        <v>3494</v>
      </c>
      <c r="I2" s="3" t="s">
        <v>3495</v>
      </c>
      <c r="J2" s="3" t="s">
        <v>40</v>
      </c>
      <c r="K2" s="3" t="s">
        <v>3496</v>
      </c>
      <c r="L2" s="3" t="s">
        <v>3497</v>
      </c>
      <c r="M2" s="3" t="s">
        <v>3498</v>
      </c>
      <c r="N2" s="3" t="s">
        <v>3499</v>
      </c>
      <c r="O2" s="3" t="s">
        <v>3500</v>
      </c>
      <c r="P2" s="3" t="s">
        <v>779</v>
      </c>
      <c r="Q2" s="3" t="s">
        <v>780</v>
      </c>
      <c r="R2" s="3" t="s">
        <v>3501</v>
      </c>
      <c r="S2" s="3" t="s">
        <v>3502</v>
      </c>
      <c r="T2" s="3" t="s">
        <v>30</v>
      </c>
      <c r="U2" s="3" t="s">
        <v>30</v>
      </c>
      <c r="V2" s="3" t="s">
        <v>3503</v>
      </c>
      <c r="W2" s="3" t="s">
        <v>3504</v>
      </c>
      <c r="X2" s="3" t="s">
        <v>3505</v>
      </c>
      <c r="Y2" s="3" t="s">
        <v>402</v>
      </c>
      <c r="Z2" s="3" t="s">
        <v>3506</v>
      </c>
      <c r="AA2" s="3" t="s">
        <v>2582</v>
      </c>
      <c r="AB2" s="3" t="s">
        <v>35</v>
      </c>
      <c r="AC2" s="3" t="s">
        <v>231</v>
      </c>
      <c r="AD2" s="3" t="s">
        <v>3507</v>
      </c>
      <c r="AE2" s="3" t="s">
        <v>3508</v>
      </c>
      <c r="AF2" s="3"/>
      <c r="AG2" s="3" t="s">
        <v>40</v>
      </c>
      <c r="AH2" s="3" t="s">
        <v>3509</v>
      </c>
      <c r="AI2" s="3"/>
      <c r="AJ2" s="3"/>
      <c r="AK2" s="3"/>
      <c r="AL2" s="3" t="s">
        <v>3510</v>
      </c>
      <c r="AM2" s="3" t="s">
        <v>3511</v>
      </c>
      <c r="AN2" s="3"/>
      <c r="AO2" s="3" t="s">
        <v>3512</v>
      </c>
      <c r="AP2" s="3" t="s">
        <v>3512</v>
      </c>
      <c r="AQ2" s="3" t="s">
        <v>43</v>
      </c>
      <c r="AR2" s="3" t="s">
        <v>3513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E1F1-A939-4DB6-BD62-E298813D8512}">
  <dimension ref="A1:D82"/>
  <sheetViews>
    <sheetView topLeftCell="A61" workbookViewId="0">
      <selection activeCell="C80" sqref="C80 C80"/>
    </sheetView>
  </sheetViews>
  <sheetFormatPr defaultRowHeight="14.4" x14ac:dyDescent="0.3"/>
  <cols>
    <col min="1" max="1" width="43.21875" style="2" bestFit="1" customWidth="1"/>
    <col min="2" max="2" width="9.109375" style="2" customWidth="1"/>
    <col min="3" max="3" width="36.5546875" style="2" bestFit="1" customWidth="1"/>
  </cols>
  <sheetData>
    <row r="1" spans="1:4" x14ac:dyDescent="0.3">
      <c r="A1" s="2" t="s">
        <v>3514</v>
      </c>
      <c r="C1" s="2" t="s">
        <v>3514</v>
      </c>
      <c r="D1" s="2" t="s">
        <v>23</v>
      </c>
    </row>
    <row r="2" spans="1:4" x14ac:dyDescent="0.3">
      <c r="A2" s="5" t="s">
        <v>478</v>
      </c>
      <c r="C2" s="6" t="s">
        <v>34</v>
      </c>
      <c r="D2" s="2" t="str">
        <f t="shared" ref="D2:D33" si="0">_xlfn.XLOOKUP(C2,$A$2:$A$63,$A$2:$A$63,"NOVO")</f>
        <v>JOICE APARECIDA LORENÇONI CAPANA</v>
      </c>
    </row>
    <row r="3" spans="1:4" x14ac:dyDescent="0.3">
      <c r="A3" s="1" t="s">
        <v>3515</v>
      </c>
      <c r="C3" s="1" t="s">
        <v>50</v>
      </c>
      <c r="D3" s="2" t="str">
        <f t="shared" si="0"/>
        <v>VINICIUS FACCIO SIGNOR</v>
      </c>
    </row>
    <row r="4" spans="1:4" x14ac:dyDescent="0.3">
      <c r="A4" s="5" t="s">
        <v>1029</v>
      </c>
      <c r="C4" s="5" t="s">
        <v>62</v>
      </c>
      <c r="D4" s="2" t="str">
        <f t="shared" si="0"/>
        <v>SANDRA ANITA HEIDMANN CHEMIN</v>
      </c>
    </row>
    <row r="5" spans="1:4" x14ac:dyDescent="0.3">
      <c r="A5" s="5" t="s">
        <v>3516</v>
      </c>
      <c r="C5" s="1" t="s">
        <v>77</v>
      </c>
      <c r="D5" s="2" t="str">
        <f t="shared" si="0"/>
        <v>JONES VICENTE VIVIAN</v>
      </c>
    </row>
    <row r="6" spans="1:4" x14ac:dyDescent="0.3">
      <c r="A6" s="6" t="s">
        <v>34</v>
      </c>
      <c r="C6" s="1" t="s">
        <v>93</v>
      </c>
      <c r="D6" s="2" t="str">
        <f t="shared" si="0"/>
        <v>FABIO FERNANDO DA SILVA</v>
      </c>
    </row>
    <row r="7" spans="1:4" x14ac:dyDescent="0.3">
      <c r="A7" s="5" t="s">
        <v>77</v>
      </c>
      <c r="C7" s="5" t="s">
        <v>103</v>
      </c>
      <c r="D7" s="2" t="str">
        <f t="shared" si="0"/>
        <v>ANA PAULA EVARISTO NEVES MERENDI</v>
      </c>
    </row>
    <row r="8" spans="1:4" x14ac:dyDescent="0.3">
      <c r="A8" s="5" t="s">
        <v>103</v>
      </c>
      <c r="C8" s="5" t="s">
        <v>130</v>
      </c>
      <c r="D8" s="2" t="str">
        <f t="shared" si="0"/>
        <v>JACKELINE NEPONOCENO TOCANTINS</v>
      </c>
    </row>
    <row r="9" spans="1:4" x14ac:dyDescent="0.3">
      <c r="A9" s="1" t="s">
        <v>50</v>
      </c>
      <c r="C9" s="5" t="s">
        <v>154</v>
      </c>
      <c r="D9" s="2" t="str">
        <f t="shared" si="0"/>
        <v>NAIANE MARIA DUARTE DA ROCHA</v>
      </c>
    </row>
    <row r="10" spans="1:4" x14ac:dyDescent="0.3">
      <c r="A10" s="5" t="s">
        <v>772</v>
      </c>
      <c r="C10" s="1" t="s">
        <v>164</v>
      </c>
      <c r="D10" s="2" t="str">
        <f t="shared" si="0"/>
        <v>DOUGLAS JOSE POPIK</v>
      </c>
    </row>
    <row r="11" spans="1:4" x14ac:dyDescent="0.3">
      <c r="A11" s="1" t="s">
        <v>3517</v>
      </c>
      <c r="C11" s="1" t="s">
        <v>206</v>
      </c>
      <c r="D11" s="2" t="str">
        <f t="shared" si="0"/>
        <v>NOVO</v>
      </c>
    </row>
    <row r="12" spans="1:4" x14ac:dyDescent="0.3">
      <c r="A12" s="5" t="s">
        <v>3518</v>
      </c>
      <c r="C12" s="5" t="s">
        <v>3519</v>
      </c>
      <c r="D12" s="2" t="str">
        <f t="shared" si="0"/>
        <v>NOVO</v>
      </c>
    </row>
    <row r="13" spans="1:4" x14ac:dyDescent="0.3">
      <c r="A13" s="1" t="s">
        <v>334</v>
      </c>
      <c r="C13" s="1" t="s">
        <v>230</v>
      </c>
      <c r="D13" s="2" t="str">
        <f t="shared" si="0"/>
        <v>NATIELE LARISSA HULLEN</v>
      </c>
    </row>
    <row r="14" spans="1:4" x14ac:dyDescent="0.3">
      <c r="A14" s="5" t="s">
        <v>825</v>
      </c>
      <c r="C14" s="5" t="s">
        <v>239</v>
      </c>
      <c r="D14" s="2" t="str">
        <f t="shared" si="0"/>
        <v>ROSANGELA FERREIRA</v>
      </c>
    </row>
    <row r="15" spans="1:4" x14ac:dyDescent="0.3">
      <c r="A15" s="1" t="s">
        <v>846</v>
      </c>
      <c r="C15" s="1" t="s">
        <v>287</v>
      </c>
      <c r="D15" s="2" t="str">
        <f t="shared" si="0"/>
        <v>NOVO</v>
      </c>
    </row>
    <row r="16" spans="1:4" x14ac:dyDescent="0.3">
      <c r="A16" s="5" t="s">
        <v>3520</v>
      </c>
      <c r="C16" s="5" t="s">
        <v>302</v>
      </c>
      <c r="D16" s="2" t="str">
        <f t="shared" si="0"/>
        <v>NOVO</v>
      </c>
    </row>
    <row r="17" spans="1:4" x14ac:dyDescent="0.3">
      <c r="A17" s="5" t="s">
        <v>1335</v>
      </c>
      <c r="C17" s="1" t="s">
        <v>3521</v>
      </c>
      <c r="D17" s="2" t="str">
        <f t="shared" si="0"/>
        <v>NOVO</v>
      </c>
    </row>
    <row r="18" spans="1:4" x14ac:dyDescent="0.3">
      <c r="A18" s="5" t="s">
        <v>3522</v>
      </c>
      <c r="C18" s="1" t="s">
        <v>334</v>
      </c>
      <c r="D18" s="2" t="str">
        <f t="shared" si="0"/>
        <v>MELANIA GHEDIN</v>
      </c>
    </row>
    <row r="19" spans="1:4" x14ac:dyDescent="0.3">
      <c r="A19" s="1" t="s">
        <v>3523</v>
      </c>
      <c r="C19" s="5" t="s">
        <v>345</v>
      </c>
      <c r="D19" s="2" t="str">
        <f t="shared" si="0"/>
        <v>NOVO</v>
      </c>
    </row>
    <row r="20" spans="1:4" x14ac:dyDescent="0.3">
      <c r="A20" s="1" t="s">
        <v>2335</v>
      </c>
      <c r="C20" s="1" t="s">
        <v>354</v>
      </c>
      <c r="D20" s="2" t="str">
        <f t="shared" si="0"/>
        <v>IAGO MIGLIAT DALL AGNOL</v>
      </c>
    </row>
    <row r="21" spans="1:4" x14ac:dyDescent="0.3">
      <c r="A21" s="5" t="s">
        <v>3282</v>
      </c>
      <c r="C21" s="1"/>
      <c r="D21" s="2" t="str">
        <f t="shared" si="0"/>
        <v>NOVO</v>
      </c>
    </row>
    <row r="22" spans="1:4" x14ac:dyDescent="0.3">
      <c r="A22" s="5" t="s">
        <v>3524</v>
      </c>
      <c r="C22" s="5" t="s">
        <v>404</v>
      </c>
      <c r="D22" s="2" t="str">
        <f t="shared" si="0"/>
        <v>JULIO FERNANDES BARBOSA</v>
      </c>
    </row>
    <row r="23" spans="1:4" x14ac:dyDescent="0.3">
      <c r="A23" s="1" t="s">
        <v>491</v>
      </c>
      <c r="C23" s="1" t="s">
        <v>431</v>
      </c>
      <c r="D23" s="2" t="str">
        <f t="shared" si="0"/>
        <v>RODRIGO LANCANOVA</v>
      </c>
    </row>
    <row r="24" spans="1:4" x14ac:dyDescent="0.3">
      <c r="A24" s="1" t="s">
        <v>354</v>
      </c>
      <c r="C24" s="1" t="s">
        <v>448</v>
      </c>
      <c r="D24" s="2" t="str">
        <f t="shared" si="0"/>
        <v>NOVO</v>
      </c>
    </row>
    <row r="25" spans="1:4" x14ac:dyDescent="0.3">
      <c r="A25" s="5" t="s">
        <v>431</v>
      </c>
      <c r="C25" s="1" t="s">
        <v>478</v>
      </c>
      <c r="D25" s="2" t="str">
        <f t="shared" si="0"/>
        <v>SAMUEL FERREIRA DO NASCIMENTO</v>
      </c>
    </row>
    <row r="26" spans="1:4" x14ac:dyDescent="0.3">
      <c r="A26" s="1" t="s">
        <v>3525</v>
      </c>
      <c r="C26" s="5" t="s">
        <v>491</v>
      </c>
      <c r="D26" s="2" t="str">
        <f t="shared" si="0"/>
        <v>KARINE BALDI</v>
      </c>
    </row>
    <row r="27" spans="1:4" x14ac:dyDescent="0.3">
      <c r="A27" s="5" t="s">
        <v>660</v>
      </c>
      <c r="C27" s="1" t="s">
        <v>538</v>
      </c>
      <c r="D27" s="2" t="str">
        <f t="shared" si="0"/>
        <v>NOVO</v>
      </c>
    </row>
    <row r="28" spans="1:4" x14ac:dyDescent="0.3">
      <c r="A28" s="6" t="s">
        <v>548</v>
      </c>
      <c r="C28" s="6" t="s">
        <v>548</v>
      </c>
      <c r="D28" s="2" t="str">
        <f t="shared" si="0"/>
        <v>LUIZ JOÃO MORESCO NETO</v>
      </c>
    </row>
    <row r="29" spans="1:4" x14ac:dyDescent="0.3">
      <c r="A29" s="5" t="s">
        <v>154</v>
      </c>
      <c r="C29" s="1" t="s">
        <v>603</v>
      </c>
      <c r="D29" s="2" t="str">
        <f t="shared" si="0"/>
        <v>DEBORA CARINE ALBRECHT DE GODOY</v>
      </c>
    </row>
    <row r="30" spans="1:4" x14ac:dyDescent="0.3">
      <c r="A30" s="1" t="s">
        <v>669</v>
      </c>
      <c r="C30" s="1" t="s">
        <v>660</v>
      </c>
      <c r="D30" s="2" t="str">
        <f t="shared" si="0"/>
        <v>MATHEUS SANTOS DA SILVA</v>
      </c>
    </row>
    <row r="31" spans="1:4" x14ac:dyDescent="0.3">
      <c r="A31" s="5" t="s">
        <v>791</v>
      </c>
      <c r="C31" s="5" t="s">
        <v>669</v>
      </c>
      <c r="D31" s="2" t="str">
        <f t="shared" si="0"/>
        <v>ADRIANO KIRST</v>
      </c>
    </row>
    <row r="32" spans="1:4" x14ac:dyDescent="0.3">
      <c r="A32" s="1" t="s">
        <v>130</v>
      </c>
      <c r="C32" s="5" t="s">
        <v>684</v>
      </c>
      <c r="D32" s="2" t="str">
        <f t="shared" si="0"/>
        <v>LARISSA MAFFESSONI REVERDITO</v>
      </c>
    </row>
    <row r="33" spans="1:4" x14ac:dyDescent="0.3">
      <c r="A33" s="5" t="s">
        <v>3526</v>
      </c>
      <c r="C33" s="5" t="s">
        <v>763</v>
      </c>
      <c r="D33" s="2" t="str">
        <f t="shared" si="0"/>
        <v>NOVO</v>
      </c>
    </row>
    <row r="34" spans="1:4" x14ac:dyDescent="0.3">
      <c r="A34" s="6" t="s">
        <v>3527</v>
      </c>
      <c r="C34" s="1" t="s">
        <v>772</v>
      </c>
      <c r="D34" s="2" t="str">
        <f t="shared" ref="D34:D65" si="1">_xlfn.XLOOKUP(C34,$A$2:$A$63,$A$2:$A$63,"NOVO")</f>
        <v>LEUDIVAN CAVAZIN</v>
      </c>
    </row>
    <row r="35" spans="1:4" x14ac:dyDescent="0.3">
      <c r="A35" s="1" t="s">
        <v>3528</v>
      </c>
      <c r="C35" s="5" t="s">
        <v>782</v>
      </c>
      <c r="D35" s="2" t="str">
        <f t="shared" si="1"/>
        <v>NOVO</v>
      </c>
    </row>
    <row r="36" spans="1:4" x14ac:dyDescent="0.3">
      <c r="A36" s="1" t="s">
        <v>93</v>
      </c>
      <c r="C36" s="1" t="s">
        <v>791</v>
      </c>
      <c r="D36" s="2" t="str">
        <f t="shared" si="1"/>
        <v>TATIANE DA SILVA BURG</v>
      </c>
    </row>
    <row r="37" spans="1:4" x14ac:dyDescent="0.3">
      <c r="A37" s="5" t="s">
        <v>1381</v>
      </c>
      <c r="C37" s="5" t="s">
        <v>3529</v>
      </c>
      <c r="D37" s="2" t="str">
        <f t="shared" si="1"/>
        <v>NOVO</v>
      </c>
    </row>
    <row r="38" spans="1:4" x14ac:dyDescent="0.3">
      <c r="A38" s="1" t="s">
        <v>1057</v>
      </c>
      <c r="C38" s="1" t="s">
        <v>825</v>
      </c>
      <c r="D38" s="2" t="str">
        <f t="shared" si="1"/>
        <v>VANDER JOSE DE ASSIS</v>
      </c>
    </row>
    <row r="39" spans="1:4" x14ac:dyDescent="0.3">
      <c r="A39" s="5" t="s">
        <v>2128</v>
      </c>
      <c r="C39" s="1" t="s">
        <v>846</v>
      </c>
      <c r="D39" s="2" t="str">
        <f t="shared" si="1"/>
        <v>WELLINGTON VIANA CAMARGO</v>
      </c>
    </row>
    <row r="40" spans="1:4" x14ac:dyDescent="0.3">
      <c r="A40" s="1" t="s">
        <v>404</v>
      </c>
      <c r="C40" s="1" t="s">
        <v>922</v>
      </c>
      <c r="D40" s="2" t="str">
        <f t="shared" si="1"/>
        <v>NOVO</v>
      </c>
    </row>
    <row r="41" spans="1:4" x14ac:dyDescent="0.3">
      <c r="A41" s="1" t="s">
        <v>164</v>
      </c>
      <c r="C41" s="5" t="s">
        <v>934</v>
      </c>
      <c r="D41" s="2" t="str">
        <f t="shared" si="1"/>
        <v>NOVO</v>
      </c>
    </row>
    <row r="42" spans="1:4" x14ac:dyDescent="0.3">
      <c r="A42" s="5" t="s">
        <v>1499</v>
      </c>
      <c r="C42" s="5" t="s">
        <v>955</v>
      </c>
      <c r="D42" s="2" t="str">
        <f t="shared" si="1"/>
        <v>NOVO</v>
      </c>
    </row>
    <row r="43" spans="1:4" x14ac:dyDescent="0.3">
      <c r="A43" s="1" t="s">
        <v>1041</v>
      </c>
      <c r="C43" s="5" t="s">
        <v>1029</v>
      </c>
      <c r="D43" s="2" t="str">
        <f t="shared" si="1"/>
        <v>DEBORA RAMOS DA SILVA</v>
      </c>
    </row>
    <row r="44" spans="1:4" x14ac:dyDescent="0.3">
      <c r="A44" s="5" t="s">
        <v>2110</v>
      </c>
      <c r="C44" s="1" t="s">
        <v>1041</v>
      </c>
      <c r="D44" s="2" t="str">
        <f t="shared" si="1"/>
        <v>DENILTON FELIX RIBEIRO</v>
      </c>
    </row>
    <row r="45" spans="1:4" x14ac:dyDescent="0.3">
      <c r="A45" s="1" t="s">
        <v>1221</v>
      </c>
      <c r="C45" s="1" t="s">
        <v>1057</v>
      </c>
      <c r="D45" s="2" t="str">
        <f t="shared" si="1"/>
        <v>WANDREY MARCOS FRANKE</v>
      </c>
    </row>
    <row r="46" spans="1:4" x14ac:dyDescent="0.3">
      <c r="A46" s="5" t="s">
        <v>1396</v>
      </c>
      <c r="C46" s="5" t="s">
        <v>1108</v>
      </c>
      <c r="D46" s="2" t="str">
        <f t="shared" si="1"/>
        <v>NOVO</v>
      </c>
    </row>
    <row r="47" spans="1:4" x14ac:dyDescent="0.3">
      <c r="A47" s="5" t="s">
        <v>603</v>
      </c>
      <c r="C47" s="1" t="s">
        <v>1205</v>
      </c>
      <c r="D47" s="2" t="str">
        <f t="shared" si="1"/>
        <v>PAMELA FRIGO FERRAREZI</v>
      </c>
    </row>
    <row r="48" spans="1:4" x14ac:dyDescent="0.3">
      <c r="A48" s="5" t="s">
        <v>239</v>
      </c>
      <c r="C48" s="1" t="s">
        <v>1221</v>
      </c>
      <c r="D48" s="2" t="str">
        <f t="shared" si="1"/>
        <v>SIMONE APARECIDA BLASI</v>
      </c>
    </row>
    <row r="49" spans="1:4" x14ac:dyDescent="0.3">
      <c r="A49" s="5" t="s">
        <v>1284</v>
      </c>
      <c r="C49" s="5" t="s">
        <v>3530</v>
      </c>
      <c r="D49" s="2" t="str">
        <f t="shared" si="1"/>
        <v>NOVO</v>
      </c>
    </row>
    <row r="50" spans="1:4" x14ac:dyDescent="0.3">
      <c r="A50" s="5" t="s">
        <v>230</v>
      </c>
      <c r="C50" s="1" t="s">
        <v>1284</v>
      </c>
      <c r="D50" s="2" t="str">
        <f t="shared" si="1"/>
        <v>VALDETE BASEGGIO SCHOUPINSKI</v>
      </c>
    </row>
    <row r="51" spans="1:4" x14ac:dyDescent="0.3">
      <c r="A51" s="5" t="s">
        <v>62</v>
      </c>
      <c r="C51" s="5" t="s">
        <v>1308</v>
      </c>
      <c r="D51" s="2" t="str">
        <f t="shared" si="1"/>
        <v>REGIANE MAXIMO MACHADO</v>
      </c>
    </row>
    <row r="52" spans="1:4" x14ac:dyDescent="0.3">
      <c r="A52" s="1" t="s">
        <v>3531</v>
      </c>
      <c r="C52" s="1" t="s">
        <v>1335</v>
      </c>
      <c r="D52" s="2" t="str">
        <f t="shared" si="1"/>
        <v>THIAGO ALVES LISBOA</v>
      </c>
    </row>
    <row r="53" spans="1:4" x14ac:dyDescent="0.3">
      <c r="A53" s="5" t="s">
        <v>3170</v>
      </c>
      <c r="C53" s="5" t="s">
        <v>1349</v>
      </c>
      <c r="D53" s="2" t="str">
        <f t="shared" si="1"/>
        <v>NOVO</v>
      </c>
    </row>
    <row r="54" spans="1:4" x14ac:dyDescent="0.3">
      <c r="A54" s="7" t="s">
        <v>2038</v>
      </c>
      <c r="C54" s="5" t="s">
        <v>1381</v>
      </c>
      <c r="D54" s="2" t="str">
        <f t="shared" si="1"/>
        <v>JHONNY JHONSON DA COSTA FERREIRA</v>
      </c>
    </row>
    <row r="55" spans="1:4" x14ac:dyDescent="0.3">
      <c r="A55" s="1" t="s">
        <v>3532</v>
      </c>
      <c r="C55" s="5" t="s">
        <v>1396</v>
      </c>
      <c r="D55" s="2" t="str">
        <f t="shared" si="1"/>
        <v>ANDREIA FERREIRA LOPES</v>
      </c>
    </row>
    <row r="56" spans="1:4" x14ac:dyDescent="0.3">
      <c r="A56" s="1" t="s">
        <v>3533</v>
      </c>
      <c r="C56" s="5" t="s">
        <v>1453</v>
      </c>
      <c r="D56" s="2" t="str">
        <f t="shared" si="1"/>
        <v>NOVO</v>
      </c>
    </row>
    <row r="57" spans="1:4" x14ac:dyDescent="0.3">
      <c r="A57" s="5" t="s">
        <v>3534</v>
      </c>
      <c r="C57" s="5" t="s">
        <v>1471</v>
      </c>
      <c r="D57" s="2" t="str">
        <f t="shared" si="1"/>
        <v>NOVO</v>
      </c>
    </row>
    <row r="58" spans="1:4" x14ac:dyDescent="0.3">
      <c r="A58" s="7" t="s">
        <v>3535</v>
      </c>
      <c r="C58" s="1" t="s">
        <v>1491</v>
      </c>
      <c r="D58" s="2" t="str">
        <f t="shared" si="1"/>
        <v>NOVO</v>
      </c>
    </row>
    <row r="59" spans="1:4" x14ac:dyDescent="0.3">
      <c r="A59" s="5" t="s">
        <v>684</v>
      </c>
      <c r="C59" s="5" t="s">
        <v>1499</v>
      </c>
      <c r="D59" s="2" t="str">
        <f t="shared" si="1"/>
        <v>ADRIANE CRISTINA MASCHIO ZANATTA</v>
      </c>
    </row>
    <row r="60" spans="1:4" x14ac:dyDescent="0.3">
      <c r="A60" s="5" t="s">
        <v>1205</v>
      </c>
      <c r="C60" s="1" t="s">
        <v>1552</v>
      </c>
      <c r="D60" s="2" t="str">
        <f t="shared" si="1"/>
        <v>NOVO</v>
      </c>
    </row>
    <row r="61" spans="1:4" x14ac:dyDescent="0.3">
      <c r="A61" s="5" t="s">
        <v>3536</v>
      </c>
      <c r="C61" s="1" t="s">
        <v>1603</v>
      </c>
      <c r="D61" s="2" t="str">
        <f t="shared" si="1"/>
        <v>NOVO</v>
      </c>
    </row>
    <row r="62" spans="1:4" x14ac:dyDescent="0.3">
      <c r="A62" s="1" t="s">
        <v>3537</v>
      </c>
      <c r="C62" s="1" t="s">
        <v>1667</v>
      </c>
      <c r="D62" s="2" t="str">
        <f t="shared" si="1"/>
        <v>NOVO</v>
      </c>
    </row>
    <row r="63" spans="1:4" x14ac:dyDescent="0.3">
      <c r="A63" s="1" t="s">
        <v>1308</v>
      </c>
      <c r="C63" s="1" t="s">
        <v>1699</v>
      </c>
      <c r="D63" s="2" t="str">
        <f t="shared" si="1"/>
        <v>NOVO</v>
      </c>
    </row>
    <row r="64" spans="1:4" x14ac:dyDescent="0.3">
      <c r="C64" s="1" t="s">
        <v>1754</v>
      </c>
      <c r="D64" s="2" t="str">
        <f t="shared" si="1"/>
        <v>NOVO</v>
      </c>
    </row>
    <row r="65" spans="3:4" x14ac:dyDescent="0.3">
      <c r="C65" s="5" t="s">
        <v>1842</v>
      </c>
      <c r="D65" s="2" t="str">
        <f t="shared" si="1"/>
        <v>NOVO</v>
      </c>
    </row>
    <row r="66" spans="3:4" x14ac:dyDescent="0.3">
      <c r="C66" s="5" t="s">
        <v>3538</v>
      </c>
      <c r="D66" s="2" t="str">
        <f t="shared" ref="D66:D97" si="2">_xlfn.XLOOKUP(C66,$A$2:$A$63,$A$2:$A$63,"NOVO")</f>
        <v>NOVO</v>
      </c>
    </row>
    <row r="67" spans="3:4" x14ac:dyDescent="0.3">
      <c r="C67" s="1" t="s">
        <v>2083</v>
      </c>
      <c r="D67" s="2" t="str">
        <f t="shared" si="2"/>
        <v>NOVO</v>
      </c>
    </row>
    <row r="68" spans="3:4" x14ac:dyDescent="0.3">
      <c r="C68" s="5" t="s">
        <v>2110</v>
      </c>
      <c r="D68" s="2" t="str">
        <f t="shared" si="2"/>
        <v>IRENE MARIEM DA SILVA</v>
      </c>
    </row>
    <row r="69" spans="3:4" x14ac:dyDescent="0.3">
      <c r="C69" s="5" t="s">
        <v>2128</v>
      </c>
      <c r="D69" s="2" t="str">
        <f t="shared" si="2"/>
        <v>DIANA FALCHETTI PREDIGER</v>
      </c>
    </row>
    <row r="70" spans="3:4" x14ac:dyDescent="0.3">
      <c r="C70" s="1" t="s">
        <v>2154</v>
      </c>
      <c r="D70" s="2" t="str">
        <f t="shared" si="2"/>
        <v>NOVO</v>
      </c>
    </row>
    <row r="71" spans="3:4" x14ac:dyDescent="0.3">
      <c r="C71" s="5" t="s">
        <v>2164</v>
      </c>
      <c r="D71" s="2" t="str">
        <f t="shared" si="2"/>
        <v>NOVO</v>
      </c>
    </row>
    <row r="72" spans="3:4" x14ac:dyDescent="0.3">
      <c r="C72" s="5" t="s">
        <v>2335</v>
      </c>
      <c r="D72" s="2" t="str">
        <f t="shared" si="2"/>
        <v>CLEIDE DA PAZ TOMASI</v>
      </c>
    </row>
    <row r="73" spans="3:4" x14ac:dyDescent="0.3">
      <c r="C73" s="1" t="s">
        <v>2480</v>
      </c>
      <c r="D73" s="2" t="str">
        <f t="shared" si="2"/>
        <v>NOVO</v>
      </c>
    </row>
    <row r="74" spans="3:4" x14ac:dyDescent="0.3">
      <c r="C74" s="5" t="s">
        <v>2491</v>
      </c>
      <c r="D74" s="2" t="str">
        <f t="shared" si="2"/>
        <v>NOVO</v>
      </c>
    </row>
    <row r="75" spans="3:4" x14ac:dyDescent="0.3">
      <c r="C75" s="5" t="s">
        <v>2509</v>
      </c>
      <c r="D75" s="2" t="str">
        <f t="shared" si="2"/>
        <v>NOVO</v>
      </c>
    </row>
    <row r="76" spans="3:4" x14ac:dyDescent="0.3">
      <c r="C76" s="5" t="s">
        <v>2574</v>
      </c>
      <c r="D76" s="2" t="str">
        <f t="shared" si="2"/>
        <v>NOVO</v>
      </c>
    </row>
    <row r="77" spans="3:4" x14ac:dyDescent="0.3">
      <c r="C77" s="1" t="s">
        <v>2582</v>
      </c>
      <c r="D77" s="2" t="str">
        <f t="shared" si="2"/>
        <v>NOVO</v>
      </c>
    </row>
    <row r="78" spans="3:4" x14ac:dyDescent="0.3">
      <c r="C78" s="5" t="s">
        <v>2638</v>
      </c>
      <c r="D78" s="2" t="str">
        <f t="shared" si="2"/>
        <v>NOVO</v>
      </c>
    </row>
    <row r="79" spans="3:4" x14ac:dyDescent="0.3">
      <c r="C79" s="5" t="s">
        <v>3151</v>
      </c>
      <c r="D79" s="2" t="str">
        <f t="shared" si="2"/>
        <v>NOVO</v>
      </c>
    </row>
    <row r="80" spans="3:4" x14ac:dyDescent="0.3">
      <c r="C80" s="5" t="s">
        <v>3170</v>
      </c>
      <c r="D80" s="2" t="str">
        <f t="shared" si="2"/>
        <v>SIMONE ROSA CHAGA JULIO</v>
      </c>
    </row>
    <row r="81" spans="3:4" x14ac:dyDescent="0.3">
      <c r="C81" s="1" t="s">
        <v>3282</v>
      </c>
      <c r="D81" s="2" t="str">
        <f t="shared" si="2"/>
        <v>ROBSON RAMALHO DE SOUZA</v>
      </c>
    </row>
    <row r="82" spans="3:4" x14ac:dyDescent="0.3">
      <c r="C82" s="5" t="s">
        <v>3453</v>
      </c>
      <c r="D82" s="2" t="str">
        <f t="shared" si="2"/>
        <v>NOVO</v>
      </c>
    </row>
  </sheetData>
  <autoFilter ref="A1:D63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A1B-CFB8-4C49-9AC5-84DBFD6AA009}">
  <dimension ref="A1:AR136"/>
  <sheetViews>
    <sheetView workbookViewId="0">
      <selection activeCell="D1" sqref="D1 D1"/>
    </sheetView>
  </sheetViews>
  <sheetFormatPr defaultRowHeight="14.4" x14ac:dyDescent="0.3"/>
  <cols>
    <col min="1" max="1" width="16.6640625" style="2" bestFit="1" customWidth="1"/>
    <col min="2" max="2" width="17.21875" style="2" bestFit="1" customWidth="1"/>
    <col min="3" max="3" width="16.77734375" style="2" bestFit="1" customWidth="1"/>
    <col min="4" max="5" width="24" style="2" bestFit="1" customWidth="1"/>
    <col min="6" max="6" width="27.77734375" style="2" bestFit="1" customWidth="1"/>
    <col min="7" max="7" width="26" style="2" bestFit="1" customWidth="1"/>
    <col min="8" max="8" width="18.21875" style="2" bestFit="1" customWidth="1"/>
    <col min="9" max="9" width="23.77734375" style="2" bestFit="1" customWidth="1"/>
    <col min="10" max="10" width="18.6640625" style="2" bestFit="1" customWidth="1"/>
    <col min="11" max="11" width="17.88671875" style="2" bestFit="1" customWidth="1"/>
    <col min="12" max="12" width="13.109375" style="2" bestFit="1" customWidth="1"/>
    <col min="13" max="13" width="29.5546875" style="2" bestFit="1" customWidth="1"/>
    <col min="14" max="14" width="17.44140625" style="2" bestFit="1" customWidth="1"/>
    <col min="15" max="15" width="20.88671875" style="2" bestFit="1" customWidth="1"/>
    <col min="16" max="16" width="13.77734375" style="2" bestFit="1" customWidth="1"/>
    <col min="17" max="17" width="40.21875" style="2" bestFit="1" customWidth="1"/>
    <col min="18" max="18" width="50.21875" style="2" bestFit="1" customWidth="1"/>
    <col min="19" max="19" width="19.5546875" style="2" bestFit="1" customWidth="1"/>
    <col min="20" max="20" width="43.6640625" style="2" bestFit="1" customWidth="1"/>
    <col min="21" max="21" width="28.44140625" style="2" bestFit="1" customWidth="1"/>
    <col min="22" max="22" width="23.5546875" style="2" bestFit="1" customWidth="1"/>
    <col min="23" max="23" width="17.6640625" style="2" bestFit="1" customWidth="1"/>
    <col min="24" max="24" width="35.77734375" style="2" bestFit="1" customWidth="1"/>
    <col min="25" max="25" width="13.6640625" style="2" bestFit="1" customWidth="1"/>
    <col min="26" max="26" width="15.44140625" style="2" bestFit="1" customWidth="1"/>
    <col min="27" max="27" width="36.6640625" style="2" bestFit="1" customWidth="1"/>
    <col min="28" max="28" width="17.5546875" style="2" bestFit="1" customWidth="1"/>
    <col min="29" max="29" width="20.6640625" style="2" bestFit="1" customWidth="1"/>
    <col min="30" max="30" width="16.109375" style="2" bestFit="1" customWidth="1"/>
    <col min="31" max="31" width="13.88671875" style="2" bestFit="1" customWidth="1"/>
    <col min="32" max="32" width="44.21875" style="2" bestFit="1" customWidth="1"/>
    <col min="33" max="33" width="21.5546875" style="2" bestFit="1" customWidth="1"/>
    <col min="34" max="34" width="52" style="2" bestFit="1" customWidth="1"/>
    <col min="35" max="35" width="9" style="2" bestFit="1" customWidth="1"/>
    <col min="36" max="36" width="7.6640625" style="2" bestFit="1" customWidth="1"/>
    <col min="37" max="37" width="11.21875" style="2" bestFit="1" customWidth="1"/>
    <col min="38" max="38" width="22.88671875" style="2" bestFit="1" customWidth="1"/>
    <col min="39" max="39" width="9" style="2" bestFit="1" customWidth="1"/>
    <col min="40" max="40" width="8.44140625" style="2" bestFit="1" customWidth="1"/>
    <col min="41" max="41" width="21.44140625" style="2" bestFit="1" customWidth="1"/>
    <col min="42" max="42" width="20.33203125" style="2" bestFit="1" customWidth="1"/>
    <col min="43" max="43" width="21.21875" style="2" bestFit="1" customWidth="1"/>
    <col min="44" max="44" width="77.5546875" style="2" bestFit="1" customWidth="1"/>
  </cols>
  <sheetData>
    <row r="1" spans="1:44" x14ac:dyDescent="0.3">
      <c r="A1" s="2" t="s">
        <v>0</v>
      </c>
      <c r="B1" s="2" t="s">
        <v>1</v>
      </c>
      <c r="C1" s="2" t="s">
        <v>3469</v>
      </c>
      <c r="D1" s="2" t="s">
        <v>3470</v>
      </c>
      <c r="E1" s="2" t="s">
        <v>3471</v>
      </c>
      <c r="F1" s="8" t="s">
        <v>2</v>
      </c>
      <c r="G1" s="8" t="s">
        <v>3</v>
      </c>
      <c r="H1" s="2" t="s">
        <v>4</v>
      </c>
      <c r="I1" s="2" t="s">
        <v>3472</v>
      </c>
      <c r="J1" s="2" t="s">
        <v>3473</v>
      </c>
      <c r="K1" s="2" t="s">
        <v>3474</v>
      </c>
      <c r="L1" s="2" t="s">
        <v>3475</v>
      </c>
      <c r="M1" s="2" t="s">
        <v>3476</v>
      </c>
      <c r="N1" s="2" t="s">
        <v>3477</v>
      </c>
      <c r="O1" s="2" t="s">
        <v>3478</v>
      </c>
      <c r="P1" s="2" t="s">
        <v>5</v>
      </c>
      <c r="Q1" s="2" t="s">
        <v>6</v>
      </c>
      <c r="R1" s="2" t="s">
        <v>3479</v>
      </c>
      <c r="S1" s="2" t="s">
        <v>3480</v>
      </c>
      <c r="T1" s="2" t="s">
        <v>7</v>
      </c>
      <c r="U1" s="2" t="s">
        <v>3481</v>
      </c>
      <c r="V1" s="2" t="s">
        <v>3482</v>
      </c>
      <c r="W1" s="2" t="s">
        <v>3483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8" t="s">
        <v>15</v>
      </c>
      <c r="AF1" s="2" t="s">
        <v>16</v>
      </c>
      <c r="AG1" s="2" t="s">
        <v>17</v>
      </c>
      <c r="AH1" s="2" t="s">
        <v>18</v>
      </c>
      <c r="AI1" s="2" t="s">
        <v>3484</v>
      </c>
      <c r="AJ1" s="2" t="s">
        <v>3485</v>
      </c>
      <c r="AK1" s="2" t="s">
        <v>3486</v>
      </c>
      <c r="AL1" s="2" t="s">
        <v>3487</v>
      </c>
      <c r="AM1" s="2" t="s">
        <v>3488</v>
      </c>
      <c r="AN1" s="2" t="s">
        <v>3489</v>
      </c>
      <c r="AO1" s="2" t="s">
        <v>19</v>
      </c>
      <c r="AP1" s="2" t="s">
        <v>20</v>
      </c>
      <c r="AQ1" s="2" t="s">
        <v>21</v>
      </c>
      <c r="AR1" s="2" t="s">
        <v>22</v>
      </c>
    </row>
    <row r="2" spans="1:44" x14ac:dyDescent="0.3">
      <c r="A2" s="2" t="s">
        <v>3539</v>
      </c>
      <c r="B2" s="2" t="s">
        <v>3540</v>
      </c>
      <c r="C2" s="2" t="s">
        <v>3541</v>
      </c>
      <c r="D2" s="2" t="s">
        <v>3542</v>
      </c>
      <c r="E2" s="2" t="s">
        <v>3542</v>
      </c>
      <c r="F2" s="8" t="s">
        <v>3543</v>
      </c>
      <c r="G2" s="8" t="s">
        <v>3544</v>
      </c>
      <c r="H2" s="2" t="s">
        <v>3545</v>
      </c>
      <c r="I2" s="2" t="s">
        <v>3546</v>
      </c>
      <c r="J2" s="2" t="s">
        <v>40</v>
      </c>
      <c r="K2" s="2" t="s">
        <v>3496</v>
      </c>
      <c r="L2" s="2" t="s">
        <v>3497</v>
      </c>
      <c r="M2" s="2" t="s">
        <v>3498</v>
      </c>
      <c r="N2" s="2" t="s">
        <v>3547</v>
      </c>
      <c r="O2" s="2" t="s">
        <v>3500</v>
      </c>
      <c r="P2" s="2" t="s">
        <v>2107</v>
      </c>
      <c r="Q2" s="2" t="s">
        <v>2108</v>
      </c>
      <c r="R2" s="2" t="s">
        <v>3548</v>
      </c>
      <c r="S2" s="2" t="s">
        <v>3502</v>
      </c>
      <c r="T2" s="2" t="s">
        <v>30</v>
      </c>
      <c r="U2" s="2" t="s">
        <v>30</v>
      </c>
      <c r="V2" s="2" t="s">
        <v>3503</v>
      </c>
      <c r="W2" s="2" t="s">
        <v>3549</v>
      </c>
      <c r="X2" s="2" t="s">
        <v>31</v>
      </c>
      <c r="Y2" s="2" t="s">
        <v>75</v>
      </c>
      <c r="Z2" s="2" t="s">
        <v>3550</v>
      </c>
      <c r="AA2" s="2" t="s">
        <v>3516</v>
      </c>
      <c r="AB2" s="2" t="s">
        <v>35</v>
      </c>
      <c r="AC2" s="2" t="s">
        <v>36</v>
      </c>
      <c r="AD2" s="2" t="s">
        <v>3551</v>
      </c>
      <c r="AE2" s="8" t="s">
        <v>3552</v>
      </c>
      <c r="AF2" s="2" t="s">
        <v>3553</v>
      </c>
      <c r="AG2" s="2" t="s">
        <v>40</v>
      </c>
      <c r="AH2" s="2" t="s">
        <v>571</v>
      </c>
      <c r="AL2" s="2" t="s">
        <v>3510</v>
      </c>
      <c r="AM2" s="2" t="s">
        <v>3554</v>
      </c>
      <c r="AO2" s="2" t="s">
        <v>3555</v>
      </c>
      <c r="AP2" s="2">
        <v>2417.23</v>
      </c>
      <c r="AQ2" s="2" t="s">
        <v>56</v>
      </c>
      <c r="AR2" s="2" t="s">
        <v>3556</v>
      </c>
    </row>
    <row r="3" spans="1:44" x14ac:dyDescent="0.3">
      <c r="A3" s="2" t="s">
        <v>3539</v>
      </c>
      <c r="B3" s="2" t="s">
        <v>3557</v>
      </c>
      <c r="D3" s="2" t="s">
        <v>3558</v>
      </c>
      <c r="E3" s="2" t="s">
        <v>3558</v>
      </c>
      <c r="F3" s="8" t="s">
        <v>3543</v>
      </c>
      <c r="G3" s="8" t="s">
        <v>3544</v>
      </c>
      <c r="H3" s="2" t="s">
        <v>3559</v>
      </c>
      <c r="I3" s="2" t="s">
        <v>3546</v>
      </c>
      <c r="J3" s="2" t="s">
        <v>40</v>
      </c>
      <c r="K3" s="2" t="s">
        <v>3496</v>
      </c>
      <c r="L3" s="2" t="s">
        <v>3497</v>
      </c>
      <c r="M3" s="2" t="s">
        <v>3498</v>
      </c>
      <c r="N3" s="2" t="s">
        <v>3547</v>
      </c>
      <c r="O3" s="2" t="s">
        <v>3500</v>
      </c>
      <c r="P3" s="2" t="s">
        <v>1696</v>
      </c>
      <c r="Q3" s="2" t="s">
        <v>1697</v>
      </c>
      <c r="R3" s="2" t="s">
        <v>3560</v>
      </c>
      <c r="S3" s="2" t="s">
        <v>3502</v>
      </c>
      <c r="T3" s="2" t="s">
        <v>30</v>
      </c>
      <c r="U3" s="2" t="s">
        <v>30</v>
      </c>
      <c r="V3" s="2" t="s">
        <v>3561</v>
      </c>
      <c r="W3" s="2" t="s">
        <v>305</v>
      </c>
      <c r="X3" s="2" t="s">
        <v>3562</v>
      </c>
      <c r="Y3" s="2" t="s">
        <v>800</v>
      </c>
      <c r="Z3" s="2" t="s">
        <v>3563</v>
      </c>
      <c r="AA3" s="2" t="s">
        <v>3564</v>
      </c>
      <c r="AB3" s="2" t="s">
        <v>288</v>
      </c>
      <c r="AC3" s="2" t="s">
        <v>900</v>
      </c>
      <c r="AD3" s="2" t="s">
        <v>3565</v>
      </c>
      <c r="AE3" s="8" t="s">
        <v>3566</v>
      </c>
      <c r="AF3" s="2" t="s">
        <v>3567</v>
      </c>
      <c r="AG3" s="2" t="s">
        <v>40</v>
      </c>
      <c r="AH3" s="2" t="s">
        <v>305</v>
      </c>
      <c r="AL3" s="2" t="s">
        <v>3510</v>
      </c>
      <c r="AM3" s="2" t="s">
        <v>3568</v>
      </c>
      <c r="AO3" s="2" t="s">
        <v>3569</v>
      </c>
      <c r="AP3" s="2">
        <v>279.52999999999997</v>
      </c>
      <c r="AQ3" s="2" t="s">
        <v>197</v>
      </c>
      <c r="AR3" s="2" t="s">
        <v>3570</v>
      </c>
    </row>
    <row r="4" spans="1:44" x14ac:dyDescent="0.3">
      <c r="A4" s="2" t="s">
        <v>3539</v>
      </c>
      <c r="B4" s="2" t="s">
        <v>3571</v>
      </c>
      <c r="D4" s="2" t="s">
        <v>3572</v>
      </c>
      <c r="E4" s="2" t="s">
        <v>3572</v>
      </c>
      <c r="F4" s="8" t="s">
        <v>3543</v>
      </c>
      <c r="G4" s="8" t="s">
        <v>3544</v>
      </c>
      <c r="H4" s="2" t="s">
        <v>3573</v>
      </c>
      <c r="I4" s="2" t="s">
        <v>3546</v>
      </c>
      <c r="J4" s="2" t="s">
        <v>40</v>
      </c>
      <c r="K4" s="2" t="s">
        <v>3496</v>
      </c>
      <c r="L4" s="2" t="s">
        <v>3497</v>
      </c>
      <c r="M4" s="2" t="s">
        <v>3498</v>
      </c>
      <c r="N4" s="2" t="s">
        <v>3547</v>
      </c>
      <c r="O4" s="2" t="s">
        <v>3500</v>
      </c>
      <c r="P4" s="2" t="s">
        <v>28</v>
      </c>
      <c r="Q4" s="2" t="s">
        <v>29</v>
      </c>
      <c r="R4" s="2" t="s">
        <v>3574</v>
      </c>
      <c r="S4" s="2" t="s">
        <v>3575</v>
      </c>
      <c r="T4" s="2" t="s">
        <v>342</v>
      </c>
      <c r="U4" s="2" t="s">
        <v>3576</v>
      </c>
      <c r="V4" s="2" t="s">
        <v>3503</v>
      </c>
      <c r="W4" s="2" t="s">
        <v>3504</v>
      </c>
      <c r="X4" s="2" t="s">
        <v>343</v>
      </c>
      <c r="Y4" s="2" t="s">
        <v>32</v>
      </c>
      <c r="Z4" s="2" t="s">
        <v>2765</v>
      </c>
      <c r="AA4" s="2" t="s">
        <v>34</v>
      </c>
      <c r="AB4" s="2" t="s">
        <v>35</v>
      </c>
      <c r="AC4" s="2" t="s">
        <v>36</v>
      </c>
      <c r="AD4" s="2" t="s">
        <v>2766</v>
      </c>
      <c r="AE4" s="8" t="s">
        <v>3577</v>
      </c>
      <c r="AF4" s="2" t="s">
        <v>2768</v>
      </c>
      <c r="AG4" s="2" t="s">
        <v>40</v>
      </c>
      <c r="AH4" s="2" t="s">
        <v>135</v>
      </c>
      <c r="AL4" s="2" t="s">
        <v>3510</v>
      </c>
      <c r="AM4" s="2" t="s">
        <v>3578</v>
      </c>
      <c r="AO4" s="2" t="s">
        <v>3579</v>
      </c>
      <c r="AP4" s="2">
        <v>7706.05</v>
      </c>
      <c r="AQ4" s="2" t="s">
        <v>169</v>
      </c>
      <c r="AR4" s="2" t="s">
        <v>2770</v>
      </c>
    </row>
    <row r="5" spans="1:44" x14ac:dyDescent="0.3">
      <c r="A5" s="2" t="s">
        <v>3539</v>
      </c>
      <c r="B5" s="2" t="s">
        <v>3580</v>
      </c>
      <c r="D5" s="2" t="s">
        <v>3546</v>
      </c>
      <c r="E5" s="2" t="s">
        <v>3546</v>
      </c>
      <c r="F5" s="8" t="s">
        <v>3543</v>
      </c>
      <c r="G5" s="8" t="s">
        <v>3544</v>
      </c>
      <c r="H5" s="2" t="s">
        <v>3581</v>
      </c>
      <c r="I5" s="2" t="s">
        <v>3546</v>
      </c>
      <c r="J5" s="2" t="s">
        <v>40</v>
      </c>
      <c r="K5" s="2" t="s">
        <v>3496</v>
      </c>
      <c r="L5" s="2" t="s">
        <v>3497</v>
      </c>
      <c r="M5" s="2" t="s">
        <v>3498</v>
      </c>
      <c r="N5" s="2" t="s">
        <v>3547</v>
      </c>
      <c r="O5" s="2" t="s">
        <v>3500</v>
      </c>
      <c r="P5" s="2" t="s">
        <v>28</v>
      </c>
      <c r="Q5" s="2" t="s">
        <v>29</v>
      </c>
      <c r="R5" s="2" t="s">
        <v>3574</v>
      </c>
      <c r="S5" s="2" t="s">
        <v>3502</v>
      </c>
      <c r="T5" s="2" t="s">
        <v>30</v>
      </c>
      <c r="U5" s="2" t="s">
        <v>30</v>
      </c>
      <c r="V5" s="2" t="s">
        <v>3503</v>
      </c>
      <c r="W5" s="2" t="s">
        <v>3504</v>
      </c>
      <c r="X5" s="2" t="s">
        <v>91</v>
      </c>
      <c r="Y5" s="2" t="s">
        <v>32</v>
      </c>
      <c r="Z5" s="2" t="s">
        <v>3582</v>
      </c>
      <c r="AA5" s="2" t="s">
        <v>34</v>
      </c>
      <c r="AB5" s="2" t="s">
        <v>35</v>
      </c>
      <c r="AC5" s="2" t="s">
        <v>36</v>
      </c>
      <c r="AD5" s="2" t="s">
        <v>3583</v>
      </c>
      <c r="AE5" s="8" t="s">
        <v>3584</v>
      </c>
      <c r="AF5" s="2" t="s">
        <v>3585</v>
      </c>
      <c r="AG5" s="2" t="s">
        <v>40</v>
      </c>
      <c r="AH5" s="2" t="s">
        <v>116</v>
      </c>
      <c r="AL5" s="2" t="s">
        <v>3510</v>
      </c>
      <c r="AM5" s="2" t="s">
        <v>3586</v>
      </c>
      <c r="AO5" s="2" t="s">
        <v>3587</v>
      </c>
      <c r="AP5" s="2">
        <v>4592.3999999999996</v>
      </c>
      <c r="AQ5" s="2" t="s">
        <v>82</v>
      </c>
      <c r="AR5" s="2" t="s">
        <v>3588</v>
      </c>
    </row>
    <row r="6" spans="1:44" x14ac:dyDescent="0.3">
      <c r="A6" s="2" t="s">
        <v>3539</v>
      </c>
      <c r="B6" s="2" t="s">
        <v>3589</v>
      </c>
      <c r="D6" s="2" t="s">
        <v>3590</v>
      </c>
      <c r="E6" s="2" t="s">
        <v>3590</v>
      </c>
      <c r="F6" s="8" t="s">
        <v>3591</v>
      </c>
      <c r="G6" s="8" t="s">
        <v>3592</v>
      </c>
      <c r="H6" s="2" t="s">
        <v>3593</v>
      </c>
      <c r="I6" s="2" t="s">
        <v>3594</v>
      </c>
      <c r="J6" s="2" t="s">
        <v>40</v>
      </c>
      <c r="K6" s="2" t="s">
        <v>3496</v>
      </c>
      <c r="L6" s="2" t="s">
        <v>3497</v>
      </c>
      <c r="M6" s="2" t="s">
        <v>3498</v>
      </c>
      <c r="N6" s="2" t="s">
        <v>3547</v>
      </c>
      <c r="O6" s="2" t="s">
        <v>3500</v>
      </c>
      <c r="P6" s="2" t="s">
        <v>297</v>
      </c>
      <c r="Q6" s="2" t="s">
        <v>298</v>
      </c>
      <c r="R6" s="2" t="s">
        <v>3595</v>
      </c>
      <c r="S6" s="2" t="s">
        <v>3502</v>
      </c>
      <c r="T6" s="2" t="s">
        <v>30</v>
      </c>
      <c r="U6" s="2" t="s">
        <v>30</v>
      </c>
      <c r="V6" s="2" t="s">
        <v>3503</v>
      </c>
      <c r="W6" s="2" t="s">
        <v>3504</v>
      </c>
      <c r="X6" s="2" t="s">
        <v>91</v>
      </c>
      <c r="Y6" s="2" t="s">
        <v>390</v>
      </c>
      <c r="AB6" s="2" t="s">
        <v>391</v>
      </c>
      <c r="AC6" s="2" t="s">
        <v>391</v>
      </c>
      <c r="AD6" s="2" t="s">
        <v>3596</v>
      </c>
      <c r="AE6" s="8" t="s">
        <v>3597</v>
      </c>
      <c r="AG6" s="2" t="s">
        <v>40</v>
      </c>
      <c r="AH6" s="2" t="s">
        <v>374</v>
      </c>
      <c r="AL6" s="2" t="s">
        <v>3510</v>
      </c>
      <c r="AM6" s="2" t="s">
        <v>3598</v>
      </c>
      <c r="AO6" s="2" t="s">
        <v>3599</v>
      </c>
      <c r="AP6" s="2">
        <v>1835.3</v>
      </c>
      <c r="AQ6" s="2" t="s">
        <v>118</v>
      </c>
      <c r="AR6" s="2" t="s">
        <v>3600</v>
      </c>
    </row>
    <row r="7" spans="1:44" x14ac:dyDescent="0.3">
      <c r="A7" s="2" t="s">
        <v>3539</v>
      </c>
      <c r="B7" s="2" t="s">
        <v>3601</v>
      </c>
      <c r="D7" s="2" t="s">
        <v>3602</v>
      </c>
      <c r="E7" s="2" t="s">
        <v>3602</v>
      </c>
      <c r="F7" s="8" t="s">
        <v>3591</v>
      </c>
      <c r="G7" s="8" t="s">
        <v>3592</v>
      </c>
      <c r="H7" s="2" t="s">
        <v>3603</v>
      </c>
      <c r="I7" s="2" t="s">
        <v>3594</v>
      </c>
      <c r="J7" s="2" t="s">
        <v>40</v>
      </c>
      <c r="K7" s="2" t="s">
        <v>3496</v>
      </c>
      <c r="L7" s="2" t="s">
        <v>3497</v>
      </c>
      <c r="M7" s="2" t="s">
        <v>3498</v>
      </c>
      <c r="N7" s="2" t="s">
        <v>3547</v>
      </c>
      <c r="O7" s="2" t="s">
        <v>3500</v>
      </c>
      <c r="P7" s="2" t="s">
        <v>1026</v>
      </c>
      <c r="Q7" s="2" t="s">
        <v>1027</v>
      </c>
      <c r="R7" s="2" t="s">
        <v>3604</v>
      </c>
      <c r="S7" s="2" t="s">
        <v>3605</v>
      </c>
      <c r="T7" s="2" t="s">
        <v>973</v>
      </c>
      <c r="U7" s="2" t="s">
        <v>3606</v>
      </c>
      <c r="V7" s="2" t="s">
        <v>3561</v>
      </c>
      <c r="W7" s="2" t="s">
        <v>3607</v>
      </c>
      <c r="X7" s="2" t="s">
        <v>974</v>
      </c>
      <c r="Y7" s="2" t="s">
        <v>204</v>
      </c>
      <c r="Z7" s="2" t="s">
        <v>3608</v>
      </c>
      <c r="AA7" s="2" t="s">
        <v>3533</v>
      </c>
      <c r="AB7" s="2" t="s">
        <v>63</v>
      </c>
      <c r="AC7" s="2" t="s">
        <v>207</v>
      </c>
      <c r="AD7" s="2" t="s">
        <v>3609</v>
      </c>
      <c r="AE7" s="8" t="s">
        <v>3610</v>
      </c>
      <c r="AF7" s="2" t="s">
        <v>3611</v>
      </c>
      <c r="AG7" s="2" t="s">
        <v>40</v>
      </c>
      <c r="AH7" s="2" t="s">
        <v>135</v>
      </c>
      <c r="AL7" s="2" t="s">
        <v>3510</v>
      </c>
      <c r="AM7" s="2" t="s">
        <v>3612</v>
      </c>
      <c r="AO7" s="2" t="s">
        <v>3613</v>
      </c>
      <c r="AP7" s="2">
        <v>203.15</v>
      </c>
      <c r="AQ7" s="2" t="s">
        <v>197</v>
      </c>
      <c r="AR7" s="2" t="s">
        <v>3614</v>
      </c>
    </row>
    <row r="8" spans="1:44" x14ac:dyDescent="0.3">
      <c r="A8" s="2" t="s">
        <v>3539</v>
      </c>
      <c r="B8" s="2" t="s">
        <v>3615</v>
      </c>
      <c r="D8" s="2" t="s">
        <v>3546</v>
      </c>
      <c r="E8" s="2" t="s">
        <v>3546</v>
      </c>
      <c r="F8" s="8" t="s">
        <v>3591</v>
      </c>
      <c r="G8" s="8" t="s">
        <v>3592</v>
      </c>
      <c r="H8" s="2" t="s">
        <v>3616</v>
      </c>
      <c r="I8" s="2" t="s">
        <v>3594</v>
      </c>
      <c r="J8" s="2" t="s">
        <v>40</v>
      </c>
      <c r="K8" s="2" t="s">
        <v>3496</v>
      </c>
      <c r="L8" s="2" t="s">
        <v>3497</v>
      </c>
      <c r="M8" s="2" t="s">
        <v>3498</v>
      </c>
      <c r="N8" s="2" t="s">
        <v>3547</v>
      </c>
      <c r="O8" s="2" t="s">
        <v>3500</v>
      </c>
      <c r="P8" s="2" t="s">
        <v>226</v>
      </c>
      <c r="Q8" s="2" t="s">
        <v>227</v>
      </c>
      <c r="R8" s="2" t="s">
        <v>3617</v>
      </c>
      <c r="S8" s="2" t="s">
        <v>3502</v>
      </c>
      <c r="T8" s="2" t="s">
        <v>30</v>
      </c>
      <c r="U8" s="2" t="s">
        <v>30</v>
      </c>
      <c r="V8" s="2" t="s">
        <v>3503</v>
      </c>
      <c r="W8" s="2" t="s">
        <v>3549</v>
      </c>
      <c r="X8" s="2" t="s">
        <v>31</v>
      </c>
      <c r="Y8" s="2" t="s">
        <v>75</v>
      </c>
      <c r="Z8" s="2" t="s">
        <v>3618</v>
      </c>
      <c r="AA8" s="2" t="s">
        <v>3619</v>
      </c>
      <c r="AB8" s="2" t="s">
        <v>35</v>
      </c>
      <c r="AC8" s="2" t="s">
        <v>36</v>
      </c>
      <c r="AD8" s="2" t="s">
        <v>3620</v>
      </c>
      <c r="AE8" s="8" t="s">
        <v>3621</v>
      </c>
      <c r="AF8" s="2" t="s">
        <v>3622</v>
      </c>
      <c r="AG8" s="2" t="s">
        <v>40</v>
      </c>
      <c r="AH8" s="2" t="s">
        <v>80</v>
      </c>
      <c r="AL8" s="2" t="s">
        <v>3510</v>
      </c>
      <c r="AM8" s="2" t="s">
        <v>3623</v>
      </c>
      <c r="AO8" s="2" t="s">
        <v>3624</v>
      </c>
      <c r="AP8" s="2">
        <v>434.43</v>
      </c>
      <c r="AQ8" s="2" t="s">
        <v>82</v>
      </c>
      <c r="AR8" s="2" t="s">
        <v>3625</v>
      </c>
    </row>
    <row r="9" spans="1:44" x14ac:dyDescent="0.3">
      <c r="A9" s="2" t="s">
        <v>3539</v>
      </c>
      <c r="B9" s="2" t="s">
        <v>3626</v>
      </c>
      <c r="D9" s="2" t="s">
        <v>3546</v>
      </c>
      <c r="E9" s="2" t="s">
        <v>3546</v>
      </c>
      <c r="F9" s="8" t="s">
        <v>3627</v>
      </c>
      <c r="G9" s="8" t="s">
        <v>3628</v>
      </c>
      <c r="H9" s="2" t="s">
        <v>3629</v>
      </c>
      <c r="I9" s="2" t="s">
        <v>3630</v>
      </c>
      <c r="J9" s="2" t="s">
        <v>40</v>
      </c>
      <c r="K9" s="2" t="s">
        <v>3496</v>
      </c>
      <c r="L9" s="2" t="s">
        <v>3497</v>
      </c>
      <c r="M9" s="2" t="s">
        <v>3498</v>
      </c>
      <c r="N9" s="2" t="s">
        <v>3547</v>
      </c>
      <c r="O9" s="2" t="s">
        <v>3500</v>
      </c>
      <c r="P9" s="2" t="s">
        <v>488</v>
      </c>
      <c r="Q9" s="2" t="s">
        <v>489</v>
      </c>
      <c r="R9" s="2" t="s">
        <v>3631</v>
      </c>
      <c r="S9" s="2" t="s">
        <v>3502</v>
      </c>
      <c r="T9" s="2" t="s">
        <v>30</v>
      </c>
      <c r="U9" s="2" t="s">
        <v>30</v>
      </c>
      <c r="V9" s="2" t="s">
        <v>3503</v>
      </c>
      <c r="W9" s="2" t="s">
        <v>3504</v>
      </c>
      <c r="X9" s="2" t="s">
        <v>91</v>
      </c>
      <c r="Y9" s="2" t="s">
        <v>75</v>
      </c>
      <c r="Z9" s="2" t="s">
        <v>3632</v>
      </c>
      <c r="AA9" s="2" t="s">
        <v>772</v>
      </c>
      <c r="AB9" s="2" t="s">
        <v>35</v>
      </c>
      <c r="AC9" s="2" t="s">
        <v>36</v>
      </c>
      <c r="AD9" s="2" t="s">
        <v>3633</v>
      </c>
      <c r="AE9" s="8" t="s">
        <v>3634</v>
      </c>
      <c r="AG9" s="2" t="s">
        <v>40</v>
      </c>
      <c r="AH9" s="2" t="s">
        <v>879</v>
      </c>
      <c r="AL9" s="2" t="s">
        <v>3510</v>
      </c>
      <c r="AM9" s="2" t="s">
        <v>3635</v>
      </c>
      <c r="AO9" s="2" t="s">
        <v>3636</v>
      </c>
      <c r="AP9" s="2">
        <v>1139.53</v>
      </c>
      <c r="AQ9" s="2" t="s">
        <v>82</v>
      </c>
      <c r="AR9" s="2" t="s">
        <v>3637</v>
      </c>
    </row>
    <row r="10" spans="1:44" x14ac:dyDescent="0.3">
      <c r="A10" s="2" t="s">
        <v>3539</v>
      </c>
      <c r="B10" s="2" t="s">
        <v>3638</v>
      </c>
      <c r="D10" s="2" t="s">
        <v>3639</v>
      </c>
      <c r="E10" s="2" t="s">
        <v>3639</v>
      </c>
      <c r="F10" s="8" t="s">
        <v>3627</v>
      </c>
      <c r="G10" s="8" t="s">
        <v>3628</v>
      </c>
      <c r="H10" s="2" t="s">
        <v>3640</v>
      </c>
      <c r="I10" s="2" t="s">
        <v>3630</v>
      </c>
      <c r="J10" s="2" t="s">
        <v>40</v>
      </c>
      <c r="K10" s="2" t="s">
        <v>3496</v>
      </c>
      <c r="L10" s="2" t="s">
        <v>3497</v>
      </c>
      <c r="M10" s="2" t="s">
        <v>3498</v>
      </c>
      <c r="N10" s="2" t="s">
        <v>3547</v>
      </c>
      <c r="O10" s="2" t="s">
        <v>3500</v>
      </c>
      <c r="P10" s="2" t="s">
        <v>226</v>
      </c>
      <c r="Q10" s="2" t="s">
        <v>227</v>
      </c>
      <c r="R10" s="2" t="s">
        <v>3617</v>
      </c>
      <c r="S10" s="2" t="s">
        <v>3502</v>
      </c>
      <c r="T10" s="2" t="s">
        <v>30</v>
      </c>
      <c r="U10" s="2" t="s">
        <v>30</v>
      </c>
      <c r="V10" s="2" t="s">
        <v>3561</v>
      </c>
      <c r="W10" s="2" t="s">
        <v>3607</v>
      </c>
      <c r="X10" s="2" t="s">
        <v>645</v>
      </c>
      <c r="Y10" s="2" t="s">
        <v>204</v>
      </c>
      <c r="Z10" s="2" t="s">
        <v>3641</v>
      </c>
      <c r="AA10" s="2" t="s">
        <v>2128</v>
      </c>
      <c r="AB10" s="2" t="s">
        <v>63</v>
      </c>
      <c r="AC10" s="2" t="s">
        <v>207</v>
      </c>
      <c r="AD10" s="2" t="s">
        <v>3642</v>
      </c>
      <c r="AE10" s="8" t="s">
        <v>3643</v>
      </c>
      <c r="AF10" s="2" t="s">
        <v>3644</v>
      </c>
      <c r="AG10" s="2" t="s">
        <v>40</v>
      </c>
      <c r="AH10" s="2" t="s">
        <v>1353</v>
      </c>
      <c r="AL10" s="2" t="s">
        <v>3510</v>
      </c>
      <c r="AM10" s="2" t="s">
        <v>3623</v>
      </c>
      <c r="AO10" s="2" t="s">
        <v>3645</v>
      </c>
      <c r="AP10" s="2">
        <v>938.11</v>
      </c>
      <c r="AQ10" s="2" t="s">
        <v>641</v>
      </c>
      <c r="AR10" s="2" t="s">
        <v>3646</v>
      </c>
    </row>
    <row r="11" spans="1:44" x14ac:dyDescent="0.3">
      <c r="A11" s="2" t="s">
        <v>3539</v>
      </c>
      <c r="B11" s="2" t="s">
        <v>3647</v>
      </c>
      <c r="C11" s="2" t="s">
        <v>3541</v>
      </c>
      <c r="D11" s="2" t="s">
        <v>3602</v>
      </c>
      <c r="E11" s="2" t="s">
        <v>3602</v>
      </c>
      <c r="F11" s="8" t="s">
        <v>3627</v>
      </c>
      <c r="G11" s="8" t="s">
        <v>3628</v>
      </c>
      <c r="H11" s="2" t="s">
        <v>3648</v>
      </c>
      <c r="I11" s="2" t="s">
        <v>3630</v>
      </c>
      <c r="J11" s="2" t="s">
        <v>40</v>
      </c>
      <c r="K11" s="2" t="s">
        <v>3496</v>
      </c>
      <c r="L11" s="2" t="s">
        <v>3497</v>
      </c>
      <c r="M11" s="2" t="s">
        <v>3498</v>
      </c>
      <c r="N11" s="2" t="s">
        <v>3547</v>
      </c>
      <c r="O11" s="2" t="s">
        <v>3500</v>
      </c>
      <c r="P11" s="2" t="s">
        <v>28</v>
      </c>
      <c r="Q11" s="2" t="s">
        <v>29</v>
      </c>
      <c r="R11" s="2" t="s">
        <v>3574</v>
      </c>
      <c r="S11" s="2" t="s">
        <v>3502</v>
      </c>
      <c r="T11" s="2" t="s">
        <v>30</v>
      </c>
      <c r="U11" s="2" t="s">
        <v>30</v>
      </c>
      <c r="V11" s="2" t="s">
        <v>3503</v>
      </c>
      <c r="W11" s="2" t="s">
        <v>3504</v>
      </c>
      <c r="X11" s="2" t="s">
        <v>91</v>
      </c>
      <c r="Y11" s="2" t="s">
        <v>101</v>
      </c>
      <c r="Z11" s="2" t="s">
        <v>3649</v>
      </c>
      <c r="AA11" s="2" t="s">
        <v>103</v>
      </c>
      <c r="AB11" s="2" t="s">
        <v>35</v>
      </c>
      <c r="AC11" s="2" t="s">
        <v>231</v>
      </c>
      <c r="AD11" s="2" t="s">
        <v>3650</v>
      </c>
      <c r="AE11" s="8" t="s">
        <v>3651</v>
      </c>
      <c r="AG11" s="2" t="s">
        <v>40</v>
      </c>
      <c r="AH11" s="2" t="s">
        <v>41</v>
      </c>
      <c r="AL11" s="2" t="s">
        <v>3510</v>
      </c>
      <c r="AM11" s="2" t="s">
        <v>3586</v>
      </c>
      <c r="AO11" s="2" t="s">
        <v>3652</v>
      </c>
      <c r="AP11" s="2">
        <v>1196.27</v>
      </c>
      <c r="AQ11" s="2" t="s">
        <v>69</v>
      </c>
      <c r="AR11" s="2" t="s">
        <v>3653</v>
      </c>
    </row>
    <row r="12" spans="1:44" x14ac:dyDescent="0.3">
      <c r="A12" s="2" t="s">
        <v>3539</v>
      </c>
      <c r="B12" s="2" t="s">
        <v>3654</v>
      </c>
      <c r="D12" s="2" t="s">
        <v>3542</v>
      </c>
      <c r="E12" s="2" t="s">
        <v>3542</v>
      </c>
      <c r="F12" s="8" t="s">
        <v>3627</v>
      </c>
      <c r="G12" s="8" t="s">
        <v>3628</v>
      </c>
      <c r="H12" s="2" t="s">
        <v>3655</v>
      </c>
      <c r="I12" s="2" t="s">
        <v>3630</v>
      </c>
      <c r="J12" s="2" t="s">
        <v>40</v>
      </c>
      <c r="K12" s="2" t="s">
        <v>3496</v>
      </c>
      <c r="L12" s="2" t="s">
        <v>3497</v>
      </c>
      <c r="M12" s="2" t="s">
        <v>3498</v>
      </c>
      <c r="N12" s="2" t="s">
        <v>3547</v>
      </c>
      <c r="O12" s="2" t="s">
        <v>3500</v>
      </c>
      <c r="P12" s="2" t="s">
        <v>297</v>
      </c>
      <c r="Q12" s="2" t="s">
        <v>298</v>
      </c>
      <c r="R12" s="2" t="s">
        <v>3595</v>
      </c>
      <c r="S12" s="2" t="s">
        <v>3502</v>
      </c>
      <c r="T12" s="2" t="s">
        <v>30</v>
      </c>
      <c r="U12" s="2" t="s">
        <v>30</v>
      </c>
      <c r="V12" s="2" t="s">
        <v>3503</v>
      </c>
      <c r="W12" s="2" t="s">
        <v>3504</v>
      </c>
      <c r="X12" s="2" t="s">
        <v>91</v>
      </c>
      <c r="Y12" s="2" t="s">
        <v>800</v>
      </c>
      <c r="Z12" s="2" t="s">
        <v>3656</v>
      </c>
      <c r="AA12" s="2" t="s">
        <v>1491</v>
      </c>
      <c r="AB12" s="2" t="s">
        <v>288</v>
      </c>
      <c r="AC12" s="2" t="s">
        <v>900</v>
      </c>
      <c r="AD12" s="2" t="s">
        <v>3657</v>
      </c>
      <c r="AE12" s="8" t="s">
        <v>3658</v>
      </c>
      <c r="AG12" s="2" t="s">
        <v>40</v>
      </c>
      <c r="AH12" s="2" t="s">
        <v>116</v>
      </c>
      <c r="AL12" s="2" t="s">
        <v>3510</v>
      </c>
      <c r="AM12" s="2" t="s">
        <v>3598</v>
      </c>
      <c r="AO12" s="2" t="s">
        <v>3659</v>
      </c>
      <c r="AP12" s="2">
        <v>6739.33</v>
      </c>
      <c r="AQ12" s="2" t="s">
        <v>562</v>
      </c>
      <c r="AR12" s="2" t="s">
        <v>3660</v>
      </c>
    </row>
    <row r="13" spans="1:44" x14ac:dyDescent="0.3">
      <c r="A13" s="2" t="s">
        <v>3539</v>
      </c>
      <c r="B13" s="2" t="s">
        <v>3661</v>
      </c>
      <c r="D13" s="2" t="s">
        <v>3542</v>
      </c>
      <c r="E13" s="2" t="s">
        <v>3542</v>
      </c>
      <c r="F13" s="8" t="s">
        <v>3627</v>
      </c>
      <c r="G13" s="8" t="s">
        <v>3628</v>
      </c>
      <c r="H13" s="2" t="s">
        <v>3662</v>
      </c>
      <c r="I13" s="2" t="s">
        <v>3630</v>
      </c>
      <c r="J13" s="2" t="s">
        <v>40</v>
      </c>
      <c r="K13" s="2" t="s">
        <v>3496</v>
      </c>
      <c r="L13" s="2" t="s">
        <v>3497</v>
      </c>
      <c r="M13" s="2" t="s">
        <v>3498</v>
      </c>
      <c r="N13" s="2" t="s">
        <v>3547</v>
      </c>
      <c r="O13" s="2" t="s">
        <v>3500</v>
      </c>
      <c r="P13" s="2" t="s">
        <v>89</v>
      </c>
      <c r="Q13" s="2" t="s">
        <v>90</v>
      </c>
      <c r="R13" s="2" t="s">
        <v>3663</v>
      </c>
      <c r="S13" s="2" t="s">
        <v>3502</v>
      </c>
      <c r="T13" s="2" t="s">
        <v>30</v>
      </c>
      <c r="U13" s="2" t="s">
        <v>30</v>
      </c>
      <c r="V13" s="2" t="s">
        <v>3503</v>
      </c>
      <c r="W13" s="2" t="s">
        <v>3549</v>
      </c>
      <c r="X13" s="2" t="s">
        <v>31</v>
      </c>
      <c r="Y13" s="2" t="s">
        <v>75</v>
      </c>
      <c r="Z13" s="2" t="s">
        <v>3372</v>
      </c>
      <c r="AA13" s="2" t="s">
        <v>93</v>
      </c>
      <c r="AB13" s="2" t="s">
        <v>35</v>
      </c>
      <c r="AC13" s="2" t="s">
        <v>36</v>
      </c>
      <c r="AD13" s="2" t="s">
        <v>3347</v>
      </c>
      <c r="AE13" s="8" t="s">
        <v>3664</v>
      </c>
      <c r="AF13" s="2" t="s">
        <v>3349</v>
      </c>
      <c r="AG13" s="2" t="s">
        <v>40</v>
      </c>
      <c r="AH13" s="2" t="s">
        <v>80</v>
      </c>
      <c r="AL13" s="2" t="s">
        <v>3510</v>
      </c>
      <c r="AM13" s="2" t="s">
        <v>3665</v>
      </c>
      <c r="AO13" s="2" t="s">
        <v>3666</v>
      </c>
      <c r="AP13" s="2">
        <v>20682.82</v>
      </c>
      <c r="AQ13" s="2" t="s">
        <v>43</v>
      </c>
      <c r="AR13" s="2" t="s">
        <v>3351</v>
      </c>
    </row>
    <row r="14" spans="1:44" x14ac:dyDescent="0.3">
      <c r="A14" s="2" t="s">
        <v>3539</v>
      </c>
      <c r="B14" s="2" t="s">
        <v>3667</v>
      </c>
      <c r="D14" s="2" t="s">
        <v>3542</v>
      </c>
      <c r="E14" s="2" t="s">
        <v>3542</v>
      </c>
      <c r="F14" s="8" t="s">
        <v>3668</v>
      </c>
      <c r="G14" s="8" t="s">
        <v>3669</v>
      </c>
      <c r="H14" s="2" t="s">
        <v>3670</v>
      </c>
      <c r="I14" s="2" t="s">
        <v>3671</v>
      </c>
      <c r="J14" s="2" t="s">
        <v>40</v>
      </c>
      <c r="K14" s="2" t="s">
        <v>3496</v>
      </c>
      <c r="L14" s="2" t="s">
        <v>3497</v>
      </c>
      <c r="M14" s="2" t="s">
        <v>3498</v>
      </c>
      <c r="N14" s="2" t="s">
        <v>3547</v>
      </c>
      <c r="O14" s="2" t="s">
        <v>3500</v>
      </c>
      <c r="P14" s="2" t="s">
        <v>297</v>
      </c>
      <c r="Q14" s="2" t="s">
        <v>298</v>
      </c>
      <c r="R14" s="2" t="s">
        <v>3595</v>
      </c>
      <c r="S14" s="2" t="s">
        <v>3502</v>
      </c>
      <c r="T14" s="2" t="s">
        <v>30</v>
      </c>
      <c r="U14" s="2" t="s">
        <v>30</v>
      </c>
      <c r="V14" s="2" t="s">
        <v>3503</v>
      </c>
      <c r="W14" s="2" t="s">
        <v>3549</v>
      </c>
      <c r="X14" s="2" t="s">
        <v>31</v>
      </c>
      <c r="Y14" s="2" t="s">
        <v>390</v>
      </c>
      <c r="AB14" s="2" t="s">
        <v>391</v>
      </c>
      <c r="AC14" s="2" t="s">
        <v>391</v>
      </c>
      <c r="AD14" s="2" t="s">
        <v>3672</v>
      </c>
      <c r="AE14" s="8" t="s">
        <v>3673</v>
      </c>
      <c r="AG14" s="2" t="s">
        <v>40</v>
      </c>
      <c r="AH14" s="2" t="s">
        <v>785</v>
      </c>
      <c r="AL14" s="2" t="s">
        <v>3510</v>
      </c>
      <c r="AM14" s="2" t="s">
        <v>3598</v>
      </c>
      <c r="AO14" s="2" t="s">
        <v>3674</v>
      </c>
      <c r="AP14" s="2">
        <v>8943.02</v>
      </c>
      <c r="AQ14" s="2" t="s">
        <v>69</v>
      </c>
      <c r="AR14" s="2" t="s">
        <v>3675</v>
      </c>
    </row>
    <row r="15" spans="1:44" x14ac:dyDescent="0.3">
      <c r="A15" s="2" t="s">
        <v>3539</v>
      </c>
      <c r="B15" s="2" t="s">
        <v>3676</v>
      </c>
      <c r="D15" s="2" t="s">
        <v>3542</v>
      </c>
      <c r="E15" s="2" t="s">
        <v>3542</v>
      </c>
      <c r="F15" s="8" t="s">
        <v>3668</v>
      </c>
      <c r="G15" s="8" t="s">
        <v>3669</v>
      </c>
      <c r="H15" s="2" t="s">
        <v>3677</v>
      </c>
      <c r="I15" s="2" t="s">
        <v>3671</v>
      </c>
      <c r="J15" s="2" t="s">
        <v>40</v>
      </c>
      <c r="K15" s="2" t="s">
        <v>3496</v>
      </c>
      <c r="L15" s="2" t="s">
        <v>3497</v>
      </c>
      <c r="M15" s="2" t="s">
        <v>3498</v>
      </c>
      <c r="N15" s="2" t="s">
        <v>3547</v>
      </c>
      <c r="O15" s="2" t="s">
        <v>3500</v>
      </c>
      <c r="P15" s="2" t="s">
        <v>488</v>
      </c>
      <c r="Q15" s="2" t="s">
        <v>489</v>
      </c>
      <c r="R15" s="2" t="s">
        <v>3631</v>
      </c>
      <c r="S15" s="2" t="s">
        <v>3502</v>
      </c>
      <c r="T15" s="2" t="s">
        <v>30</v>
      </c>
      <c r="U15" s="2" t="s">
        <v>30</v>
      </c>
      <c r="V15" s="2" t="s">
        <v>3503</v>
      </c>
      <c r="W15" s="2" t="s">
        <v>3549</v>
      </c>
      <c r="X15" s="2" t="s">
        <v>31</v>
      </c>
      <c r="Y15" s="2" t="s">
        <v>101</v>
      </c>
      <c r="Z15" s="2" t="s">
        <v>3678</v>
      </c>
      <c r="AA15" s="2" t="s">
        <v>772</v>
      </c>
      <c r="AB15" s="2" t="s">
        <v>35</v>
      </c>
      <c r="AC15" s="2" t="s">
        <v>250</v>
      </c>
      <c r="AD15" s="2" t="s">
        <v>3679</v>
      </c>
      <c r="AE15" s="8" t="s">
        <v>3680</v>
      </c>
      <c r="AG15" s="2" t="s">
        <v>40</v>
      </c>
      <c r="AH15" s="2" t="s">
        <v>80</v>
      </c>
      <c r="AL15" s="2" t="s">
        <v>3510</v>
      </c>
      <c r="AM15" s="2" t="s">
        <v>3635</v>
      </c>
      <c r="AO15" s="2" t="s">
        <v>3681</v>
      </c>
      <c r="AP15" s="2">
        <v>916.2</v>
      </c>
      <c r="AQ15" s="2" t="s">
        <v>188</v>
      </c>
      <c r="AR15" s="2" t="s">
        <v>3682</v>
      </c>
    </row>
    <row r="16" spans="1:44" x14ac:dyDescent="0.3">
      <c r="A16" s="2" t="s">
        <v>3539</v>
      </c>
      <c r="B16" s="2" t="s">
        <v>3683</v>
      </c>
      <c r="D16" s="2" t="s">
        <v>3542</v>
      </c>
      <c r="E16" s="2" t="s">
        <v>3542</v>
      </c>
      <c r="F16" s="8" t="s">
        <v>3668</v>
      </c>
      <c r="G16" s="8" t="s">
        <v>3669</v>
      </c>
      <c r="H16" s="2" t="s">
        <v>3684</v>
      </c>
      <c r="I16" s="2" t="s">
        <v>3671</v>
      </c>
      <c r="J16" s="2" t="s">
        <v>40</v>
      </c>
      <c r="K16" s="2" t="s">
        <v>3496</v>
      </c>
      <c r="L16" s="2" t="s">
        <v>3497</v>
      </c>
      <c r="M16" s="2" t="s">
        <v>3498</v>
      </c>
      <c r="N16" s="2" t="s">
        <v>3547</v>
      </c>
      <c r="O16" s="2" t="s">
        <v>3500</v>
      </c>
      <c r="P16" s="2" t="s">
        <v>657</v>
      </c>
      <c r="Q16" s="2" t="s">
        <v>658</v>
      </c>
      <c r="R16" s="2" t="s">
        <v>3685</v>
      </c>
      <c r="S16" s="2" t="s">
        <v>3502</v>
      </c>
      <c r="T16" s="2" t="s">
        <v>30</v>
      </c>
      <c r="U16" s="2" t="s">
        <v>30</v>
      </c>
      <c r="V16" s="2" t="s">
        <v>3503</v>
      </c>
      <c r="W16" s="2" t="s">
        <v>3549</v>
      </c>
      <c r="X16" s="2" t="s">
        <v>31</v>
      </c>
      <c r="Y16" s="2" t="s">
        <v>75</v>
      </c>
      <c r="Z16" s="2" t="s">
        <v>3686</v>
      </c>
      <c r="AA16" s="2" t="s">
        <v>431</v>
      </c>
      <c r="AB16" s="2" t="s">
        <v>35</v>
      </c>
      <c r="AC16" s="2" t="s">
        <v>36</v>
      </c>
      <c r="AD16" s="2" t="s">
        <v>3687</v>
      </c>
      <c r="AE16" s="8" t="s">
        <v>3688</v>
      </c>
      <c r="AF16" s="2" t="s">
        <v>3689</v>
      </c>
      <c r="AG16" s="2" t="s">
        <v>40</v>
      </c>
      <c r="AH16" s="2" t="s">
        <v>514</v>
      </c>
      <c r="AL16" s="2" t="s">
        <v>3510</v>
      </c>
      <c r="AM16" s="2" t="s">
        <v>3690</v>
      </c>
      <c r="AO16" s="2" t="s">
        <v>3691</v>
      </c>
      <c r="AP16" s="2">
        <v>2056.7199999999998</v>
      </c>
      <c r="AQ16" s="2" t="s">
        <v>1986</v>
      </c>
      <c r="AR16" s="2" t="s">
        <v>3692</v>
      </c>
    </row>
    <row r="17" spans="1:44" x14ac:dyDescent="0.3">
      <c r="A17" s="2" t="s">
        <v>3539</v>
      </c>
      <c r="B17" s="2" t="s">
        <v>3693</v>
      </c>
      <c r="D17" s="2" t="s">
        <v>3546</v>
      </c>
      <c r="E17" s="2" t="s">
        <v>3546</v>
      </c>
      <c r="F17" s="8" t="s">
        <v>3694</v>
      </c>
      <c r="G17" s="8" t="s">
        <v>3695</v>
      </c>
      <c r="H17" s="2" t="s">
        <v>3696</v>
      </c>
      <c r="I17" s="2" t="s">
        <v>3558</v>
      </c>
      <c r="J17" s="2" t="s">
        <v>40</v>
      </c>
      <c r="K17" s="2" t="s">
        <v>3496</v>
      </c>
      <c r="L17" s="2" t="s">
        <v>3497</v>
      </c>
      <c r="M17" s="2" t="s">
        <v>3498</v>
      </c>
      <c r="N17" s="2" t="s">
        <v>3547</v>
      </c>
      <c r="O17" s="2" t="s">
        <v>3500</v>
      </c>
      <c r="P17" s="2" t="s">
        <v>28</v>
      </c>
      <c r="Q17" s="2" t="s">
        <v>29</v>
      </c>
      <c r="R17" s="2" t="s">
        <v>3574</v>
      </c>
      <c r="S17" s="2" t="s">
        <v>3502</v>
      </c>
      <c r="T17" s="2" t="s">
        <v>30</v>
      </c>
      <c r="U17" s="2" t="s">
        <v>30</v>
      </c>
      <c r="V17" s="2" t="s">
        <v>3503</v>
      </c>
      <c r="W17" s="2" t="s">
        <v>3549</v>
      </c>
      <c r="X17" s="2" t="s">
        <v>31</v>
      </c>
      <c r="Y17" s="2" t="s">
        <v>75</v>
      </c>
      <c r="Z17" s="2" t="s">
        <v>3697</v>
      </c>
      <c r="AA17" s="2" t="s">
        <v>3524</v>
      </c>
      <c r="AB17" s="2" t="s">
        <v>35</v>
      </c>
      <c r="AC17" s="2" t="s">
        <v>36</v>
      </c>
      <c r="AD17" s="2" t="s">
        <v>3698</v>
      </c>
      <c r="AE17" s="8" t="s">
        <v>3699</v>
      </c>
      <c r="AF17" s="2" t="s">
        <v>3700</v>
      </c>
      <c r="AG17" s="2" t="s">
        <v>40</v>
      </c>
      <c r="AH17" s="2" t="s">
        <v>41</v>
      </c>
      <c r="AL17" s="2" t="s">
        <v>3510</v>
      </c>
      <c r="AM17" s="2" t="s">
        <v>3511</v>
      </c>
      <c r="AO17" s="2" t="s">
        <v>3701</v>
      </c>
      <c r="AP17" s="2">
        <v>2575.16</v>
      </c>
      <c r="AQ17" s="2" t="s">
        <v>43</v>
      </c>
      <c r="AR17" s="2" t="s">
        <v>3702</v>
      </c>
    </row>
    <row r="18" spans="1:44" x14ac:dyDescent="0.3">
      <c r="A18" s="2" t="s">
        <v>3539</v>
      </c>
      <c r="B18" s="2" t="s">
        <v>3703</v>
      </c>
      <c r="D18" s="2" t="s">
        <v>3639</v>
      </c>
      <c r="E18" s="2" t="s">
        <v>3639</v>
      </c>
      <c r="F18" s="8" t="s">
        <v>3694</v>
      </c>
      <c r="G18" s="8" t="s">
        <v>3695</v>
      </c>
      <c r="H18" s="2" t="s">
        <v>3704</v>
      </c>
      <c r="I18" s="2" t="s">
        <v>3558</v>
      </c>
      <c r="J18" s="2" t="s">
        <v>40</v>
      </c>
      <c r="K18" s="2" t="s">
        <v>3496</v>
      </c>
      <c r="L18" s="2" t="s">
        <v>3497</v>
      </c>
      <c r="M18" s="2" t="s">
        <v>3498</v>
      </c>
      <c r="N18" s="2" t="s">
        <v>3547</v>
      </c>
      <c r="O18" s="2" t="s">
        <v>3500</v>
      </c>
      <c r="P18" s="2" t="s">
        <v>428</v>
      </c>
      <c r="Q18" s="2" t="s">
        <v>429</v>
      </c>
      <c r="R18" s="2" t="s">
        <v>3705</v>
      </c>
      <c r="S18" s="2" t="s">
        <v>3575</v>
      </c>
      <c r="T18" s="2" t="s">
        <v>342</v>
      </c>
      <c r="U18" s="2" t="s">
        <v>3576</v>
      </c>
      <c r="V18" s="2" t="s">
        <v>3503</v>
      </c>
      <c r="W18" s="2" t="s">
        <v>3504</v>
      </c>
      <c r="X18" s="2" t="s">
        <v>736</v>
      </c>
      <c r="Y18" s="2" t="s">
        <v>75</v>
      </c>
      <c r="Z18" s="2" t="s">
        <v>891</v>
      </c>
      <c r="AA18" s="2" t="s">
        <v>3706</v>
      </c>
      <c r="AB18" s="2" t="s">
        <v>35</v>
      </c>
      <c r="AC18" s="2" t="s">
        <v>36</v>
      </c>
      <c r="AD18" s="2" t="s">
        <v>892</v>
      </c>
      <c r="AE18" s="8" t="s">
        <v>3707</v>
      </c>
      <c r="AF18" s="2" t="s">
        <v>894</v>
      </c>
      <c r="AG18" s="2" t="s">
        <v>40</v>
      </c>
      <c r="AH18" s="2" t="s">
        <v>736</v>
      </c>
      <c r="AL18" s="2" t="s">
        <v>3510</v>
      </c>
      <c r="AO18" s="2" t="s">
        <v>3708</v>
      </c>
      <c r="AP18" s="2">
        <v>5381.66</v>
      </c>
      <c r="AQ18" s="2" t="s">
        <v>169</v>
      </c>
      <c r="AR18" s="2" t="s">
        <v>896</v>
      </c>
    </row>
    <row r="19" spans="1:44" x14ac:dyDescent="0.3">
      <c r="A19" s="2" t="s">
        <v>3539</v>
      </c>
      <c r="B19" s="2" t="s">
        <v>3709</v>
      </c>
      <c r="D19" s="2" t="s">
        <v>3710</v>
      </c>
      <c r="E19" s="2" t="s">
        <v>3710</v>
      </c>
      <c r="F19" s="8" t="s">
        <v>3694</v>
      </c>
      <c r="G19" s="8" t="s">
        <v>3695</v>
      </c>
      <c r="H19" s="2" t="s">
        <v>3711</v>
      </c>
      <c r="I19" s="2" t="s">
        <v>3558</v>
      </c>
      <c r="J19" s="2" t="s">
        <v>40</v>
      </c>
      <c r="K19" s="2" t="s">
        <v>3496</v>
      </c>
      <c r="L19" s="2" t="s">
        <v>3497</v>
      </c>
      <c r="M19" s="2" t="s">
        <v>3498</v>
      </c>
      <c r="N19" s="2" t="s">
        <v>3547</v>
      </c>
      <c r="O19" s="2" t="s">
        <v>3500</v>
      </c>
      <c r="P19" s="2" t="s">
        <v>226</v>
      </c>
      <c r="Q19" s="2" t="s">
        <v>227</v>
      </c>
      <c r="R19" s="2" t="s">
        <v>3617</v>
      </c>
      <c r="S19" s="2" t="s">
        <v>3502</v>
      </c>
      <c r="T19" s="2" t="s">
        <v>30</v>
      </c>
      <c r="U19" s="2" t="s">
        <v>30</v>
      </c>
      <c r="V19" s="2" t="s">
        <v>3503</v>
      </c>
      <c r="W19" s="2" t="s">
        <v>3504</v>
      </c>
      <c r="X19" s="2" t="s">
        <v>91</v>
      </c>
      <c r="Y19" s="2" t="s">
        <v>75</v>
      </c>
      <c r="Z19" s="2" t="s">
        <v>3712</v>
      </c>
      <c r="AA19" s="2" t="s">
        <v>3619</v>
      </c>
      <c r="AB19" s="2" t="s">
        <v>35</v>
      </c>
      <c r="AC19" s="2" t="s">
        <v>36</v>
      </c>
      <c r="AD19" s="2" t="s">
        <v>817</v>
      </c>
      <c r="AE19" s="8" t="s">
        <v>3713</v>
      </c>
      <c r="AF19" s="2" t="s">
        <v>819</v>
      </c>
      <c r="AG19" s="2" t="s">
        <v>40</v>
      </c>
      <c r="AH19" s="2" t="s">
        <v>185</v>
      </c>
      <c r="AL19" s="2" t="s">
        <v>3510</v>
      </c>
      <c r="AM19" s="2" t="s">
        <v>3623</v>
      </c>
      <c r="AO19" s="2" t="s">
        <v>3714</v>
      </c>
      <c r="AP19" s="2">
        <v>8028.29</v>
      </c>
      <c r="AQ19" s="2" t="s">
        <v>43</v>
      </c>
      <c r="AR19" s="2" t="s">
        <v>821</v>
      </c>
    </row>
    <row r="20" spans="1:44" x14ac:dyDescent="0.3">
      <c r="A20" s="2" t="s">
        <v>3539</v>
      </c>
      <c r="B20" s="2" t="s">
        <v>3715</v>
      </c>
      <c r="D20" s="2" t="s">
        <v>3716</v>
      </c>
      <c r="E20" s="2" t="s">
        <v>3716</v>
      </c>
      <c r="F20" s="8" t="s">
        <v>3717</v>
      </c>
      <c r="G20" s="8" t="s">
        <v>3718</v>
      </c>
      <c r="H20" s="2" t="s">
        <v>3719</v>
      </c>
      <c r="I20" s="2" t="s">
        <v>3542</v>
      </c>
      <c r="J20" s="2" t="s">
        <v>40</v>
      </c>
      <c r="K20" s="2" t="s">
        <v>3496</v>
      </c>
      <c r="L20" s="2" t="s">
        <v>3497</v>
      </c>
      <c r="M20" s="2" t="s">
        <v>3498</v>
      </c>
      <c r="N20" s="2" t="s">
        <v>3547</v>
      </c>
      <c r="O20" s="2" t="s">
        <v>3500</v>
      </c>
      <c r="P20" s="2" t="s">
        <v>657</v>
      </c>
      <c r="Q20" s="2" t="s">
        <v>658</v>
      </c>
      <c r="R20" s="2" t="s">
        <v>3685</v>
      </c>
      <c r="S20" s="2" t="s">
        <v>3720</v>
      </c>
      <c r="T20" s="2" t="s">
        <v>3721</v>
      </c>
      <c r="U20" s="2" t="s">
        <v>3722</v>
      </c>
      <c r="V20" s="2" t="s">
        <v>3561</v>
      </c>
      <c r="W20" s="2" t="s">
        <v>3607</v>
      </c>
      <c r="X20" s="2" t="s">
        <v>3723</v>
      </c>
      <c r="Y20" s="2" t="s">
        <v>204</v>
      </c>
      <c r="Z20" s="2" t="s">
        <v>3724</v>
      </c>
      <c r="AA20" s="2" t="s">
        <v>846</v>
      </c>
      <c r="AB20" s="2" t="s">
        <v>63</v>
      </c>
      <c r="AC20" s="2" t="s">
        <v>207</v>
      </c>
      <c r="AD20" s="2" t="s">
        <v>3725</v>
      </c>
      <c r="AE20" s="8" t="s">
        <v>3726</v>
      </c>
      <c r="AF20" s="2" t="s">
        <v>3727</v>
      </c>
      <c r="AG20" s="2" t="s">
        <v>40</v>
      </c>
      <c r="AH20" s="2" t="s">
        <v>3723</v>
      </c>
      <c r="AL20" s="2" t="s">
        <v>3510</v>
      </c>
      <c r="AO20" s="2" t="s">
        <v>3728</v>
      </c>
      <c r="AP20" s="2">
        <v>283.81</v>
      </c>
      <c r="AQ20" s="2" t="s">
        <v>56</v>
      </c>
      <c r="AR20" s="2" t="s">
        <v>3729</v>
      </c>
    </row>
    <row r="21" spans="1:44" x14ac:dyDescent="0.3">
      <c r="A21" s="2" t="s">
        <v>3539</v>
      </c>
      <c r="B21" s="2" t="s">
        <v>3730</v>
      </c>
      <c r="C21" s="2" t="s">
        <v>3541</v>
      </c>
      <c r="D21" s="2" t="s">
        <v>3731</v>
      </c>
      <c r="E21" s="2" t="s">
        <v>3731</v>
      </c>
      <c r="F21" s="8" t="s">
        <v>3717</v>
      </c>
      <c r="G21" s="8" t="s">
        <v>3718</v>
      </c>
      <c r="H21" s="2" t="s">
        <v>3732</v>
      </c>
      <c r="I21" s="2" t="s">
        <v>3542</v>
      </c>
      <c r="J21" s="2" t="s">
        <v>40</v>
      </c>
      <c r="K21" s="2" t="s">
        <v>3496</v>
      </c>
      <c r="L21" s="2" t="s">
        <v>3497</v>
      </c>
      <c r="M21" s="2" t="s">
        <v>3498</v>
      </c>
      <c r="N21" s="2" t="s">
        <v>3547</v>
      </c>
      <c r="O21" s="2" t="s">
        <v>3500</v>
      </c>
      <c r="P21" s="2" t="s">
        <v>28</v>
      </c>
      <c r="Q21" s="2" t="s">
        <v>29</v>
      </c>
      <c r="R21" s="2" t="s">
        <v>3574</v>
      </c>
      <c r="S21" s="2" t="s">
        <v>3502</v>
      </c>
      <c r="T21" s="2" t="s">
        <v>30</v>
      </c>
      <c r="U21" s="2" t="s">
        <v>30</v>
      </c>
      <c r="V21" s="2" t="s">
        <v>3503</v>
      </c>
      <c r="W21" s="2" t="s">
        <v>3504</v>
      </c>
      <c r="X21" s="2" t="s">
        <v>91</v>
      </c>
      <c r="Y21" s="2" t="s">
        <v>75</v>
      </c>
      <c r="Z21" s="2" t="s">
        <v>636</v>
      </c>
      <c r="AA21" s="2" t="s">
        <v>3524</v>
      </c>
      <c r="AB21" s="2" t="s">
        <v>35</v>
      </c>
      <c r="AC21" s="2" t="s">
        <v>36</v>
      </c>
      <c r="AD21" s="2" t="s">
        <v>637</v>
      </c>
      <c r="AE21" s="8" t="s">
        <v>3733</v>
      </c>
      <c r="AG21" s="2" t="s">
        <v>40</v>
      </c>
      <c r="AH21" s="2" t="s">
        <v>185</v>
      </c>
      <c r="AL21" s="2" t="s">
        <v>3510</v>
      </c>
      <c r="AM21" s="2" t="s">
        <v>3586</v>
      </c>
      <c r="AO21" s="2" t="s">
        <v>3734</v>
      </c>
      <c r="AP21" s="2">
        <v>14034.79</v>
      </c>
      <c r="AQ21" s="2" t="s">
        <v>69</v>
      </c>
      <c r="AR21" s="2" t="s">
        <v>642</v>
      </c>
    </row>
    <row r="22" spans="1:44" x14ac:dyDescent="0.3">
      <c r="A22" s="2" t="s">
        <v>3539</v>
      </c>
      <c r="B22" s="2" t="s">
        <v>3735</v>
      </c>
      <c r="D22" s="2" t="s">
        <v>3590</v>
      </c>
      <c r="E22" s="2" t="s">
        <v>3590</v>
      </c>
      <c r="F22" s="8" t="s">
        <v>3717</v>
      </c>
      <c r="G22" s="8" t="s">
        <v>3718</v>
      </c>
      <c r="H22" s="2" t="s">
        <v>3736</v>
      </c>
      <c r="I22" s="2" t="s">
        <v>3542</v>
      </c>
      <c r="J22" s="2" t="s">
        <v>40</v>
      </c>
      <c r="K22" s="2" t="s">
        <v>3496</v>
      </c>
      <c r="L22" s="2" t="s">
        <v>3497</v>
      </c>
      <c r="M22" s="2" t="s">
        <v>3498</v>
      </c>
      <c r="N22" s="2" t="s">
        <v>3547</v>
      </c>
      <c r="O22" s="2" t="s">
        <v>3500</v>
      </c>
      <c r="P22" s="2" t="s">
        <v>297</v>
      </c>
      <c r="Q22" s="2" t="s">
        <v>298</v>
      </c>
      <c r="R22" s="2" t="s">
        <v>3595</v>
      </c>
      <c r="S22" s="2" t="s">
        <v>3605</v>
      </c>
      <c r="T22" s="2" t="s">
        <v>973</v>
      </c>
      <c r="U22" s="2" t="s">
        <v>3606</v>
      </c>
      <c r="V22" s="2" t="s">
        <v>3561</v>
      </c>
      <c r="W22" s="2" t="s">
        <v>3607</v>
      </c>
      <c r="X22" s="2" t="s">
        <v>974</v>
      </c>
      <c r="Y22" s="2" t="s">
        <v>1219</v>
      </c>
      <c r="Z22" s="2" t="s">
        <v>3737</v>
      </c>
      <c r="AA22" s="2" t="s">
        <v>1221</v>
      </c>
      <c r="AB22" s="2" t="s">
        <v>63</v>
      </c>
      <c r="AC22" s="2" t="s">
        <v>207</v>
      </c>
      <c r="AD22" s="2" t="s">
        <v>3738</v>
      </c>
      <c r="AE22" s="8" t="s">
        <v>3739</v>
      </c>
      <c r="AF22" s="2" t="s">
        <v>3740</v>
      </c>
      <c r="AG22" s="2" t="s">
        <v>40</v>
      </c>
      <c r="AH22" s="2" t="s">
        <v>135</v>
      </c>
      <c r="AL22" s="2" t="s">
        <v>3510</v>
      </c>
      <c r="AM22" s="2" t="s">
        <v>3741</v>
      </c>
      <c r="AO22" s="2" t="s">
        <v>3742</v>
      </c>
      <c r="AP22" s="2">
        <v>206.47</v>
      </c>
      <c r="AQ22" s="2" t="s">
        <v>69</v>
      </c>
      <c r="AR22" s="2" t="s">
        <v>3743</v>
      </c>
    </row>
    <row r="23" spans="1:44" x14ac:dyDescent="0.3">
      <c r="A23" s="2" t="s">
        <v>3539</v>
      </c>
      <c r="B23" s="2" t="s">
        <v>3744</v>
      </c>
      <c r="C23" s="2" t="s">
        <v>3541</v>
      </c>
      <c r="D23" s="2" t="s">
        <v>3542</v>
      </c>
      <c r="E23" s="2" t="s">
        <v>3542</v>
      </c>
      <c r="F23" s="8" t="s">
        <v>3717</v>
      </c>
      <c r="G23" s="8" t="s">
        <v>3718</v>
      </c>
      <c r="H23" s="2" t="s">
        <v>3745</v>
      </c>
      <c r="I23" s="2" t="s">
        <v>3542</v>
      </c>
      <c r="J23" s="2" t="s">
        <v>40</v>
      </c>
      <c r="K23" s="2" t="s">
        <v>3496</v>
      </c>
      <c r="L23" s="2" t="s">
        <v>3497</v>
      </c>
      <c r="M23" s="2" t="s">
        <v>3498</v>
      </c>
      <c r="N23" s="2" t="s">
        <v>3547</v>
      </c>
      <c r="O23" s="2" t="s">
        <v>3500</v>
      </c>
      <c r="P23" s="2" t="s">
        <v>28</v>
      </c>
      <c r="Q23" s="2" t="s">
        <v>29</v>
      </c>
      <c r="R23" s="2" t="s">
        <v>3574</v>
      </c>
      <c r="S23" s="2" t="s">
        <v>3502</v>
      </c>
      <c r="T23" s="2" t="s">
        <v>30</v>
      </c>
      <c r="U23" s="2" t="s">
        <v>30</v>
      </c>
      <c r="V23" s="2" t="s">
        <v>3503</v>
      </c>
      <c r="W23" s="2" t="s">
        <v>3504</v>
      </c>
      <c r="X23" s="2" t="s">
        <v>91</v>
      </c>
      <c r="Y23" s="2" t="s">
        <v>48</v>
      </c>
      <c r="Z23" s="2" t="s">
        <v>3746</v>
      </c>
      <c r="AA23" s="2" t="s">
        <v>50</v>
      </c>
      <c r="AB23" s="2" t="s">
        <v>35</v>
      </c>
      <c r="AC23" s="2" t="s">
        <v>36</v>
      </c>
      <c r="AD23" s="2" t="s">
        <v>3747</v>
      </c>
      <c r="AE23" s="8" t="s">
        <v>3748</v>
      </c>
      <c r="AF23" s="2" t="s">
        <v>3749</v>
      </c>
      <c r="AG23" s="2" t="s">
        <v>40</v>
      </c>
      <c r="AH23" s="2" t="s">
        <v>2530</v>
      </c>
      <c r="AL23" s="2" t="s">
        <v>3510</v>
      </c>
      <c r="AM23" s="2" t="s">
        <v>3750</v>
      </c>
      <c r="AO23" s="2" t="s">
        <v>3751</v>
      </c>
      <c r="AP23" s="2">
        <v>7840.29</v>
      </c>
      <c r="AQ23" s="2" t="s">
        <v>56</v>
      </c>
      <c r="AR23" s="2" t="s">
        <v>3752</v>
      </c>
    </row>
    <row r="24" spans="1:44" x14ac:dyDescent="0.3">
      <c r="A24" s="2" t="s">
        <v>3539</v>
      </c>
      <c r="B24" s="2" t="s">
        <v>3753</v>
      </c>
      <c r="D24" s="2" t="s">
        <v>3602</v>
      </c>
      <c r="E24" s="2" t="s">
        <v>3602</v>
      </c>
      <c r="F24" s="8" t="s">
        <v>3717</v>
      </c>
      <c r="G24" s="8" t="s">
        <v>3718</v>
      </c>
      <c r="H24" s="2" t="s">
        <v>3754</v>
      </c>
      <c r="I24" s="2" t="s">
        <v>3542</v>
      </c>
      <c r="J24" s="2" t="s">
        <v>40</v>
      </c>
      <c r="K24" s="2" t="s">
        <v>3496</v>
      </c>
      <c r="L24" s="2" t="s">
        <v>3497</v>
      </c>
      <c r="M24" s="2" t="s">
        <v>3498</v>
      </c>
      <c r="N24" s="2" t="s">
        <v>3547</v>
      </c>
      <c r="O24" s="2" t="s">
        <v>3500</v>
      </c>
      <c r="P24" s="2" t="s">
        <v>226</v>
      </c>
      <c r="Q24" s="2" t="s">
        <v>227</v>
      </c>
      <c r="R24" s="2" t="s">
        <v>3617</v>
      </c>
      <c r="S24" s="2" t="s">
        <v>3502</v>
      </c>
      <c r="T24" s="2" t="s">
        <v>30</v>
      </c>
      <c r="U24" s="2" t="s">
        <v>30</v>
      </c>
      <c r="V24" s="2" t="s">
        <v>3503</v>
      </c>
      <c r="W24" s="2" t="s">
        <v>3504</v>
      </c>
      <c r="X24" s="2" t="s">
        <v>91</v>
      </c>
      <c r="Y24" s="2" t="s">
        <v>402</v>
      </c>
      <c r="Z24" s="2" t="s">
        <v>3755</v>
      </c>
      <c r="AA24" s="2" t="s">
        <v>230</v>
      </c>
      <c r="AB24" s="2" t="s">
        <v>35</v>
      </c>
      <c r="AC24" s="2" t="s">
        <v>231</v>
      </c>
      <c r="AD24" s="2" t="s">
        <v>3756</v>
      </c>
      <c r="AE24" s="8" t="s">
        <v>3757</v>
      </c>
      <c r="AG24" s="2" t="s">
        <v>40</v>
      </c>
      <c r="AH24" s="2" t="s">
        <v>571</v>
      </c>
      <c r="AL24" s="2" t="s">
        <v>3510</v>
      </c>
      <c r="AM24" s="2" t="s">
        <v>3623</v>
      </c>
      <c r="AO24" s="2" t="s">
        <v>3758</v>
      </c>
      <c r="AP24" s="2">
        <v>508.86</v>
      </c>
      <c r="AQ24" s="2" t="s">
        <v>82</v>
      </c>
      <c r="AR24" s="2" t="s">
        <v>3759</v>
      </c>
    </row>
    <row r="25" spans="1:44" x14ac:dyDescent="0.3">
      <c r="A25" s="2" t="s">
        <v>3539</v>
      </c>
      <c r="B25" s="2" t="s">
        <v>3760</v>
      </c>
      <c r="D25" s="2" t="s">
        <v>3590</v>
      </c>
      <c r="E25" s="2" t="s">
        <v>3590</v>
      </c>
      <c r="F25" s="8" t="s">
        <v>3717</v>
      </c>
      <c r="G25" s="8" t="s">
        <v>3718</v>
      </c>
      <c r="H25" s="2" t="s">
        <v>3761</v>
      </c>
      <c r="I25" s="2" t="s">
        <v>3542</v>
      </c>
      <c r="J25" s="2" t="s">
        <v>40</v>
      </c>
      <c r="K25" s="2" t="s">
        <v>3496</v>
      </c>
      <c r="L25" s="2" t="s">
        <v>3497</v>
      </c>
      <c r="M25" s="2" t="s">
        <v>3498</v>
      </c>
      <c r="N25" s="2" t="s">
        <v>3547</v>
      </c>
      <c r="O25" s="2" t="s">
        <v>3500</v>
      </c>
      <c r="P25" s="2" t="s">
        <v>297</v>
      </c>
      <c r="Q25" s="2" t="s">
        <v>298</v>
      </c>
      <c r="R25" s="2" t="s">
        <v>3595</v>
      </c>
      <c r="S25" s="2" t="s">
        <v>3605</v>
      </c>
      <c r="T25" s="2" t="s">
        <v>973</v>
      </c>
      <c r="U25" s="2" t="s">
        <v>3606</v>
      </c>
      <c r="V25" s="2" t="s">
        <v>3561</v>
      </c>
      <c r="W25" s="2" t="s">
        <v>3607</v>
      </c>
      <c r="X25" s="2" t="s">
        <v>974</v>
      </c>
      <c r="Y25" s="2" t="s">
        <v>1219</v>
      </c>
      <c r="Z25" s="2" t="s">
        <v>3762</v>
      </c>
      <c r="AA25" s="2" t="s">
        <v>1221</v>
      </c>
      <c r="AB25" s="2" t="s">
        <v>63</v>
      </c>
      <c r="AC25" s="2" t="s">
        <v>131</v>
      </c>
      <c r="AD25" s="2" t="s">
        <v>3763</v>
      </c>
      <c r="AE25" s="8" t="s">
        <v>3739</v>
      </c>
      <c r="AF25" s="2" t="s">
        <v>3740</v>
      </c>
      <c r="AG25" s="2" t="s">
        <v>40</v>
      </c>
      <c r="AH25" s="2" t="s">
        <v>135</v>
      </c>
      <c r="AL25" s="2" t="s">
        <v>3510</v>
      </c>
      <c r="AM25" s="2" t="s">
        <v>3741</v>
      </c>
      <c r="AO25" s="2" t="s">
        <v>3764</v>
      </c>
      <c r="AP25" s="2">
        <v>342.22</v>
      </c>
      <c r="AQ25" s="2" t="s">
        <v>43</v>
      </c>
      <c r="AR25" s="2" t="s">
        <v>3743</v>
      </c>
    </row>
    <row r="26" spans="1:44" x14ac:dyDescent="0.3">
      <c r="A26" s="2" t="s">
        <v>3539</v>
      </c>
      <c r="B26" s="2" t="s">
        <v>3765</v>
      </c>
      <c r="D26" s="2" t="s">
        <v>3731</v>
      </c>
      <c r="E26" s="2" t="s">
        <v>3731</v>
      </c>
      <c r="F26" s="8" t="s">
        <v>3717</v>
      </c>
      <c r="G26" s="8" t="s">
        <v>3718</v>
      </c>
      <c r="H26" s="2" t="s">
        <v>3766</v>
      </c>
      <c r="I26" s="2" t="s">
        <v>3542</v>
      </c>
      <c r="J26" s="2" t="s">
        <v>40</v>
      </c>
      <c r="K26" s="2" t="s">
        <v>3496</v>
      </c>
      <c r="L26" s="2" t="s">
        <v>3497</v>
      </c>
      <c r="M26" s="2" t="s">
        <v>3498</v>
      </c>
      <c r="N26" s="2" t="s">
        <v>3547</v>
      </c>
      <c r="O26" s="2" t="s">
        <v>3500</v>
      </c>
      <c r="P26" s="2" t="s">
        <v>488</v>
      </c>
      <c r="Q26" s="2" t="s">
        <v>489</v>
      </c>
      <c r="R26" s="2" t="s">
        <v>3631</v>
      </c>
      <c r="S26" s="2" t="s">
        <v>3502</v>
      </c>
      <c r="T26" s="2" t="s">
        <v>30</v>
      </c>
      <c r="U26" s="2" t="s">
        <v>30</v>
      </c>
      <c r="V26" s="2" t="s">
        <v>3503</v>
      </c>
      <c r="W26" s="2" t="s">
        <v>3504</v>
      </c>
      <c r="X26" s="2" t="s">
        <v>91</v>
      </c>
      <c r="Y26" s="2" t="s">
        <v>75</v>
      </c>
      <c r="Z26" s="2" t="s">
        <v>2796</v>
      </c>
      <c r="AA26" s="2" t="s">
        <v>772</v>
      </c>
      <c r="AB26" s="2" t="s">
        <v>35</v>
      </c>
      <c r="AC26" s="2" t="s">
        <v>250</v>
      </c>
      <c r="AD26" s="2" t="s">
        <v>2797</v>
      </c>
      <c r="AE26" s="8" t="s">
        <v>3767</v>
      </c>
      <c r="AG26" s="2" t="s">
        <v>40</v>
      </c>
      <c r="AH26" s="2" t="s">
        <v>994</v>
      </c>
      <c r="AL26" s="2" t="s">
        <v>3510</v>
      </c>
      <c r="AM26" s="2" t="s">
        <v>3635</v>
      </c>
      <c r="AO26" s="2" t="s">
        <v>3768</v>
      </c>
      <c r="AP26" s="2">
        <v>383.33</v>
      </c>
      <c r="AQ26" s="2" t="s">
        <v>82</v>
      </c>
      <c r="AR26" s="2" t="s">
        <v>2801</v>
      </c>
    </row>
    <row r="27" spans="1:44" x14ac:dyDescent="0.3">
      <c r="A27" s="2" t="s">
        <v>3539</v>
      </c>
      <c r="B27" s="2" t="s">
        <v>3769</v>
      </c>
      <c r="D27" s="2" t="s">
        <v>3542</v>
      </c>
      <c r="E27" s="2" t="s">
        <v>3542</v>
      </c>
      <c r="F27" s="8" t="s">
        <v>3717</v>
      </c>
      <c r="G27" s="8" t="s">
        <v>3718</v>
      </c>
      <c r="H27" s="2" t="s">
        <v>3770</v>
      </c>
      <c r="I27" s="2" t="s">
        <v>3542</v>
      </c>
      <c r="J27" s="2" t="s">
        <v>40</v>
      </c>
      <c r="K27" s="2" t="s">
        <v>3496</v>
      </c>
      <c r="L27" s="2" t="s">
        <v>3497</v>
      </c>
      <c r="M27" s="2" t="s">
        <v>3498</v>
      </c>
      <c r="N27" s="2" t="s">
        <v>3547</v>
      </c>
      <c r="O27" s="2" t="s">
        <v>3500</v>
      </c>
      <c r="P27" s="2" t="s">
        <v>226</v>
      </c>
      <c r="Q27" s="2" t="s">
        <v>227</v>
      </c>
      <c r="R27" s="2" t="s">
        <v>3617</v>
      </c>
      <c r="S27" s="2" t="s">
        <v>3502</v>
      </c>
      <c r="T27" s="2" t="s">
        <v>30</v>
      </c>
      <c r="U27" s="2" t="s">
        <v>30</v>
      </c>
      <c r="V27" s="2" t="s">
        <v>3503</v>
      </c>
      <c r="W27" s="2" t="s">
        <v>3504</v>
      </c>
      <c r="X27" s="2" t="s">
        <v>91</v>
      </c>
      <c r="Y27" s="2" t="s">
        <v>228</v>
      </c>
      <c r="Z27" s="2" t="s">
        <v>3354</v>
      </c>
      <c r="AA27" s="2" t="s">
        <v>230</v>
      </c>
      <c r="AB27" s="2" t="s">
        <v>35</v>
      </c>
      <c r="AC27" s="2" t="s">
        <v>250</v>
      </c>
      <c r="AD27" s="2" t="s">
        <v>3355</v>
      </c>
      <c r="AE27" s="8" t="s">
        <v>3771</v>
      </c>
      <c r="AG27" s="2" t="s">
        <v>40</v>
      </c>
      <c r="AH27" s="2" t="s">
        <v>96</v>
      </c>
      <c r="AL27" s="2" t="s">
        <v>3510</v>
      </c>
      <c r="AM27" s="2" t="s">
        <v>3623</v>
      </c>
      <c r="AO27" s="2" t="s">
        <v>3772</v>
      </c>
      <c r="AP27" s="2">
        <v>4858.43</v>
      </c>
      <c r="AQ27" s="2" t="s">
        <v>43</v>
      </c>
      <c r="AR27" s="2" t="s">
        <v>3358</v>
      </c>
    </row>
    <row r="28" spans="1:44" x14ac:dyDescent="0.3">
      <c r="A28" s="2" t="s">
        <v>3539</v>
      </c>
      <c r="B28" s="2" t="s">
        <v>3773</v>
      </c>
      <c r="D28" s="2" t="s">
        <v>3774</v>
      </c>
      <c r="E28" s="2" t="s">
        <v>3774</v>
      </c>
      <c r="F28" s="8" t="s">
        <v>3717</v>
      </c>
      <c r="G28" s="8" t="s">
        <v>3718</v>
      </c>
      <c r="H28" s="2" t="s">
        <v>3775</v>
      </c>
      <c r="I28" s="2" t="s">
        <v>3542</v>
      </c>
      <c r="J28" s="2" t="s">
        <v>40</v>
      </c>
      <c r="K28" s="2" t="s">
        <v>3496</v>
      </c>
      <c r="L28" s="2" t="s">
        <v>3497</v>
      </c>
      <c r="M28" s="2" t="s">
        <v>3498</v>
      </c>
      <c r="N28" s="2" t="s">
        <v>3547</v>
      </c>
      <c r="O28" s="2" t="s">
        <v>3500</v>
      </c>
      <c r="P28" s="2" t="s">
        <v>488</v>
      </c>
      <c r="Q28" s="2" t="s">
        <v>489</v>
      </c>
      <c r="R28" s="2" t="s">
        <v>3631</v>
      </c>
      <c r="S28" s="2" t="s">
        <v>3776</v>
      </c>
      <c r="T28" s="2" t="s">
        <v>314</v>
      </c>
      <c r="U28" s="2" t="s">
        <v>3777</v>
      </c>
      <c r="V28" s="2" t="s">
        <v>3561</v>
      </c>
      <c r="W28" s="2" t="s">
        <v>3607</v>
      </c>
      <c r="X28" s="2" t="s">
        <v>315</v>
      </c>
      <c r="Y28" s="2" t="s">
        <v>204</v>
      </c>
      <c r="Z28" s="2" t="s">
        <v>3778</v>
      </c>
      <c r="AA28" s="2" t="s">
        <v>1205</v>
      </c>
      <c r="AB28" s="2" t="s">
        <v>63</v>
      </c>
      <c r="AC28" s="2" t="s">
        <v>131</v>
      </c>
      <c r="AD28" s="2" t="s">
        <v>3779</v>
      </c>
      <c r="AE28" s="8" t="s">
        <v>3780</v>
      </c>
      <c r="AG28" s="2" t="s">
        <v>40</v>
      </c>
      <c r="AH28" s="2" t="s">
        <v>135</v>
      </c>
      <c r="AL28" s="2" t="s">
        <v>3510</v>
      </c>
      <c r="AM28" s="2" t="s">
        <v>3635</v>
      </c>
      <c r="AO28" s="2" t="s">
        <v>3781</v>
      </c>
      <c r="AP28" s="2">
        <v>1051.96</v>
      </c>
      <c r="AQ28" s="2" t="s">
        <v>1609</v>
      </c>
      <c r="AR28" s="2" t="s">
        <v>3782</v>
      </c>
    </row>
    <row r="29" spans="1:44" x14ac:dyDescent="0.3">
      <c r="A29" s="2" t="s">
        <v>3539</v>
      </c>
      <c r="B29" s="2" t="s">
        <v>3783</v>
      </c>
      <c r="D29" s="2" t="s">
        <v>3784</v>
      </c>
      <c r="E29" s="2" t="s">
        <v>3784</v>
      </c>
      <c r="F29" s="8" t="s">
        <v>3785</v>
      </c>
      <c r="G29" s="8" t="s">
        <v>3786</v>
      </c>
      <c r="H29" s="2" t="s">
        <v>3787</v>
      </c>
      <c r="I29" s="2" t="s">
        <v>3784</v>
      </c>
      <c r="J29" s="2" t="s">
        <v>40</v>
      </c>
      <c r="K29" s="2" t="s">
        <v>3496</v>
      </c>
      <c r="L29" s="2" t="s">
        <v>3497</v>
      </c>
      <c r="M29" s="2" t="s">
        <v>3498</v>
      </c>
      <c r="N29" s="2" t="s">
        <v>3547</v>
      </c>
      <c r="O29" s="2" t="s">
        <v>3500</v>
      </c>
      <c r="P29" s="2" t="s">
        <v>488</v>
      </c>
      <c r="Q29" s="2" t="s">
        <v>489</v>
      </c>
      <c r="R29" s="2" t="s">
        <v>3631</v>
      </c>
      <c r="S29" s="2" t="s">
        <v>3502</v>
      </c>
      <c r="T29" s="2" t="s">
        <v>30</v>
      </c>
      <c r="U29" s="2" t="s">
        <v>30</v>
      </c>
      <c r="V29" s="2" t="s">
        <v>3561</v>
      </c>
      <c r="W29" s="2" t="s">
        <v>3607</v>
      </c>
      <c r="X29" s="2" t="s">
        <v>203</v>
      </c>
      <c r="Y29" s="2" t="s">
        <v>646</v>
      </c>
      <c r="Z29" s="2" t="s">
        <v>3788</v>
      </c>
      <c r="AA29" s="2" t="s">
        <v>1205</v>
      </c>
      <c r="AB29" s="2" t="s">
        <v>63</v>
      </c>
      <c r="AC29" s="2" t="s">
        <v>207</v>
      </c>
      <c r="AD29" s="2" t="s">
        <v>3789</v>
      </c>
      <c r="AE29" s="8" t="s">
        <v>3790</v>
      </c>
      <c r="AF29" s="2" t="s">
        <v>3791</v>
      </c>
      <c r="AG29" s="2" t="s">
        <v>40</v>
      </c>
      <c r="AL29" s="2" t="s">
        <v>3510</v>
      </c>
      <c r="AM29" s="2" t="s">
        <v>3635</v>
      </c>
      <c r="AO29" s="2" t="s">
        <v>3792</v>
      </c>
      <c r="AP29" s="2">
        <v>1100</v>
      </c>
      <c r="AQ29" s="2" t="s">
        <v>82</v>
      </c>
      <c r="AR29" s="2" t="s">
        <v>3793</v>
      </c>
    </row>
    <row r="30" spans="1:44" x14ac:dyDescent="0.3">
      <c r="A30" s="2" t="s">
        <v>3539</v>
      </c>
      <c r="B30" s="2" t="s">
        <v>3794</v>
      </c>
      <c r="D30" s="2" t="s">
        <v>3784</v>
      </c>
      <c r="E30" s="2" t="s">
        <v>3784</v>
      </c>
      <c r="F30" s="8" t="s">
        <v>3785</v>
      </c>
      <c r="G30" s="8" t="s">
        <v>3786</v>
      </c>
      <c r="H30" s="2" t="s">
        <v>3795</v>
      </c>
      <c r="I30" s="2" t="s">
        <v>3784</v>
      </c>
      <c r="J30" s="2" t="s">
        <v>40</v>
      </c>
      <c r="K30" s="2" t="s">
        <v>3496</v>
      </c>
      <c r="L30" s="2" t="s">
        <v>3497</v>
      </c>
      <c r="M30" s="2" t="s">
        <v>3498</v>
      </c>
      <c r="N30" s="2" t="s">
        <v>3547</v>
      </c>
      <c r="O30" s="2" t="s">
        <v>3500</v>
      </c>
      <c r="P30" s="2" t="s">
        <v>28</v>
      </c>
      <c r="Q30" s="2" t="s">
        <v>29</v>
      </c>
      <c r="R30" s="2" t="s">
        <v>3574</v>
      </c>
      <c r="S30" s="2" t="s">
        <v>3502</v>
      </c>
      <c r="T30" s="2" t="s">
        <v>30</v>
      </c>
      <c r="U30" s="2" t="s">
        <v>30</v>
      </c>
      <c r="V30" s="2" t="s">
        <v>3503</v>
      </c>
      <c r="W30" s="2" t="s">
        <v>3504</v>
      </c>
      <c r="X30" s="2" t="s">
        <v>91</v>
      </c>
      <c r="Y30" s="2" t="s">
        <v>32</v>
      </c>
      <c r="Z30" s="2" t="s">
        <v>2765</v>
      </c>
      <c r="AA30" s="2" t="s">
        <v>34</v>
      </c>
      <c r="AB30" s="2" t="s">
        <v>35</v>
      </c>
      <c r="AC30" s="2" t="s">
        <v>36</v>
      </c>
      <c r="AD30" s="2" t="s">
        <v>2766</v>
      </c>
      <c r="AE30" s="8" t="s">
        <v>3577</v>
      </c>
      <c r="AF30" s="2" t="s">
        <v>2768</v>
      </c>
      <c r="AG30" s="2" t="s">
        <v>40</v>
      </c>
      <c r="AH30" s="2" t="s">
        <v>415</v>
      </c>
      <c r="AL30" s="2" t="s">
        <v>3510</v>
      </c>
      <c r="AM30" s="2" t="s">
        <v>3586</v>
      </c>
      <c r="AO30" s="2" t="s">
        <v>3796</v>
      </c>
      <c r="AP30" s="2">
        <v>2947.44</v>
      </c>
      <c r="AQ30" s="2" t="s">
        <v>82</v>
      </c>
      <c r="AR30" s="2" t="s">
        <v>2770</v>
      </c>
    </row>
    <row r="31" spans="1:44" x14ac:dyDescent="0.3">
      <c r="A31" s="2" t="s">
        <v>3539</v>
      </c>
      <c r="B31" s="2" t="s">
        <v>3797</v>
      </c>
      <c r="D31" s="2" t="s">
        <v>3798</v>
      </c>
      <c r="E31" s="2" t="s">
        <v>3798</v>
      </c>
      <c r="F31" s="8" t="s">
        <v>3799</v>
      </c>
      <c r="G31" s="8" t="s">
        <v>3800</v>
      </c>
      <c r="H31" s="2" t="s">
        <v>3801</v>
      </c>
      <c r="I31" s="2" t="s">
        <v>3802</v>
      </c>
      <c r="J31" s="2" t="s">
        <v>40</v>
      </c>
      <c r="K31" s="2" t="s">
        <v>3496</v>
      </c>
      <c r="L31" s="2" t="s">
        <v>3497</v>
      </c>
      <c r="M31" s="2" t="s">
        <v>3498</v>
      </c>
      <c r="N31" s="2" t="s">
        <v>3547</v>
      </c>
      <c r="O31" s="2" t="s">
        <v>3500</v>
      </c>
      <c r="P31" s="2" t="s">
        <v>73</v>
      </c>
      <c r="Q31" s="2" t="s">
        <v>74</v>
      </c>
      <c r="R31" s="2" t="s">
        <v>3803</v>
      </c>
      <c r="S31" s="2" t="s">
        <v>3502</v>
      </c>
      <c r="T31" s="2" t="s">
        <v>30</v>
      </c>
      <c r="U31" s="2" t="s">
        <v>30</v>
      </c>
      <c r="V31" s="2" t="s">
        <v>3503</v>
      </c>
      <c r="W31" s="2" t="s">
        <v>3549</v>
      </c>
      <c r="X31" s="2" t="s">
        <v>31</v>
      </c>
      <c r="Y31" s="2" t="s">
        <v>75</v>
      </c>
      <c r="Z31" s="2" t="s">
        <v>3804</v>
      </c>
      <c r="AA31" s="2" t="s">
        <v>77</v>
      </c>
      <c r="AB31" s="2" t="s">
        <v>35</v>
      </c>
      <c r="AC31" s="2" t="s">
        <v>36</v>
      </c>
      <c r="AD31" s="2" t="s">
        <v>3805</v>
      </c>
      <c r="AE31" s="8" t="s">
        <v>3806</v>
      </c>
      <c r="AG31" s="2" t="s">
        <v>40</v>
      </c>
      <c r="AH31" s="2" t="s">
        <v>177</v>
      </c>
      <c r="AL31" s="2" t="s">
        <v>3510</v>
      </c>
      <c r="AM31" s="2" t="s">
        <v>3635</v>
      </c>
      <c r="AO31" s="2" t="s">
        <v>3807</v>
      </c>
      <c r="AP31" s="2">
        <v>2787.75</v>
      </c>
      <c r="AQ31" s="2" t="s">
        <v>43</v>
      </c>
      <c r="AR31" s="2" t="s">
        <v>3808</v>
      </c>
    </row>
    <row r="32" spans="1:44" x14ac:dyDescent="0.3">
      <c r="A32" s="2" t="s">
        <v>3539</v>
      </c>
      <c r="B32" s="2" t="s">
        <v>3809</v>
      </c>
      <c r="D32" s="2" t="s">
        <v>3802</v>
      </c>
      <c r="E32" s="2" t="s">
        <v>3802</v>
      </c>
      <c r="F32" s="8" t="s">
        <v>3799</v>
      </c>
      <c r="G32" s="8" t="s">
        <v>3800</v>
      </c>
      <c r="H32" s="2" t="s">
        <v>3810</v>
      </c>
      <c r="I32" s="2" t="s">
        <v>3802</v>
      </c>
      <c r="J32" s="2" t="s">
        <v>40</v>
      </c>
      <c r="K32" s="2" t="s">
        <v>3496</v>
      </c>
      <c r="L32" s="2" t="s">
        <v>3497</v>
      </c>
      <c r="M32" s="2" t="s">
        <v>3498</v>
      </c>
      <c r="N32" s="2" t="s">
        <v>3547</v>
      </c>
      <c r="O32" s="2" t="s">
        <v>3500</v>
      </c>
      <c r="P32" s="2" t="s">
        <v>73</v>
      </c>
      <c r="Q32" s="2" t="s">
        <v>74</v>
      </c>
      <c r="R32" s="2" t="s">
        <v>3803</v>
      </c>
      <c r="S32" s="2" t="s">
        <v>3502</v>
      </c>
      <c r="T32" s="2" t="s">
        <v>30</v>
      </c>
      <c r="U32" s="2" t="s">
        <v>30</v>
      </c>
      <c r="V32" s="2" t="s">
        <v>3503</v>
      </c>
      <c r="W32" s="2" t="s">
        <v>3549</v>
      </c>
      <c r="X32" s="2" t="s">
        <v>31</v>
      </c>
      <c r="Y32" s="2" t="s">
        <v>75</v>
      </c>
      <c r="Z32" s="2" t="s">
        <v>3804</v>
      </c>
      <c r="AA32" s="2" t="s">
        <v>77</v>
      </c>
      <c r="AB32" s="2" t="s">
        <v>35</v>
      </c>
      <c r="AC32" s="2" t="s">
        <v>36</v>
      </c>
      <c r="AD32" s="2" t="s">
        <v>3805</v>
      </c>
      <c r="AE32" s="8" t="s">
        <v>3806</v>
      </c>
      <c r="AG32" s="2" t="s">
        <v>40</v>
      </c>
      <c r="AH32" s="2" t="s">
        <v>994</v>
      </c>
      <c r="AL32" s="2" t="s">
        <v>3510</v>
      </c>
      <c r="AM32" s="2" t="s">
        <v>3635</v>
      </c>
      <c r="AO32" s="2" t="s">
        <v>3811</v>
      </c>
      <c r="AP32" s="2">
        <v>2313.12</v>
      </c>
      <c r="AQ32" s="2" t="s">
        <v>43</v>
      </c>
      <c r="AR32" s="2" t="s">
        <v>3808</v>
      </c>
    </row>
    <row r="33" spans="1:44" x14ac:dyDescent="0.3">
      <c r="A33" s="2" t="s">
        <v>3539</v>
      </c>
      <c r="B33" s="2" t="s">
        <v>3812</v>
      </c>
      <c r="C33" s="2" t="s">
        <v>3541</v>
      </c>
      <c r="D33" s="2" t="s">
        <v>3602</v>
      </c>
      <c r="E33" s="2" t="s">
        <v>3602</v>
      </c>
      <c r="F33" s="8" t="s">
        <v>3799</v>
      </c>
      <c r="G33" s="8" t="s">
        <v>3800</v>
      </c>
      <c r="H33" s="2" t="s">
        <v>3813</v>
      </c>
      <c r="I33" s="2" t="s">
        <v>3802</v>
      </c>
      <c r="J33" s="2" t="s">
        <v>40</v>
      </c>
      <c r="K33" s="2" t="s">
        <v>3496</v>
      </c>
      <c r="L33" s="2" t="s">
        <v>3497</v>
      </c>
      <c r="M33" s="2" t="s">
        <v>3498</v>
      </c>
      <c r="N33" s="2" t="s">
        <v>3547</v>
      </c>
      <c r="O33" s="2" t="s">
        <v>3500</v>
      </c>
      <c r="P33" s="2" t="s">
        <v>89</v>
      </c>
      <c r="Q33" s="2" t="s">
        <v>90</v>
      </c>
      <c r="R33" s="2" t="s">
        <v>3663</v>
      </c>
      <c r="S33" s="2" t="s">
        <v>3502</v>
      </c>
      <c r="T33" s="2" t="s">
        <v>30</v>
      </c>
      <c r="U33" s="2" t="s">
        <v>30</v>
      </c>
      <c r="V33" s="2" t="s">
        <v>3503</v>
      </c>
      <c r="W33" s="2" t="s">
        <v>3549</v>
      </c>
      <c r="X33" s="2" t="s">
        <v>31</v>
      </c>
      <c r="Y33" s="2" t="s">
        <v>402</v>
      </c>
      <c r="Z33" s="2" t="s">
        <v>3814</v>
      </c>
      <c r="AA33" s="2" t="s">
        <v>3815</v>
      </c>
      <c r="AB33" s="2" t="s">
        <v>35</v>
      </c>
      <c r="AC33" s="2" t="s">
        <v>231</v>
      </c>
      <c r="AD33" s="2" t="s">
        <v>3816</v>
      </c>
      <c r="AE33" s="8" t="s">
        <v>3817</v>
      </c>
      <c r="AG33" s="2" t="s">
        <v>40</v>
      </c>
      <c r="AH33" s="2" t="s">
        <v>242</v>
      </c>
      <c r="AL33" s="2" t="s">
        <v>3510</v>
      </c>
      <c r="AM33" s="2" t="s">
        <v>3665</v>
      </c>
      <c r="AO33" s="2" t="s">
        <v>3818</v>
      </c>
      <c r="AP33" s="2">
        <v>3201.2</v>
      </c>
      <c r="AQ33" s="2" t="s">
        <v>197</v>
      </c>
      <c r="AR33" s="2" t="s">
        <v>3819</v>
      </c>
    </row>
    <row r="34" spans="1:44" x14ac:dyDescent="0.3">
      <c r="A34" s="2" t="s">
        <v>3539</v>
      </c>
      <c r="B34" s="2" t="s">
        <v>3820</v>
      </c>
      <c r="D34" s="2" t="s">
        <v>3731</v>
      </c>
      <c r="E34" s="2" t="s">
        <v>3731</v>
      </c>
      <c r="F34" s="8" t="s">
        <v>3799</v>
      </c>
      <c r="G34" s="8" t="s">
        <v>3800</v>
      </c>
      <c r="H34" s="2" t="s">
        <v>3821</v>
      </c>
      <c r="I34" s="2" t="s">
        <v>3802</v>
      </c>
      <c r="J34" s="2" t="s">
        <v>40</v>
      </c>
      <c r="K34" s="2" t="s">
        <v>3496</v>
      </c>
      <c r="L34" s="2" t="s">
        <v>3497</v>
      </c>
      <c r="M34" s="2" t="s">
        <v>3498</v>
      </c>
      <c r="N34" s="2" t="s">
        <v>3547</v>
      </c>
      <c r="O34" s="2" t="s">
        <v>3500</v>
      </c>
      <c r="P34" s="2" t="s">
        <v>1105</v>
      </c>
      <c r="Q34" s="2" t="s">
        <v>1106</v>
      </c>
      <c r="R34" s="2" t="s">
        <v>3822</v>
      </c>
      <c r="S34" s="2" t="s">
        <v>3502</v>
      </c>
      <c r="T34" s="2" t="s">
        <v>30</v>
      </c>
      <c r="U34" s="2" t="s">
        <v>30</v>
      </c>
      <c r="V34" s="2" t="s">
        <v>3503</v>
      </c>
      <c r="W34" s="2" t="s">
        <v>3504</v>
      </c>
      <c r="X34" s="2" t="s">
        <v>91</v>
      </c>
      <c r="Y34" s="2" t="s">
        <v>101</v>
      </c>
      <c r="Z34" s="2" t="s">
        <v>3823</v>
      </c>
      <c r="AA34" s="2" t="s">
        <v>1381</v>
      </c>
      <c r="AB34" s="2" t="s">
        <v>35</v>
      </c>
      <c r="AC34" s="2" t="s">
        <v>36</v>
      </c>
      <c r="AD34" s="2" t="s">
        <v>3824</v>
      </c>
      <c r="AE34" s="8" t="s">
        <v>3825</v>
      </c>
      <c r="AF34" s="2" t="s">
        <v>3826</v>
      </c>
      <c r="AG34" s="2" t="s">
        <v>40</v>
      </c>
      <c r="AH34" s="2" t="s">
        <v>3827</v>
      </c>
      <c r="AL34" s="2" t="s">
        <v>3510</v>
      </c>
      <c r="AM34" s="2" t="s">
        <v>3828</v>
      </c>
      <c r="AO34" s="2" t="s">
        <v>3829</v>
      </c>
      <c r="AP34" s="2">
        <v>160.91</v>
      </c>
      <c r="AQ34" s="2" t="s">
        <v>69</v>
      </c>
      <c r="AR34" s="2" t="s">
        <v>3830</v>
      </c>
    </row>
    <row r="35" spans="1:44" x14ac:dyDescent="0.3">
      <c r="A35" s="2" t="s">
        <v>3539</v>
      </c>
      <c r="B35" s="2" t="s">
        <v>3831</v>
      </c>
      <c r="D35" s="2" t="s">
        <v>3602</v>
      </c>
      <c r="E35" s="2" t="s">
        <v>3602</v>
      </c>
      <c r="F35" s="8" t="s">
        <v>3799</v>
      </c>
      <c r="G35" s="8" t="s">
        <v>3800</v>
      </c>
      <c r="H35" s="2" t="s">
        <v>3832</v>
      </c>
      <c r="I35" s="2" t="s">
        <v>3802</v>
      </c>
      <c r="J35" s="2" t="s">
        <v>40</v>
      </c>
      <c r="K35" s="2" t="s">
        <v>3496</v>
      </c>
      <c r="L35" s="2" t="s">
        <v>3497</v>
      </c>
      <c r="M35" s="2" t="s">
        <v>3498</v>
      </c>
      <c r="N35" s="2" t="s">
        <v>3547</v>
      </c>
      <c r="O35" s="2" t="s">
        <v>3500</v>
      </c>
      <c r="P35" s="2" t="s">
        <v>1105</v>
      </c>
      <c r="Q35" s="2" t="s">
        <v>1106</v>
      </c>
      <c r="R35" s="2" t="s">
        <v>3822</v>
      </c>
      <c r="S35" s="2" t="s">
        <v>3502</v>
      </c>
      <c r="T35" s="2" t="s">
        <v>30</v>
      </c>
      <c r="U35" s="2" t="s">
        <v>30</v>
      </c>
      <c r="V35" s="2" t="s">
        <v>3503</v>
      </c>
      <c r="W35" s="2" t="s">
        <v>3504</v>
      </c>
      <c r="X35" s="2" t="s">
        <v>91</v>
      </c>
      <c r="Y35" s="2" t="s">
        <v>101</v>
      </c>
      <c r="Z35" s="2" t="s">
        <v>3823</v>
      </c>
      <c r="AA35" s="2" t="s">
        <v>1381</v>
      </c>
      <c r="AB35" s="2" t="s">
        <v>35</v>
      </c>
      <c r="AC35" s="2" t="s">
        <v>36</v>
      </c>
      <c r="AD35" s="2" t="s">
        <v>3824</v>
      </c>
      <c r="AE35" s="8" t="s">
        <v>3825</v>
      </c>
      <c r="AF35" s="2" t="s">
        <v>3826</v>
      </c>
      <c r="AG35" s="2" t="s">
        <v>40</v>
      </c>
      <c r="AH35" s="2" t="s">
        <v>3833</v>
      </c>
      <c r="AL35" s="2" t="s">
        <v>3510</v>
      </c>
      <c r="AM35" s="2" t="s">
        <v>3828</v>
      </c>
      <c r="AO35" s="2" t="s">
        <v>3834</v>
      </c>
      <c r="AP35" s="2">
        <v>133.38</v>
      </c>
      <c r="AQ35" s="2" t="s">
        <v>69</v>
      </c>
      <c r="AR35" s="2" t="s">
        <v>3830</v>
      </c>
    </row>
    <row r="36" spans="1:44" x14ac:dyDescent="0.3">
      <c r="A36" s="2" t="s">
        <v>3539</v>
      </c>
      <c r="B36" s="2" t="s">
        <v>3835</v>
      </c>
      <c r="D36" s="2" t="s">
        <v>3716</v>
      </c>
      <c r="E36" s="2" t="s">
        <v>3716</v>
      </c>
      <c r="F36" s="8" t="s">
        <v>3799</v>
      </c>
      <c r="G36" s="8" t="s">
        <v>3800</v>
      </c>
      <c r="H36" s="2" t="s">
        <v>3836</v>
      </c>
      <c r="I36" s="2" t="s">
        <v>3802</v>
      </c>
      <c r="J36" s="2" t="s">
        <v>40</v>
      </c>
      <c r="K36" s="2" t="s">
        <v>3496</v>
      </c>
      <c r="L36" s="2" t="s">
        <v>3497</v>
      </c>
      <c r="M36" s="2" t="s">
        <v>3498</v>
      </c>
      <c r="N36" s="2" t="s">
        <v>3547</v>
      </c>
      <c r="O36" s="2" t="s">
        <v>3500</v>
      </c>
      <c r="P36" s="2" t="s">
        <v>428</v>
      </c>
      <c r="Q36" s="2" t="s">
        <v>429</v>
      </c>
      <c r="R36" s="2" t="s">
        <v>3705</v>
      </c>
      <c r="S36" s="2" t="s">
        <v>3575</v>
      </c>
      <c r="T36" s="2" t="s">
        <v>342</v>
      </c>
      <c r="U36" s="2" t="s">
        <v>3576</v>
      </c>
      <c r="V36" s="2" t="s">
        <v>3503</v>
      </c>
      <c r="W36" s="2" t="s">
        <v>3504</v>
      </c>
      <c r="X36" s="2" t="s">
        <v>343</v>
      </c>
      <c r="Y36" s="2" t="s">
        <v>75</v>
      </c>
      <c r="Z36" s="2" t="s">
        <v>3837</v>
      </c>
      <c r="AA36" s="2" t="s">
        <v>3706</v>
      </c>
      <c r="AB36" s="2" t="s">
        <v>35</v>
      </c>
      <c r="AC36" s="2" t="s">
        <v>36</v>
      </c>
      <c r="AD36" s="2" t="s">
        <v>3838</v>
      </c>
      <c r="AE36" s="8" t="s">
        <v>3839</v>
      </c>
      <c r="AG36" s="2" t="s">
        <v>40</v>
      </c>
      <c r="AH36" s="2" t="s">
        <v>135</v>
      </c>
      <c r="AL36" s="2" t="s">
        <v>3510</v>
      </c>
      <c r="AM36" s="2" t="s">
        <v>3578</v>
      </c>
      <c r="AO36" s="2" t="s">
        <v>3840</v>
      </c>
      <c r="AP36" s="2">
        <v>8294.25</v>
      </c>
      <c r="AQ36" s="2" t="s">
        <v>169</v>
      </c>
      <c r="AR36" s="2" t="s">
        <v>3841</v>
      </c>
    </row>
    <row r="37" spans="1:44" x14ac:dyDescent="0.3">
      <c r="A37" s="2" t="s">
        <v>3539</v>
      </c>
      <c r="B37" s="2" t="s">
        <v>3842</v>
      </c>
      <c r="C37" s="2" t="s">
        <v>3541</v>
      </c>
      <c r="D37" s="2" t="s">
        <v>3843</v>
      </c>
      <c r="E37" s="2" t="s">
        <v>3843</v>
      </c>
      <c r="F37" s="8" t="s">
        <v>3799</v>
      </c>
      <c r="G37" s="8" t="s">
        <v>3800</v>
      </c>
      <c r="H37" s="2" t="s">
        <v>3844</v>
      </c>
      <c r="I37" s="2" t="s">
        <v>3802</v>
      </c>
      <c r="J37" s="2" t="s">
        <v>40</v>
      </c>
      <c r="K37" s="2" t="s">
        <v>3496</v>
      </c>
      <c r="L37" s="2" t="s">
        <v>3497</v>
      </c>
      <c r="M37" s="2" t="s">
        <v>3498</v>
      </c>
      <c r="N37" s="2" t="s">
        <v>3547</v>
      </c>
      <c r="O37" s="2" t="s">
        <v>3500</v>
      </c>
      <c r="P37" s="2" t="s">
        <v>89</v>
      </c>
      <c r="Q37" s="2" t="s">
        <v>90</v>
      </c>
      <c r="R37" s="2" t="s">
        <v>3663</v>
      </c>
      <c r="S37" s="2" t="s">
        <v>3502</v>
      </c>
      <c r="T37" s="2" t="s">
        <v>30</v>
      </c>
      <c r="U37" s="2" t="s">
        <v>30</v>
      </c>
      <c r="V37" s="2" t="s">
        <v>3503</v>
      </c>
      <c r="W37" s="2" t="s">
        <v>3549</v>
      </c>
      <c r="X37" s="2" t="s">
        <v>31</v>
      </c>
      <c r="Y37" s="2" t="s">
        <v>75</v>
      </c>
      <c r="Z37" s="2" t="s">
        <v>3845</v>
      </c>
      <c r="AA37" s="2" t="s">
        <v>93</v>
      </c>
      <c r="AB37" s="2" t="s">
        <v>35</v>
      </c>
      <c r="AC37" s="2" t="s">
        <v>36</v>
      </c>
      <c r="AD37" s="2" t="s">
        <v>3846</v>
      </c>
      <c r="AE37" s="8" t="s">
        <v>3847</v>
      </c>
      <c r="AF37" s="2" t="s">
        <v>3848</v>
      </c>
      <c r="AG37" s="2" t="s">
        <v>40</v>
      </c>
      <c r="AH37" s="2" t="s">
        <v>67</v>
      </c>
      <c r="AL37" s="2" t="s">
        <v>3510</v>
      </c>
      <c r="AM37" s="2" t="s">
        <v>3586</v>
      </c>
      <c r="AO37" s="2" t="s">
        <v>3849</v>
      </c>
      <c r="AP37" s="2">
        <v>40232.29</v>
      </c>
      <c r="AQ37" s="2" t="s">
        <v>796</v>
      </c>
      <c r="AR37" s="2" t="s">
        <v>3850</v>
      </c>
    </row>
    <row r="38" spans="1:44" x14ac:dyDescent="0.3">
      <c r="A38" s="2" t="s">
        <v>3539</v>
      </c>
      <c r="B38" s="2" t="s">
        <v>3851</v>
      </c>
      <c r="D38" s="2" t="s">
        <v>3731</v>
      </c>
      <c r="E38" s="2" t="s">
        <v>3731</v>
      </c>
      <c r="F38" s="8" t="s">
        <v>3799</v>
      </c>
      <c r="G38" s="8" t="s">
        <v>3800</v>
      </c>
      <c r="H38" s="2" t="s">
        <v>3852</v>
      </c>
      <c r="I38" s="2" t="s">
        <v>3802</v>
      </c>
      <c r="J38" s="2" t="s">
        <v>40</v>
      </c>
      <c r="K38" s="2" t="s">
        <v>3496</v>
      </c>
      <c r="L38" s="2" t="s">
        <v>3497</v>
      </c>
      <c r="M38" s="2" t="s">
        <v>3498</v>
      </c>
      <c r="N38" s="2" t="s">
        <v>3547</v>
      </c>
      <c r="O38" s="2" t="s">
        <v>3500</v>
      </c>
      <c r="P38" s="2" t="s">
        <v>488</v>
      </c>
      <c r="Q38" s="2" t="s">
        <v>489</v>
      </c>
      <c r="R38" s="2" t="s">
        <v>3631</v>
      </c>
      <c r="S38" s="2" t="s">
        <v>3502</v>
      </c>
      <c r="T38" s="2" t="s">
        <v>30</v>
      </c>
      <c r="U38" s="2" t="s">
        <v>30</v>
      </c>
      <c r="V38" s="2" t="s">
        <v>3503</v>
      </c>
      <c r="W38" s="2" t="s">
        <v>3504</v>
      </c>
      <c r="X38" s="2" t="s">
        <v>91</v>
      </c>
      <c r="Y38" s="2" t="s">
        <v>228</v>
      </c>
      <c r="Z38" s="2" t="s">
        <v>2913</v>
      </c>
      <c r="AA38" s="2" t="s">
        <v>3853</v>
      </c>
      <c r="AB38" s="2" t="s">
        <v>35</v>
      </c>
      <c r="AC38" s="2" t="s">
        <v>250</v>
      </c>
      <c r="AD38" s="2" t="s">
        <v>2914</v>
      </c>
      <c r="AE38" s="8" t="s">
        <v>3780</v>
      </c>
      <c r="AG38" s="2" t="s">
        <v>40</v>
      </c>
      <c r="AH38" s="2" t="s">
        <v>3854</v>
      </c>
      <c r="AL38" s="2" t="s">
        <v>3510</v>
      </c>
      <c r="AM38" s="2" t="s">
        <v>3635</v>
      </c>
      <c r="AO38" s="2" t="s">
        <v>3855</v>
      </c>
      <c r="AP38" s="2">
        <v>531.21</v>
      </c>
      <c r="AQ38" s="2" t="s">
        <v>43</v>
      </c>
      <c r="AR38" s="2" t="s">
        <v>2918</v>
      </c>
    </row>
    <row r="39" spans="1:44" x14ac:dyDescent="0.3">
      <c r="A39" s="2" t="s">
        <v>3539</v>
      </c>
      <c r="B39" s="2" t="s">
        <v>3856</v>
      </c>
      <c r="D39" s="2" t="s">
        <v>3710</v>
      </c>
      <c r="E39" s="2" t="s">
        <v>3710</v>
      </c>
      <c r="F39" s="8" t="s">
        <v>3799</v>
      </c>
      <c r="G39" s="8" t="s">
        <v>3800</v>
      </c>
      <c r="H39" s="2" t="s">
        <v>3857</v>
      </c>
      <c r="I39" s="2" t="s">
        <v>3802</v>
      </c>
      <c r="J39" s="2" t="s">
        <v>40</v>
      </c>
      <c r="K39" s="2" t="s">
        <v>3496</v>
      </c>
      <c r="L39" s="2" t="s">
        <v>3497</v>
      </c>
      <c r="M39" s="2" t="s">
        <v>3498</v>
      </c>
      <c r="N39" s="2" t="s">
        <v>3547</v>
      </c>
      <c r="O39" s="2" t="s">
        <v>3500</v>
      </c>
      <c r="P39" s="2" t="s">
        <v>488</v>
      </c>
      <c r="Q39" s="2" t="s">
        <v>489</v>
      </c>
      <c r="R39" s="2" t="s">
        <v>3631</v>
      </c>
      <c r="S39" s="2" t="s">
        <v>3502</v>
      </c>
      <c r="T39" s="2" t="s">
        <v>30</v>
      </c>
      <c r="U39" s="2" t="s">
        <v>30</v>
      </c>
      <c r="V39" s="2" t="s">
        <v>3503</v>
      </c>
      <c r="W39" s="2" t="s">
        <v>3549</v>
      </c>
      <c r="X39" s="2" t="s">
        <v>31</v>
      </c>
      <c r="Y39" s="2" t="s">
        <v>75</v>
      </c>
      <c r="Z39" s="2" t="s">
        <v>3858</v>
      </c>
      <c r="AA39" s="2" t="s">
        <v>772</v>
      </c>
      <c r="AB39" s="2" t="s">
        <v>35</v>
      </c>
      <c r="AC39" s="2" t="s">
        <v>36</v>
      </c>
      <c r="AD39" s="2" t="s">
        <v>3859</v>
      </c>
      <c r="AE39" s="8" t="s">
        <v>3860</v>
      </c>
      <c r="AG39" s="2" t="s">
        <v>40</v>
      </c>
      <c r="AH39" s="2" t="s">
        <v>41</v>
      </c>
      <c r="AL39" s="2" t="s">
        <v>3510</v>
      </c>
      <c r="AM39" s="2" t="s">
        <v>3635</v>
      </c>
      <c r="AO39" s="2" t="s">
        <v>3861</v>
      </c>
      <c r="AP39" s="2">
        <v>2540.73</v>
      </c>
      <c r="AQ39" s="2" t="s">
        <v>43</v>
      </c>
      <c r="AR39" s="2" t="s">
        <v>3862</v>
      </c>
    </row>
    <row r="40" spans="1:44" x14ac:dyDescent="0.3">
      <c r="A40" s="2" t="s">
        <v>3539</v>
      </c>
      <c r="B40" s="2" t="s">
        <v>3863</v>
      </c>
      <c r="D40" s="2" t="s">
        <v>3546</v>
      </c>
      <c r="E40" s="2" t="s">
        <v>3546</v>
      </c>
      <c r="F40" s="8" t="s">
        <v>3864</v>
      </c>
      <c r="G40" s="8" t="s">
        <v>3865</v>
      </c>
      <c r="H40" s="2" t="s">
        <v>3866</v>
      </c>
      <c r="I40" s="2" t="s">
        <v>3798</v>
      </c>
      <c r="J40" s="2" t="s">
        <v>40</v>
      </c>
      <c r="K40" s="2" t="s">
        <v>3496</v>
      </c>
      <c r="L40" s="2" t="s">
        <v>3497</v>
      </c>
      <c r="M40" s="2" t="s">
        <v>3498</v>
      </c>
      <c r="N40" s="2" t="s">
        <v>3547</v>
      </c>
      <c r="O40" s="2" t="s">
        <v>3500</v>
      </c>
      <c r="P40" s="2" t="s">
        <v>488</v>
      </c>
      <c r="Q40" s="2" t="s">
        <v>489</v>
      </c>
      <c r="R40" s="2" t="s">
        <v>3631</v>
      </c>
      <c r="S40" s="2" t="s">
        <v>3502</v>
      </c>
      <c r="T40" s="2" t="s">
        <v>30</v>
      </c>
      <c r="U40" s="2" t="s">
        <v>30</v>
      </c>
      <c r="V40" s="2" t="s">
        <v>3503</v>
      </c>
      <c r="W40" s="2" t="s">
        <v>3504</v>
      </c>
      <c r="X40" s="2" t="s">
        <v>91</v>
      </c>
      <c r="Y40" s="2" t="s">
        <v>800</v>
      </c>
      <c r="Z40" s="2" t="s">
        <v>3867</v>
      </c>
      <c r="AA40" s="2" t="s">
        <v>1396</v>
      </c>
      <c r="AB40" s="2" t="s">
        <v>35</v>
      </c>
      <c r="AC40" s="2" t="s">
        <v>231</v>
      </c>
      <c r="AD40" s="2" t="s">
        <v>3868</v>
      </c>
      <c r="AE40" s="8" t="s">
        <v>3869</v>
      </c>
      <c r="AG40" s="2" t="s">
        <v>40</v>
      </c>
      <c r="AH40" s="2" t="s">
        <v>41</v>
      </c>
      <c r="AL40" s="2" t="s">
        <v>3510</v>
      </c>
      <c r="AM40" s="2" t="s">
        <v>3635</v>
      </c>
      <c r="AO40" s="2" t="s">
        <v>3870</v>
      </c>
      <c r="AP40" s="2">
        <v>316.89999999999998</v>
      </c>
      <c r="AQ40" s="2" t="s">
        <v>56</v>
      </c>
      <c r="AR40" s="2" t="s">
        <v>3871</v>
      </c>
    </row>
    <row r="41" spans="1:44" x14ac:dyDescent="0.3">
      <c r="A41" s="2" t="s">
        <v>3539</v>
      </c>
      <c r="B41" s="2" t="s">
        <v>3872</v>
      </c>
      <c r="D41" s="2" t="s">
        <v>3546</v>
      </c>
      <c r="E41" s="2" t="s">
        <v>3546</v>
      </c>
      <c r="F41" s="8" t="s">
        <v>3864</v>
      </c>
      <c r="G41" s="8" t="s">
        <v>3865</v>
      </c>
      <c r="H41" s="2" t="s">
        <v>3873</v>
      </c>
      <c r="I41" s="2" t="s">
        <v>3798</v>
      </c>
      <c r="J41" s="2" t="s">
        <v>40</v>
      </c>
      <c r="K41" s="2" t="s">
        <v>3496</v>
      </c>
      <c r="L41" s="2" t="s">
        <v>3497</v>
      </c>
      <c r="M41" s="2" t="s">
        <v>3498</v>
      </c>
      <c r="N41" s="2" t="s">
        <v>3547</v>
      </c>
      <c r="O41" s="2" t="s">
        <v>3500</v>
      </c>
      <c r="P41" s="2" t="s">
        <v>1038</v>
      </c>
      <c r="Q41" s="2" t="s">
        <v>1039</v>
      </c>
      <c r="R41" s="2" t="s">
        <v>3874</v>
      </c>
      <c r="S41" s="2" t="s">
        <v>3502</v>
      </c>
      <c r="T41" s="2" t="s">
        <v>30</v>
      </c>
      <c r="U41" s="2" t="s">
        <v>30</v>
      </c>
      <c r="V41" s="2" t="s">
        <v>3503</v>
      </c>
      <c r="W41" s="2" t="s">
        <v>3549</v>
      </c>
      <c r="X41" s="2" t="s">
        <v>31</v>
      </c>
      <c r="Y41" s="2" t="s">
        <v>75</v>
      </c>
      <c r="Z41" s="2" t="s">
        <v>3875</v>
      </c>
      <c r="AA41" s="2" t="s">
        <v>1041</v>
      </c>
      <c r="AB41" s="2" t="s">
        <v>35</v>
      </c>
      <c r="AC41" s="2" t="s">
        <v>36</v>
      </c>
      <c r="AD41" s="2" t="s">
        <v>3876</v>
      </c>
      <c r="AE41" s="8" t="s">
        <v>3877</v>
      </c>
      <c r="AG41" s="2" t="s">
        <v>40</v>
      </c>
      <c r="AH41" s="2" t="s">
        <v>80</v>
      </c>
      <c r="AL41" s="2" t="s">
        <v>3510</v>
      </c>
      <c r="AM41" s="2" t="s">
        <v>3878</v>
      </c>
      <c r="AO41" s="2" t="s">
        <v>3879</v>
      </c>
      <c r="AP41" s="2">
        <v>3756.87</v>
      </c>
      <c r="AQ41" s="2" t="s">
        <v>197</v>
      </c>
      <c r="AR41" s="2" t="s">
        <v>3880</v>
      </c>
    </row>
    <row r="42" spans="1:44" x14ac:dyDescent="0.3">
      <c r="A42" s="2" t="s">
        <v>3539</v>
      </c>
      <c r="B42" s="2" t="s">
        <v>3881</v>
      </c>
      <c r="D42" s="2" t="s">
        <v>3710</v>
      </c>
      <c r="E42" s="2" t="s">
        <v>3710</v>
      </c>
      <c r="F42" s="8" t="s">
        <v>3864</v>
      </c>
      <c r="G42" s="8" t="s">
        <v>3865</v>
      </c>
      <c r="H42" s="2" t="s">
        <v>3882</v>
      </c>
      <c r="I42" s="2" t="s">
        <v>3798</v>
      </c>
      <c r="J42" s="2" t="s">
        <v>40</v>
      </c>
      <c r="K42" s="2" t="s">
        <v>3496</v>
      </c>
      <c r="L42" s="2" t="s">
        <v>3497</v>
      </c>
      <c r="M42" s="2" t="s">
        <v>3498</v>
      </c>
      <c r="N42" s="2" t="s">
        <v>3547</v>
      </c>
      <c r="O42" s="2" t="s">
        <v>3500</v>
      </c>
      <c r="P42" s="2" t="s">
        <v>1038</v>
      </c>
      <c r="Q42" s="2" t="s">
        <v>1039</v>
      </c>
      <c r="R42" s="2" t="s">
        <v>3874</v>
      </c>
      <c r="S42" s="2" t="s">
        <v>3502</v>
      </c>
      <c r="T42" s="2" t="s">
        <v>30</v>
      </c>
      <c r="U42" s="2" t="s">
        <v>30</v>
      </c>
      <c r="V42" s="2" t="s">
        <v>3503</v>
      </c>
      <c r="W42" s="2" t="s">
        <v>3504</v>
      </c>
      <c r="X42" s="2" t="s">
        <v>91</v>
      </c>
      <c r="Y42" s="2" t="s">
        <v>101</v>
      </c>
      <c r="Z42" s="2" t="s">
        <v>3883</v>
      </c>
      <c r="AA42" s="2" t="s">
        <v>1041</v>
      </c>
      <c r="AB42" s="2" t="s">
        <v>35</v>
      </c>
      <c r="AC42" s="2" t="s">
        <v>250</v>
      </c>
      <c r="AD42" s="2" t="s">
        <v>3884</v>
      </c>
      <c r="AE42" s="8" t="s">
        <v>3885</v>
      </c>
      <c r="AG42" s="2" t="s">
        <v>40</v>
      </c>
      <c r="AH42" s="2" t="s">
        <v>41</v>
      </c>
      <c r="AL42" s="2" t="s">
        <v>3510</v>
      </c>
      <c r="AM42" s="2" t="s">
        <v>3878</v>
      </c>
      <c r="AO42" s="2" t="s">
        <v>3886</v>
      </c>
      <c r="AP42" s="2">
        <v>1710.93</v>
      </c>
      <c r="AQ42" s="2" t="s">
        <v>69</v>
      </c>
      <c r="AR42" s="2" t="s">
        <v>3887</v>
      </c>
    </row>
    <row r="43" spans="1:44" x14ac:dyDescent="0.3">
      <c r="A43" s="2" t="s">
        <v>3539</v>
      </c>
      <c r="B43" s="2" t="s">
        <v>3888</v>
      </c>
      <c r="D43" s="2" t="s">
        <v>3546</v>
      </c>
      <c r="E43" s="2" t="s">
        <v>3546</v>
      </c>
      <c r="F43" s="8" t="s">
        <v>3864</v>
      </c>
      <c r="G43" s="8" t="s">
        <v>3865</v>
      </c>
      <c r="H43" s="2" t="s">
        <v>3889</v>
      </c>
      <c r="I43" s="2" t="s">
        <v>3798</v>
      </c>
      <c r="J43" s="2" t="s">
        <v>40</v>
      </c>
      <c r="K43" s="2" t="s">
        <v>3496</v>
      </c>
      <c r="L43" s="2" t="s">
        <v>3497</v>
      </c>
      <c r="M43" s="2" t="s">
        <v>3498</v>
      </c>
      <c r="N43" s="2" t="s">
        <v>3547</v>
      </c>
      <c r="O43" s="2" t="s">
        <v>3500</v>
      </c>
      <c r="P43" s="2" t="s">
        <v>1038</v>
      </c>
      <c r="Q43" s="2" t="s">
        <v>1039</v>
      </c>
      <c r="R43" s="2" t="s">
        <v>3874</v>
      </c>
      <c r="S43" s="2" t="s">
        <v>3502</v>
      </c>
      <c r="T43" s="2" t="s">
        <v>30</v>
      </c>
      <c r="U43" s="2" t="s">
        <v>30</v>
      </c>
      <c r="V43" s="2" t="s">
        <v>3503</v>
      </c>
      <c r="W43" s="2" t="s">
        <v>3504</v>
      </c>
      <c r="X43" s="2" t="s">
        <v>91</v>
      </c>
      <c r="Y43" s="2" t="s">
        <v>75</v>
      </c>
      <c r="Z43" s="2" t="s">
        <v>3875</v>
      </c>
      <c r="AA43" s="2" t="s">
        <v>1041</v>
      </c>
      <c r="AB43" s="2" t="s">
        <v>35</v>
      </c>
      <c r="AC43" s="2" t="s">
        <v>36</v>
      </c>
      <c r="AD43" s="2" t="s">
        <v>3876</v>
      </c>
      <c r="AE43" s="8" t="s">
        <v>3877</v>
      </c>
      <c r="AG43" s="2" t="s">
        <v>40</v>
      </c>
      <c r="AH43" s="2" t="s">
        <v>116</v>
      </c>
      <c r="AL43" s="2" t="s">
        <v>3510</v>
      </c>
      <c r="AM43" s="2" t="s">
        <v>3878</v>
      </c>
      <c r="AO43" s="2" t="s">
        <v>3890</v>
      </c>
      <c r="AP43" s="2">
        <v>2665.78</v>
      </c>
      <c r="AQ43" s="2" t="s">
        <v>82</v>
      </c>
      <c r="AR43" s="2" t="s">
        <v>3880</v>
      </c>
    </row>
    <row r="44" spans="1:44" x14ac:dyDescent="0.3">
      <c r="A44" s="2" t="s">
        <v>3539</v>
      </c>
      <c r="B44" s="2" t="s">
        <v>3891</v>
      </c>
      <c r="D44" s="2" t="s">
        <v>3731</v>
      </c>
      <c r="E44" s="2" t="s">
        <v>3731</v>
      </c>
      <c r="F44" s="8" t="s">
        <v>3864</v>
      </c>
      <c r="G44" s="8" t="s">
        <v>3865</v>
      </c>
      <c r="H44" s="2" t="s">
        <v>3892</v>
      </c>
      <c r="I44" s="2" t="s">
        <v>3798</v>
      </c>
      <c r="J44" s="2" t="s">
        <v>40</v>
      </c>
      <c r="K44" s="2" t="s">
        <v>3496</v>
      </c>
      <c r="L44" s="2" t="s">
        <v>3497</v>
      </c>
      <c r="M44" s="2" t="s">
        <v>3498</v>
      </c>
      <c r="N44" s="2" t="s">
        <v>3547</v>
      </c>
      <c r="O44" s="2" t="s">
        <v>3500</v>
      </c>
      <c r="P44" s="2" t="s">
        <v>779</v>
      </c>
      <c r="Q44" s="2" t="s">
        <v>780</v>
      </c>
      <c r="R44" s="2" t="s">
        <v>3501</v>
      </c>
      <c r="S44" s="2" t="s">
        <v>3502</v>
      </c>
      <c r="T44" s="2" t="s">
        <v>30</v>
      </c>
      <c r="U44" s="2" t="s">
        <v>30</v>
      </c>
      <c r="V44" s="2" t="s">
        <v>3503</v>
      </c>
      <c r="W44" s="2" t="s">
        <v>3549</v>
      </c>
      <c r="X44" s="2" t="s">
        <v>284</v>
      </c>
      <c r="Y44" s="2" t="s">
        <v>402</v>
      </c>
      <c r="Z44" s="2" t="s">
        <v>3893</v>
      </c>
      <c r="AA44" s="2" t="s">
        <v>2582</v>
      </c>
      <c r="AB44" s="2" t="s">
        <v>35</v>
      </c>
      <c r="AC44" s="2" t="s">
        <v>231</v>
      </c>
      <c r="AD44" s="2" t="s">
        <v>3894</v>
      </c>
      <c r="AE44" s="8" t="s">
        <v>3895</v>
      </c>
      <c r="AG44" s="2" t="s">
        <v>40</v>
      </c>
      <c r="AH44" s="2" t="s">
        <v>292</v>
      </c>
      <c r="AL44" s="2" t="s">
        <v>3510</v>
      </c>
      <c r="AM44" s="2" t="s">
        <v>3511</v>
      </c>
      <c r="AO44" s="2" t="s">
        <v>3512</v>
      </c>
      <c r="AP44" s="2">
        <v>1171.25</v>
      </c>
      <c r="AQ44" s="2" t="s">
        <v>43</v>
      </c>
      <c r="AR44" s="2" t="s">
        <v>3896</v>
      </c>
    </row>
    <row r="45" spans="1:44" x14ac:dyDescent="0.3">
      <c r="A45" s="2" t="s">
        <v>3539</v>
      </c>
      <c r="B45" s="2" t="s">
        <v>3897</v>
      </c>
      <c r="D45" s="2" t="s">
        <v>3898</v>
      </c>
      <c r="E45" s="2" t="s">
        <v>3898</v>
      </c>
      <c r="F45" s="8" t="s">
        <v>3864</v>
      </c>
      <c r="G45" s="8" t="s">
        <v>3865</v>
      </c>
      <c r="H45" s="2" t="s">
        <v>3899</v>
      </c>
      <c r="I45" s="2" t="s">
        <v>3798</v>
      </c>
      <c r="J45" s="2" t="s">
        <v>40</v>
      </c>
      <c r="K45" s="2" t="s">
        <v>3496</v>
      </c>
      <c r="L45" s="2" t="s">
        <v>3497</v>
      </c>
      <c r="M45" s="2" t="s">
        <v>3498</v>
      </c>
      <c r="N45" s="2" t="s">
        <v>3547</v>
      </c>
      <c r="O45" s="2" t="s">
        <v>3500</v>
      </c>
      <c r="P45" s="2" t="s">
        <v>73</v>
      </c>
      <c r="Q45" s="2" t="s">
        <v>74</v>
      </c>
      <c r="R45" s="2" t="s">
        <v>3803</v>
      </c>
      <c r="S45" s="2" t="s">
        <v>3502</v>
      </c>
      <c r="T45" s="2" t="s">
        <v>30</v>
      </c>
      <c r="U45" s="2" t="s">
        <v>30</v>
      </c>
      <c r="V45" s="2" t="s">
        <v>3503</v>
      </c>
      <c r="W45" s="2" t="s">
        <v>3549</v>
      </c>
      <c r="X45" s="2" t="s">
        <v>31</v>
      </c>
      <c r="Y45" s="2" t="s">
        <v>32</v>
      </c>
      <c r="Z45" s="2" t="s">
        <v>3900</v>
      </c>
      <c r="AA45" s="2" t="s">
        <v>354</v>
      </c>
      <c r="AB45" s="2" t="s">
        <v>35</v>
      </c>
      <c r="AC45" s="2" t="s">
        <v>231</v>
      </c>
      <c r="AD45" s="2" t="s">
        <v>3901</v>
      </c>
      <c r="AE45" s="8" t="s">
        <v>3902</v>
      </c>
      <c r="AF45" s="2" t="s">
        <v>3903</v>
      </c>
      <c r="AG45" s="2" t="s">
        <v>40</v>
      </c>
      <c r="AH45" s="2" t="s">
        <v>41</v>
      </c>
      <c r="AL45" s="2" t="s">
        <v>3510</v>
      </c>
      <c r="AM45" s="2" t="s">
        <v>3741</v>
      </c>
      <c r="AO45" s="2" t="s">
        <v>3904</v>
      </c>
      <c r="AP45" s="2">
        <v>3648.57</v>
      </c>
      <c r="AQ45" s="2" t="s">
        <v>43</v>
      </c>
      <c r="AR45" s="2" t="s">
        <v>3905</v>
      </c>
    </row>
    <row r="46" spans="1:44" x14ac:dyDescent="0.3">
      <c r="A46" s="2" t="s">
        <v>3539</v>
      </c>
      <c r="B46" s="2" t="s">
        <v>3906</v>
      </c>
      <c r="D46" s="2" t="s">
        <v>3784</v>
      </c>
      <c r="E46" s="2" t="s">
        <v>3784</v>
      </c>
      <c r="F46" s="8" t="s">
        <v>3864</v>
      </c>
      <c r="G46" s="8" t="s">
        <v>3865</v>
      </c>
      <c r="H46" s="2" t="s">
        <v>3907</v>
      </c>
      <c r="I46" s="2" t="s">
        <v>3798</v>
      </c>
      <c r="J46" s="2" t="s">
        <v>40</v>
      </c>
      <c r="K46" s="2" t="s">
        <v>3496</v>
      </c>
      <c r="L46" s="2" t="s">
        <v>3497</v>
      </c>
      <c r="M46" s="2" t="s">
        <v>3498</v>
      </c>
      <c r="N46" s="2" t="s">
        <v>3547</v>
      </c>
      <c r="O46" s="2" t="s">
        <v>3500</v>
      </c>
      <c r="P46" s="2" t="s">
        <v>1105</v>
      </c>
      <c r="Q46" s="2" t="s">
        <v>1106</v>
      </c>
      <c r="R46" s="2" t="s">
        <v>3822</v>
      </c>
      <c r="S46" s="2" t="s">
        <v>3502</v>
      </c>
      <c r="T46" s="2" t="s">
        <v>30</v>
      </c>
      <c r="U46" s="2" t="s">
        <v>30</v>
      </c>
      <c r="V46" s="2" t="s">
        <v>3503</v>
      </c>
      <c r="W46" s="2" t="s">
        <v>3549</v>
      </c>
      <c r="X46" s="2" t="s">
        <v>31</v>
      </c>
      <c r="Y46" s="2" t="s">
        <v>75</v>
      </c>
      <c r="Z46" s="2" t="s">
        <v>3908</v>
      </c>
      <c r="AA46" s="2" t="s">
        <v>1381</v>
      </c>
      <c r="AB46" s="2" t="s">
        <v>35</v>
      </c>
      <c r="AC46" s="2" t="s">
        <v>36</v>
      </c>
      <c r="AD46" s="2" t="s">
        <v>3909</v>
      </c>
      <c r="AE46" s="8" t="s">
        <v>3910</v>
      </c>
      <c r="AG46" s="2" t="s">
        <v>40</v>
      </c>
      <c r="AH46" s="2" t="s">
        <v>96</v>
      </c>
      <c r="AL46" s="2" t="s">
        <v>3510</v>
      </c>
      <c r="AM46" s="2" t="s">
        <v>3828</v>
      </c>
      <c r="AO46" s="2" t="s">
        <v>3911</v>
      </c>
      <c r="AP46" s="2">
        <v>2287.39</v>
      </c>
      <c r="AQ46" s="2" t="s">
        <v>69</v>
      </c>
      <c r="AR46" s="2" t="s">
        <v>3912</v>
      </c>
    </row>
    <row r="47" spans="1:44" x14ac:dyDescent="0.3">
      <c r="A47" s="2" t="s">
        <v>3539</v>
      </c>
      <c r="B47" s="2" t="s">
        <v>3913</v>
      </c>
      <c r="D47" s="2" t="s">
        <v>3914</v>
      </c>
      <c r="E47" s="2" t="s">
        <v>3914</v>
      </c>
      <c r="F47" s="8" t="s">
        <v>3864</v>
      </c>
      <c r="G47" s="8" t="s">
        <v>3865</v>
      </c>
      <c r="H47" s="2" t="s">
        <v>3915</v>
      </c>
      <c r="I47" s="2" t="s">
        <v>3798</v>
      </c>
      <c r="J47" s="2" t="s">
        <v>40</v>
      </c>
      <c r="K47" s="2" t="s">
        <v>3496</v>
      </c>
      <c r="L47" s="2" t="s">
        <v>3497</v>
      </c>
      <c r="M47" s="2" t="s">
        <v>3498</v>
      </c>
      <c r="N47" s="2" t="s">
        <v>3547</v>
      </c>
      <c r="O47" s="2" t="s">
        <v>3500</v>
      </c>
      <c r="P47" s="2" t="s">
        <v>1026</v>
      </c>
      <c r="Q47" s="2" t="s">
        <v>1027</v>
      </c>
      <c r="R47" s="2" t="s">
        <v>3604</v>
      </c>
      <c r="S47" s="2" t="s">
        <v>3776</v>
      </c>
      <c r="T47" s="2" t="s">
        <v>314</v>
      </c>
      <c r="U47" s="2" t="s">
        <v>3777</v>
      </c>
      <c r="V47" s="2" t="s">
        <v>3561</v>
      </c>
      <c r="W47" s="2" t="s">
        <v>3607</v>
      </c>
      <c r="X47" s="2" t="s">
        <v>315</v>
      </c>
      <c r="Y47" s="2" t="s">
        <v>204</v>
      </c>
      <c r="Z47" s="2" t="s">
        <v>3916</v>
      </c>
      <c r="AA47" s="2" t="s">
        <v>3533</v>
      </c>
      <c r="AB47" s="2" t="s">
        <v>63</v>
      </c>
      <c r="AC47" s="2" t="s">
        <v>207</v>
      </c>
      <c r="AD47" s="2" t="s">
        <v>3917</v>
      </c>
      <c r="AE47" s="8" t="s">
        <v>3918</v>
      </c>
      <c r="AF47" s="2" t="s">
        <v>3919</v>
      </c>
      <c r="AG47" s="2" t="s">
        <v>40</v>
      </c>
      <c r="AH47" s="2" t="s">
        <v>135</v>
      </c>
      <c r="AL47" s="2" t="s">
        <v>3510</v>
      </c>
      <c r="AM47" s="2" t="s">
        <v>3920</v>
      </c>
      <c r="AO47" s="2" t="s">
        <v>3921</v>
      </c>
      <c r="AP47" s="2">
        <v>1415.61</v>
      </c>
      <c r="AQ47" s="2" t="s">
        <v>43</v>
      </c>
      <c r="AR47" s="2" t="s">
        <v>3922</v>
      </c>
    </row>
    <row r="48" spans="1:44" x14ac:dyDescent="0.3">
      <c r="A48" s="2" t="s">
        <v>3539</v>
      </c>
      <c r="B48" s="2" t="s">
        <v>3923</v>
      </c>
      <c r="C48" s="2" t="s">
        <v>3924</v>
      </c>
      <c r="D48" s="2" t="s">
        <v>3710</v>
      </c>
      <c r="E48" s="2" t="s">
        <v>3710</v>
      </c>
      <c r="F48" s="8" t="s">
        <v>3864</v>
      </c>
      <c r="G48" s="8" t="s">
        <v>3865</v>
      </c>
      <c r="H48" s="2" t="s">
        <v>3925</v>
      </c>
      <c r="I48" s="2" t="s">
        <v>3798</v>
      </c>
      <c r="J48" s="2" t="s">
        <v>40</v>
      </c>
      <c r="K48" s="2" t="s">
        <v>3496</v>
      </c>
      <c r="L48" s="2" t="s">
        <v>3497</v>
      </c>
      <c r="M48" s="2" t="s">
        <v>3498</v>
      </c>
      <c r="N48" s="2" t="s">
        <v>3547</v>
      </c>
      <c r="O48" s="2" t="s">
        <v>3500</v>
      </c>
      <c r="P48" s="2" t="s">
        <v>89</v>
      </c>
      <c r="Q48" s="2" t="s">
        <v>90</v>
      </c>
      <c r="R48" s="2" t="s">
        <v>3663</v>
      </c>
      <c r="S48" s="2" t="s">
        <v>3502</v>
      </c>
      <c r="T48" s="2" t="s">
        <v>30</v>
      </c>
      <c r="U48" s="2" t="s">
        <v>30</v>
      </c>
      <c r="V48" s="2" t="s">
        <v>3503</v>
      </c>
      <c r="W48" s="2" t="s">
        <v>3504</v>
      </c>
      <c r="X48" s="2" t="s">
        <v>91</v>
      </c>
      <c r="Y48" s="2" t="s">
        <v>75</v>
      </c>
      <c r="Z48" s="2" t="s">
        <v>3926</v>
      </c>
      <c r="AA48" s="2" t="s">
        <v>93</v>
      </c>
      <c r="AB48" s="2" t="s">
        <v>35</v>
      </c>
      <c r="AC48" s="2" t="s">
        <v>36</v>
      </c>
      <c r="AD48" s="2" t="s">
        <v>3927</v>
      </c>
      <c r="AE48" s="8" t="s">
        <v>3928</v>
      </c>
      <c r="AF48" s="2" t="s">
        <v>3929</v>
      </c>
      <c r="AG48" s="2" t="s">
        <v>40</v>
      </c>
      <c r="AH48" s="2" t="s">
        <v>185</v>
      </c>
      <c r="AL48" s="2" t="s">
        <v>3510</v>
      </c>
      <c r="AM48" s="2" t="s">
        <v>3665</v>
      </c>
      <c r="AO48" s="2" t="s">
        <v>3930</v>
      </c>
      <c r="AP48" s="2">
        <v>13453.86</v>
      </c>
      <c r="AQ48" s="2" t="s">
        <v>56</v>
      </c>
      <c r="AR48" s="2" t="s">
        <v>3931</v>
      </c>
    </row>
    <row r="49" spans="1:44" x14ac:dyDescent="0.3">
      <c r="A49" s="2" t="s">
        <v>3539</v>
      </c>
      <c r="B49" s="2" t="s">
        <v>3932</v>
      </c>
      <c r="D49" s="2" t="s">
        <v>3710</v>
      </c>
      <c r="E49" s="2" t="s">
        <v>3710</v>
      </c>
      <c r="F49" s="8" t="s">
        <v>3864</v>
      </c>
      <c r="G49" s="8" t="s">
        <v>3865</v>
      </c>
      <c r="H49" s="2" t="s">
        <v>3933</v>
      </c>
      <c r="I49" s="2" t="s">
        <v>3798</v>
      </c>
      <c r="J49" s="2" t="s">
        <v>40</v>
      </c>
      <c r="K49" s="2" t="s">
        <v>3496</v>
      </c>
      <c r="L49" s="2" t="s">
        <v>3497</v>
      </c>
      <c r="M49" s="2" t="s">
        <v>3498</v>
      </c>
      <c r="N49" s="2" t="s">
        <v>3547</v>
      </c>
      <c r="O49" s="2" t="s">
        <v>3500</v>
      </c>
      <c r="P49" s="2" t="s">
        <v>428</v>
      </c>
      <c r="Q49" s="2" t="s">
        <v>429</v>
      </c>
      <c r="R49" s="2" t="s">
        <v>3705</v>
      </c>
      <c r="S49" s="2" t="s">
        <v>3502</v>
      </c>
      <c r="T49" s="2" t="s">
        <v>30</v>
      </c>
      <c r="U49" s="2" t="s">
        <v>30</v>
      </c>
      <c r="V49" s="2" t="s">
        <v>3503</v>
      </c>
      <c r="W49" s="2" t="s">
        <v>3504</v>
      </c>
      <c r="X49" s="2" t="s">
        <v>91</v>
      </c>
      <c r="Y49" s="2" t="s">
        <v>75</v>
      </c>
      <c r="Z49" s="2" t="s">
        <v>430</v>
      </c>
      <c r="AA49" s="2" t="s">
        <v>3706</v>
      </c>
      <c r="AB49" s="2" t="s">
        <v>35</v>
      </c>
      <c r="AC49" s="2" t="s">
        <v>36</v>
      </c>
      <c r="AD49" s="2" t="s">
        <v>432</v>
      </c>
      <c r="AE49" s="8" t="s">
        <v>3934</v>
      </c>
      <c r="AF49" s="2" t="s">
        <v>434</v>
      </c>
      <c r="AG49" s="2" t="s">
        <v>40</v>
      </c>
      <c r="AH49" s="2" t="s">
        <v>41</v>
      </c>
      <c r="AL49" s="2" t="s">
        <v>3510</v>
      </c>
      <c r="AM49" s="2" t="s">
        <v>3935</v>
      </c>
      <c r="AO49" s="2" t="s">
        <v>3936</v>
      </c>
      <c r="AP49" s="2">
        <v>7902.57</v>
      </c>
      <c r="AQ49" s="2" t="s">
        <v>56</v>
      </c>
      <c r="AR49" s="2" t="s">
        <v>437</v>
      </c>
    </row>
    <row r="50" spans="1:44" x14ac:dyDescent="0.3">
      <c r="A50" s="2" t="s">
        <v>3539</v>
      </c>
      <c r="B50" s="2" t="s">
        <v>3937</v>
      </c>
      <c r="C50" s="2" t="s">
        <v>3541</v>
      </c>
      <c r="D50" s="2" t="s">
        <v>3602</v>
      </c>
      <c r="E50" s="2" t="s">
        <v>3602</v>
      </c>
      <c r="F50" s="8" t="s">
        <v>3938</v>
      </c>
      <c r="G50" s="8" t="s">
        <v>3939</v>
      </c>
      <c r="H50" s="2" t="s">
        <v>3940</v>
      </c>
      <c r="I50" s="2" t="s">
        <v>3941</v>
      </c>
      <c r="J50" s="2" t="s">
        <v>40</v>
      </c>
      <c r="K50" s="2" t="s">
        <v>3496</v>
      </c>
      <c r="L50" s="2" t="s">
        <v>3497</v>
      </c>
      <c r="M50" s="2" t="s">
        <v>3498</v>
      </c>
      <c r="N50" s="2" t="s">
        <v>3547</v>
      </c>
      <c r="O50" s="2" t="s">
        <v>3500</v>
      </c>
      <c r="P50" s="2" t="s">
        <v>28</v>
      </c>
      <c r="Q50" s="2" t="s">
        <v>29</v>
      </c>
      <c r="R50" s="2" t="s">
        <v>3574</v>
      </c>
      <c r="S50" s="2" t="s">
        <v>3502</v>
      </c>
      <c r="T50" s="2" t="s">
        <v>30</v>
      </c>
      <c r="U50" s="2" t="s">
        <v>30</v>
      </c>
      <c r="V50" s="2" t="s">
        <v>3503</v>
      </c>
      <c r="W50" s="2" t="s">
        <v>3504</v>
      </c>
      <c r="X50" s="2" t="s">
        <v>91</v>
      </c>
      <c r="Y50" s="2" t="s">
        <v>48</v>
      </c>
      <c r="Z50" s="2" t="s">
        <v>3942</v>
      </c>
      <c r="AA50" s="2" t="s">
        <v>50</v>
      </c>
      <c r="AB50" s="2" t="s">
        <v>35</v>
      </c>
      <c r="AC50" s="2" t="s">
        <v>36</v>
      </c>
      <c r="AD50" s="2" t="s">
        <v>3943</v>
      </c>
      <c r="AE50" s="8" t="s">
        <v>3944</v>
      </c>
      <c r="AF50" s="2" t="s">
        <v>3945</v>
      </c>
      <c r="AG50" s="2" t="s">
        <v>40</v>
      </c>
      <c r="AH50" s="2" t="s">
        <v>41</v>
      </c>
      <c r="AL50" s="2" t="s">
        <v>3510</v>
      </c>
      <c r="AM50" s="2" t="s">
        <v>3586</v>
      </c>
      <c r="AO50" s="2" t="s">
        <v>3946</v>
      </c>
      <c r="AP50" s="2">
        <v>2312.2399999999998</v>
      </c>
      <c r="AQ50" s="2" t="s">
        <v>69</v>
      </c>
      <c r="AR50" s="2" t="s">
        <v>3947</v>
      </c>
    </row>
    <row r="51" spans="1:44" x14ac:dyDescent="0.3">
      <c r="A51" s="2" t="s">
        <v>3539</v>
      </c>
      <c r="B51" s="2" t="s">
        <v>3948</v>
      </c>
      <c r="D51" s="2" t="s">
        <v>3798</v>
      </c>
      <c r="E51" s="2" t="s">
        <v>3798</v>
      </c>
      <c r="F51" s="8" t="s">
        <v>3938</v>
      </c>
      <c r="G51" s="8" t="s">
        <v>3939</v>
      </c>
      <c r="H51" s="2" t="s">
        <v>3949</v>
      </c>
      <c r="I51" s="2" t="s">
        <v>3941</v>
      </c>
      <c r="J51" s="2" t="s">
        <v>40</v>
      </c>
      <c r="K51" s="2" t="s">
        <v>3496</v>
      </c>
      <c r="L51" s="2" t="s">
        <v>3497</v>
      </c>
      <c r="M51" s="2" t="s">
        <v>3498</v>
      </c>
      <c r="N51" s="2" t="s">
        <v>3547</v>
      </c>
      <c r="O51" s="2" t="s">
        <v>3500</v>
      </c>
      <c r="P51" s="2" t="s">
        <v>1026</v>
      </c>
      <c r="Q51" s="2" t="s">
        <v>1027</v>
      </c>
      <c r="R51" s="2" t="s">
        <v>3604</v>
      </c>
      <c r="S51" s="2" t="s">
        <v>3502</v>
      </c>
      <c r="T51" s="2" t="s">
        <v>30</v>
      </c>
      <c r="U51" s="2" t="s">
        <v>30</v>
      </c>
      <c r="V51" s="2" t="s">
        <v>3561</v>
      </c>
      <c r="W51" s="2" t="s">
        <v>761</v>
      </c>
      <c r="X51" s="2" t="s">
        <v>761</v>
      </c>
      <c r="Y51" s="2" t="s">
        <v>1219</v>
      </c>
      <c r="Z51" s="2" t="s">
        <v>3950</v>
      </c>
      <c r="AA51" s="2" t="s">
        <v>1308</v>
      </c>
      <c r="AB51" s="2" t="s">
        <v>63</v>
      </c>
      <c r="AC51" s="2" t="s">
        <v>131</v>
      </c>
      <c r="AD51" s="2" t="s">
        <v>3951</v>
      </c>
      <c r="AE51" s="8" t="s">
        <v>3952</v>
      </c>
      <c r="AF51" s="2" t="s">
        <v>3953</v>
      </c>
      <c r="AG51" s="2" t="s">
        <v>40</v>
      </c>
      <c r="AH51" s="2" t="s">
        <v>761</v>
      </c>
      <c r="AL51" s="2" t="s">
        <v>3510</v>
      </c>
      <c r="AM51" s="2" t="s">
        <v>3954</v>
      </c>
      <c r="AO51" s="2" t="s">
        <v>3955</v>
      </c>
      <c r="AP51" s="2">
        <v>1656.05</v>
      </c>
      <c r="AQ51" s="2" t="s">
        <v>1919</v>
      </c>
      <c r="AR51" s="2" t="s">
        <v>3956</v>
      </c>
    </row>
    <row r="52" spans="1:44" x14ac:dyDescent="0.3">
      <c r="A52" s="2" t="s">
        <v>3539</v>
      </c>
      <c r="B52" s="2" t="s">
        <v>3957</v>
      </c>
      <c r="D52" s="2" t="s">
        <v>3546</v>
      </c>
      <c r="E52" s="2" t="s">
        <v>3546</v>
      </c>
      <c r="F52" s="8" t="s">
        <v>3958</v>
      </c>
      <c r="G52" s="8" t="s">
        <v>3959</v>
      </c>
      <c r="H52" s="2" t="s">
        <v>3960</v>
      </c>
      <c r="I52" s="2" t="s">
        <v>3898</v>
      </c>
      <c r="J52" s="2" t="s">
        <v>40</v>
      </c>
      <c r="K52" s="2" t="s">
        <v>3496</v>
      </c>
      <c r="L52" s="2" t="s">
        <v>3497</v>
      </c>
      <c r="M52" s="2" t="s">
        <v>3498</v>
      </c>
      <c r="N52" s="2" t="s">
        <v>3547</v>
      </c>
      <c r="O52" s="2" t="s">
        <v>3500</v>
      </c>
      <c r="P52" s="2" t="s">
        <v>657</v>
      </c>
      <c r="Q52" s="2" t="s">
        <v>658</v>
      </c>
      <c r="R52" s="2" t="s">
        <v>3685</v>
      </c>
      <c r="S52" s="2" t="s">
        <v>3502</v>
      </c>
      <c r="T52" s="2" t="s">
        <v>30</v>
      </c>
      <c r="U52" s="2" t="s">
        <v>30</v>
      </c>
      <c r="V52" s="2" t="s">
        <v>3561</v>
      </c>
      <c r="W52" s="2" t="s">
        <v>3607</v>
      </c>
      <c r="X52" s="2" t="s">
        <v>203</v>
      </c>
      <c r="Y52" s="2" t="s">
        <v>285</v>
      </c>
      <c r="Z52" s="2" t="s">
        <v>3961</v>
      </c>
      <c r="AA52" s="2" t="s">
        <v>3962</v>
      </c>
      <c r="AB52" s="2" t="s">
        <v>288</v>
      </c>
      <c r="AC52" s="2" t="s">
        <v>900</v>
      </c>
      <c r="AD52" s="2" t="s">
        <v>3963</v>
      </c>
      <c r="AE52" s="8" t="s">
        <v>3964</v>
      </c>
      <c r="AF52" s="2" t="s">
        <v>3965</v>
      </c>
      <c r="AG52" s="2" t="s">
        <v>40</v>
      </c>
      <c r="AL52" s="2" t="s">
        <v>3510</v>
      </c>
      <c r="AM52" s="2" t="s">
        <v>3690</v>
      </c>
      <c r="AO52" s="2" t="s">
        <v>3966</v>
      </c>
      <c r="AP52" s="2">
        <v>890.01</v>
      </c>
      <c r="AQ52" s="2" t="s">
        <v>82</v>
      </c>
      <c r="AR52" s="2" t="s">
        <v>3967</v>
      </c>
    </row>
    <row r="53" spans="1:44" x14ac:dyDescent="0.3">
      <c r="A53" s="2" t="s">
        <v>3539</v>
      </c>
      <c r="B53" s="2" t="s">
        <v>3968</v>
      </c>
      <c r="D53" s="2" t="s">
        <v>3710</v>
      </c>
      <c r="E53" s="2" t="s">
        <v>3710</v>
      </c>
      <c r="F53" s="8" t="s">
        <v>3958</v>
      </c>
      <c r="G53" s="8" t="s">
        <v>3959</v>
      </c>
      <c r="H53" s="2" t="s">
        <v>3969</v>
      </c>
      <c r="I53" s="2" t="s">
        <v>3898</v>
      </c>
      <c r="J53" s="2" t="s">
        <v>40</v>
      </c>
      <c r="K53" s="2" t="s">
        <v>3496</v>
      </c>
      <c r="L53" s="2" t="s">
        <v>3497</v>
      </c>
      <c r="M53" s="2" t="s">
        <v>3498</v>
      </c>
      <c r="N53" s="2" t="s">
        <v>3547</v>
      </c>
      <c r="O53" s="2" t="s">
        <v>3500</v>
      </c>
      <c r="P53" s="2" t="s">
        <v>297</v>
      </c>
      <c r="Q53" s="2" t="s">
        <v>298</v>
      </c>
      <c r="R53" s="2" t="s">
        <v>3595</v>
      </c>
      <c r="S53" s="2" t="s">
        <v>3502</v>
      </c>
      <c r="T53" s="2" t="s">
        <v>30</v>
      </c>
      <c r="U53" s="2" t="s">
        <v>30</v>
      </c>
      <c r="V53" s="2" t="s">
        <v>3503</v>
      </c>
      <c r="W53" s="2" t="s">
        <v>3549</v>
      </c>
      <c r="X53" s="2" t="s">
        <v>31</v>
      </c>
      <c r="Y53" s="2" t="s">
        <v>390</v>
      </c>
      <c r="AB53" s="2" t="s">
        <v>391</v>
      </c>
      <c r="AC53" s="2" t="s">
        <v>391</v>
      </c>
      <c r="AD53" s="2" t="s">
        <v>3970</v>
      </c>
      <c r="AE53" s="8" t="s">
        <v>3971</v>
      </c>
      <c r="AF53" s="2" t="s">
        <v>3972</v>
      </c>
      <c r="AG53" s="2" t="s">
        <v>40</v>
      </c>
      <c r="AH53" s="2" t="s">
        <v>506</v>
      </c>
      <c r="AL53" s="2" t="s">
        <v>3510</v>
      </c>
      <c r="AM53" s="2" t="s">
        <v>3598</v>
      </c>
      <c r="AO53" s="2" t="s">
        <v>3973</v>
      </c>
      <c r="AP53" s="2">
        <v>2124.1799999999998</v>
      </c>
      <c r="AQ53" s="2" t="s">
        <v>82</v>
      </c>
      <c r="AR53" s="2" t="s">
        <v>3974</v>
      </c>
    </row>
    <row r="54" spans="1:44" x14ac:dyDescent="0.3">
      <c r="A54" s="2" t="s">
        <v>3539</v>
      </c>
      <c r="B54" s="2" t="s">
        <v>3975</v>
      </c>
      <c r="D54" s="2" t="s">
        <v>3710</v>
      </c>
      <c r="E54" s="2" t="s">
        <v>3710</v>
      </c>
      <c r="F54" s="8" t="s">
        <v>3958</v>
      </c>
      <c r="G54" s="8" t="s">
        <v>3959</v>
      </c>
      <c r="H54" s="2" t="s">
        <v>3976</v>
      </c>
      <c r="I54" s="2" t="s">
        <v>3898</v>
      </c>
      <c r="J54" s="2" t="s">
        <v>40</v>
      </c>
      <c r="K54" s="2" t="s">
        <v>3496</v>
      </c>
      <c r="L54" s="2" t="s">
        <v>3497</v>
      </c>
      <c r="M54" s="2" t="s">
        <v>3498</v>
      </c>
      <c r="N54" s="2" t="s">
        <v>3547</v>
      </c>
      <c r="O54" s="2" t="s">
        <v>3500</v>
      </c>
      <c r="P54" s="2" t="s">
        <v>297</v>
      </c>
      <c r="Q54" s="2" t="s">
        <v>298</v>
      </c>
      <c r="R54" s="2" t="s">
        <v>3595</v>
      </c>
      <c r="S54" s="2" t="s">
        <v>3502</v>
      </c>
      <c r="T54" s="2" t="s">
        <v>30</v>
      </c>
      <c r="U54" s="2" t="s">
        <v>30</v>
      </c>
      <c r="V54" s="2" t="s">
        <v>3503</v>
      </c>
      <c r="W54" s="2" t="s">
        <v>3549</v>
      </c>
      <c r="X54" s="2" t="s">
        <v>31</v>
      </c>
      <c r="Y54" s="2" t="s">
        <v>390</v>
      </c>
      <c r="AB54" s="2" t="s">
        <v>391</v>
      </c>
      <c r="AC54" s="2" t="s">
        <v>391</v>
      </c>
      <c r="AD54" s="2" t="s">
        <v>1425</v>
      </c>
      <c r="AE54" s="8" t="s">
        <v>3977</v>
      </c>
      <c r="AF54" s="2" t="s">
        <v>1427</v>
      </c>
      <c r="AG54" s="2" t="s">
        <v>40</v>
      </c>
      <c r="AH54" s="2" t="s">
        <v>2704</v>
      </c>
      <c r="AL54" s="2" t="s">
        <v>3510</v>
      </c>
      <c r="AM54" s="2" t="s">
        <v>3598</v>
      </c>
      <c r="AO54" s="2" t="s">
        <v>3978</v>
      </c>
      <c r="AP54" s="2">
        <v>828.28</v>
      </c>
      <c r="AQ54" s="2" t="s">
        <v>82</v>
      </c>
      <c r="AR54" s="2" t="s">
        <v>3979</v>
      </c>
    </row>
    <row r="55" spans="1:44" x14ac:dyDescent="0.3">
      <c r="A55" s="2" t="s">
        <v>3539</v>
      </c>
      <c r="B55" s="2" t="s">
        <v>3980</v>
      </c>
      <c r="D55" s="2" t="s">
        <v>3639</v>
      </c>
      <c r="E55" s="2" t="s">
        <v>3639</v>
      </c>
      <c r="F55" s="8" t="s">
        <v>3958</v>
      </c>
      <c r="G55" s="8" t="s">
        <v>3959</v>
      </c>
      <c r="H55" s="2" t="s">
        <v>3981</v>
      </c>
      <c r="I55" s="2" t="s">
        <v>3898</v>
      </c>
      <c r="J55" s="2" t="s">
        <v>40</v>
      </c>
      <c r="K55" s="2" t="s">
        <v>3496</v>
      </c>
      <c r="L55" s="2" t="s">
        <v>3497</v>
      </c>
      <c r="M55" s="2" t="s">
        <v>3498</v>
      </c>
      <c r="N55" s="2" t="s">
        <v>3547</v>
      </c>
      <c r="O55" s="2" t="s">
        <v>3500</v>
      </c>
      <c r="P55" s="2" t="s">
        <v>779</v>
      </c>
      <c r="Q55" s="2" t="s">
        <v>780</v>
      </c>
      <c r="R55" s="2" t="s">
        <v>3501</v>
      </c>
      <c r="S55" s="2" t="s">
        <v>3776</v>
      </c>
      <c r="T55" s="2" t="s">
        <v>314</v>
      </c>
      <c r="U55" s="2" t="s">
        <v>3777</v>
      </c>
      <c r="V55" s="2" t="s">
        <v>3561</v>
      </c>
      <c r="W55" s="2" t="s">
        <v>3607</v>
      </c>
      <c r="X55" s="2" t="s">
        <v>315</v>
      </c>
      <c r="Y55" s="2" t="s">
        <v>128</v>
      </c>
      <c r="Z55" s="2" t="s">
        <v>3982</v>
      </c>
      <c r="AA55" s="2" t="s">
        <v>2164</v>
      </c>
      <c r="AB55" s="2" t="s">
        <v>63</v>
      </c>
      <c r="AC55" s="2" t="s">
        <v>64</v>
      </c>
      <c r="AD55" s="2" t="s">
        <v>3983</v>
      </c>
      <c r="AE55" s="8" t="s">
        <v>3984</v>
      </c>
      <c r="AF55" s="2" t="s">
        <v>3985</v>
      </c>
      <c r="AG55" s="2" t="s">
        <v>40</v>
      </c>
      <c r="AH55" s="2" t="s">
        <v>135</v>
      </c>
      <c r="AL55" s="2" t="s">
        <v>3510</v>
      </c>
      <c r="AM55" s="2" t="s">
        <v>3511</v>
      </c>
      <c r="AO55" s="2" t="s">
        <v>3986</v>
      </c>
      <c r="AP55" s="2">
        <v>2362.2600000000002</v>
      </c>
      <c r="AQ55" s="2" t="s">
        <v>197</v>
      </c>
      <c r="AR55" s="2" t="s">
        <v>3987</v>
      </c>
    </row>
    <row r="56" spans="1:44" x14ac:dyDescent="0.3">
      <c r="A56" s="2" t="s">
        <v>3539</v>
      </c>
      <c r="B56" s="2" t="s">
        <v>3988</v>
      </c>
      <c r="D56" s="2" t="s">
        <v>3639</v>
      </c>
      <c r="E56" s="2" t="s">
        <v>3639</v>
      </c>
      <c r="F56" s="8" t="s">
        <v>3989</v>
      </c>
      <c r="G56" s="8" t="s">
        <v>3990</v>
      </c>
      <c r="H56" s="2" t="s">
        <v>3991</v>
      </c>
      <c r="I56" s="2" t="s">
        <v>3639</v>
      </c>
      <c r="J56" s="2" t="s">
        <v>40</v>
      </c>
      <c r="K56" s="2" t="s">
        <v>3496</v>
      </c>
      <c r="L56" s="2" t="s">
        <v>3497</v>
      </c>
      <c r="M56" s="2" t="s">
        <v>3498</v>
      </c>
      <c r="N56" s="2" t="s">
        <v>3547</v>
      </c>
      <c r="O56" s="2" t="s">
        <v>3500</v>
      </c>
      <c r="P56" s="2" t="s">
        <v>89</v>
      </c>
      <c r="Q56" s="2" t="s">
        <v>90</v>
      </c>
      <c r="R56" s="2" t="s">
        <v>3663</v>
      </c>
      <c r="S56" s="2" t="s">
        <v>3502</v>
      </c>
      <c r="T56" s="2" t="s">
        <v>30</v>
      </c>
      <c r="U56" s="2" t="s">
        <v>30</v>
      </c>
      <c r="V56" s="2" t="s">
        <v>3503</v>
      </c>
      <c r="W56" s="2" t="s">
        <v>3504</v>
      </c>
      <c r="X56" s="2" t="s">
        <v>91</v>
      </c>
      <c r="Y56" s="2" t="s">
        <v>402</v>
      </c>
      <c r="Z56" s="2" t="s">
        <v>3992</v>
      </c>
      <c r="AA56" s="2" t="s">
        <v>3815</v>
      </c>
      <c r="AB56" s="2" t="s">
        <v>35</v>
      </c>
      <c r="AC56" s="2" t="s">
        <v>231</v>
      </c>
      <c r="AD56" s="2" t="s">
        <v>3993</v>
      </c>
      <c r="AE56" s="8" t="s">
        <v>3994</v>
      </c>
      <c r="AG56" s="2" t="s">
        <v>40</v>
      </c>
      <c r="AH56" s="2" t="s">
        <v>41</v>
      </c>
      <c r="AL56" s="2" t="s">
        <v>3510</v>
      </c>
      <c r="AM56" s="2" t="s">
        <v>3665</v>
      </c>
      <c r="AO56" s="2" t="s">
        <v>3995</v>
      </c>
      <c r="AP56" s="2">
        <v>475.34</v>
      </c>
      <c r="AQ56" s="2" t="s">
        <v>43</v>
      </c>
      <c r="AR56" s="2" t="s">
        <v>3996</v>
      </c>
    </row>
    <row r="57" spans="1:44" x14ac:dyDescent="0.3">
      <c r="A57" s="2" t="s">
        <v>3539</v>
      </c>
      <c r="B57" s="2" t="s">
        <v>3997</v>
      </c>
      <c r="D57" s="2" t="s">
        <v>3914</v>
      </c>
      <c r="E57" s="2" t="s">
        <v>3914</v>
      </c>
      <c r="F57" s="8" t="s">
        <v>3998</v>
      </c>
      <c r="G57" s="8" t="s">
        <v>3999</v>
      </c>
      <c r="H57" s="2" t="s">
        <v>4000</v>
      </c>
      <c r="I57" s="2" t="s">
        <v>4001</v>
      </c>
      <c r="J57" s="2" t="s">
        <v>40</v>
      </c>
      <c r="K57" s="2" t="s">
        <v>3496</v>
      </c>
      <c r="L57" s="2" t="s">
        <v>3497</v>
      </c>
      <c r="M57" s="2" t="s">
        <v>3498</v>
      </c>
      <c r="N57" s="2" t="s">
        <v>3547</v>
      </c>
      <c r="O57" s="2" t="s">
        <v>3500</v>
      </c>
      <c r="P57" s="2" t="s">
        <v>428</v>
      </c>
      <c r="Q57" s="2" t="s">
        <v>429</v>
      </c>
      <c r="R57" s="2" t="s">
        <v>3705</v>
      </c>
      <c r="S57" s="2" t="s">
        <v>3575</v>
      </c>
      <c r="T57" s="2" t="s">
        <v>342</v>
      </c>
      <c r="U57" s="2" t="s">
        <v>3576</v>
      </c>
      <c r="V57" s="2" t="s">
        <v>3503</v>
      </c>
      <c r="W57" s="2" t="s">
        <v>3504</v>
      </c>
      <c r="X57" s="2" t="s">
        <v>736</v>
      </c>
      <c r="Y57" s="2" t="s">
        <v>75</v>
      </c>
      <c r="Z57" s="2" t="s">
        <v>1744</v>
      </c>
      <c r="AA57" s="2" t="s">
        <v>3706</v>
      </c>
      <c r="AB57" s="2" t="s">
        <v>35</v>
      </c>
      <c r="AC57" s="2" t="s">
        <v>36</v>
      </c>
      <c r="AD57" s="2" t="s">
        <v>1745</v>
      </c>
      <c r="AE57" s="8" t="s">
        <v>4002</v>
      </c>
      <c r="AG57" s="2" t="s">
        <v>40</v>
      </c>
      <c r="AH57" s="2" t="s">
        <v>736</v>
      </c>
      <c r="AL57" s="2" t="s">
        <v>3510</v>
      </c>
      <c r="AO57" s="2" t="s">
        <v>4003</v>
      </c>
      <c r="AP57" s="2">
        <v>4118.76</v>
      </c>
      <c r="AQ57" s="2" t="s">
        <v>169</v>
      </c>
      <c r="AR57" s="2" t="s">
        <v>1750</v>
      </c>
    </row>
    <row r="58" spans="1:44" x14ac:dyDescent="0.3">
      <c r="A58" s="2" t="s">
        <v>3539</v>
      </c>
      <c r="B58" s="2" t="s">
        <v>4004</v>
      </c>
      <c r="D58" s="2" t="s">
        <v>4005</v>
      </c>
      <c r="E58" s="2" t="s">
        <v>4005</v>
      </c>
      <c r="F58" s="8" t="s">
        <v>3998</v>
      </c>
      <c r="G58" s="8" t="s">
        <v>3999</v>
      </c>
      <c r="H58" s="2" t="s">
        <v>4006</v>
      </c>
      <c r="I58" s="2" t="s">
        <v>4001</v>
      </c>
      <c r="J58" s="2" t="s">
        <v>40</v>
      </c>
      <c r="K58" s="2" t="s">
        <v>3496</v>
      </c>
      <c r="L58" s="2" t="s">
        <v>3497</v>
      </c>
      <c r="M58" s="2" t="s">
        <v>3498</v>
      </c>
      <c r="N58" s="2" t="s">
        <v>3547</v>
      </c>
      <c r="O58" s="2" t="s">
        <v>3500</v>
      </c>
      <c r="P58" s="2" t="s">
        <v>297</v>
      </c>
      <c r="Q58" s="2" t="s">
        <v>298</v>
      </c>
      <c r="R58" s="2" t="s">
        <v>3595</v>
      </c>
      <c r="S58" s="2" t="s">
        <v>3720</v>
      </c>
      <c r="T58" s="2" t="s">
        <v>3721</v>
      </c>
      <c r="U58" s="2" t="s">
        <v>3722</v>
      </c>
      <c r="V58" s="2" t="s">
        <v>3561</v>
      </c>
      <c r="W58" s="2" t="s">
        <v>3607</v>
      </c>
      <c r="X58" s="2" t="s">
        <v>3723</v>
      </c>
      <c r="Y58" s="2" t="s">
        <v>4007</v>
      </c>
      <c r="Z58" s="2" t="s">
        <v>4008</v>
      </c>
      <c r="AA58" s="2" t="s">
        <v>2509</v>
      </c>
      <c r="AB58" s="2" t="s">
        <v>63</v>
      </c>
      <c r="AC58" s="2" t="s">
        <v>207</v>
      </c>
      <c r="AD58" s="2" t="s">
        <v>4009</v>
      </c>
      <c r="AE58" s="8" t="s">
        <v>4010</v>
      </c>
      <c r="AF58" s="2" t="s">
        <v>4011</v>
      </c>
      <c r="AG58" s="2" t="s">
        <v>40</v>
      </c>
      <c r="AH58" s="2" t="s">
        <v>3723</v>
      </c>
      <c r="AL58" s="2" t="s">
        <v>3510</v>
      </c>
      <c r="AO58" s="2" t="s">
        <v>4012</v>
      </c>
      <c r="AP58" s="2">
        <v>3533.9</v>
      </c>
      <c r="AQ58" s="2" t="s">
        <v>436</v>
      </c>
      <c r="AR58" s="2" t="s">
        <v>4013</v>
      </c>
    </row>
    <row r="59" spans="1:44" x14ac:dyDescent="0.3">
      <c r="A59" s="2" t="s">
        <v>3539</v>
      </c>
      <c r="B59" s="2" t="s">
        <v>4014</v>
      </c>
      <c r="D59" s="2" t="s">
        <v>3798</v>
      </c>
      <c r="E59" s="2" t="s">
        <v>3798</v>
      </c>
      <c r="F59" s="8" t="s">
        <v>3998</v>
      </c>
      <c r="G59" s="8" t="s">
        <v>3999</v>
      </c>
      <c r="H59" s="2" t="s">
        <v>4015</v>
      </c>
      <c r="I59" s="2" t="s">
        <v>4001</v>
      </c>
      <c r="J59" s="2" t="s">
        <v>40</v>
      </c>
      <c r="K59" s="2" t="s">
        <v>3496</v>
      </c>
      <c r="L59" s="2" t="s">
        <v>3497</v>
      </c>
      <c r="M59" s="2" t="s">
        <v>3498</v>
      </c>
      <c r="N59" s="2" t="s">
        <v>3547</v>
      </c>
      <c r="O59" s="2" t="s">
        <v>3500</v>
      </c>
      <c r="P59" s="2" t="s">
        <v>28</v>
      </c>
      <c r="Q59" s="2" t="s">
        <v>29</v>
      </c>
      <c r="R59" s="2" t="s">
        <v>3574</v>
      </c>
      <c r="S59" s="2" t="s">
        <v>3502</v>
      </c>
      <c r="T59" s="2" t="s">
        <v>30</v>
      </c>
      <c r="U59" s="2" t="s">
        <v>30</v>
      </c>
      <c r="V59" s="2" t="s">
        <v>3503</v>
      </c>
      <c r="W59" s="2" t="s">
        <v>3549</v>
      </c>
      <c r="X59" s="2" t="s">
        <v>31</v>
      </c>
      <c r="Y59" s="2" t="s">
        <v>32</v>
      </c>
      <c r="Z59" s="2" t="s">
        <v>4016</v>
      </c>
      <c r="AA59" s="2" t="s">
        <v>34</v>
      </c>
      <c r="AB59" s="2" t="s">
        <v>35</v>
      </c>
      <c r="AC59" s="2" t="s">
        <v>36</v>
      </c>
      <c r="AD59" s="2" t="s">
        <v>4017</v>
      </c>
      <c r="AE59" s="8" t="s">
        <v>4018</v>
      </c>
      <c r="AF59" s="2" t="s">
        <v>4019</v>
      </c>
      <c r="AG59" s="2" t="s">
        <v>40</v>
      </c>
      <c r="AH59" s="2" t="s">
        <v>41</v>
      </c>
      <c r="AL59" s="2" t="s">
        <v>3510</v>
      </c>
      <c r="AM59" s="2" t="s">
        <v>3586</v>
      </c>
      <c r="AO59" s="2" t="s">
        <v>4020</v>
      </c>
      <c r="AP59" s="2">
        <v>2112.7600000000002</v>
      </c>
      <c r="AQ59" s="2" t="s">
        <v>56</v>
      </c>
      <c r="AR59" s="2" t="s">
        <v>4021</v>
      </c>
    </row>
    <row r="60" spans="1:44" x14ac:dyDescent="0.3">
      <c r="A60" s="2" t="s">
        <v>3539</v>
      </c>
      <c r="B60" s="2" t="s">
        <v>4022</v>
      </c>
      <c r="D60" s="2" t="s">
        <v>4001</v>
      </c>
      <c r="E60" s="2" t="s">
        <v>4001</v>
      </c>
      <c r="F60" s="8" t="s">
        <v>3998</v>
      </c>
      <c r="G60" s="8" t="s">
        <v>3999</v>
      </c>
      <c r="H60" s="2" t="s">
        <v>4023</v>
      </c>
      <c r="I60" s="2" t="s">
        <v>4001</v>
      </c>
      <c r="J60" s="2" t="s">
        <v>40</v>
      </c>
      <c r="K60" s="2" t="s">
        <v>3496</v>
      </c>
      <c r="L60" s="2" t="s">
        <v>3497</v>
      </c>
      <c r="M60" s="2" t="s">
        <v>3498</v>
      </c>
      <c r="N60" s="2" t="s">
        <v>3547</v>
      </c>
      <c r="O60" s="2" t="s">
        <v>3500</v>
      </c>
      <c r="P60" s="2" t="s">
        <v>428</v>
      </c>
      <c r="Q60" s="2" t="s">
        <v>429</v>
      </c>
      <c r="R60" s="2" t="s">
        <v>3705</v>
      </c>
      <c r="S60" s="2" t="s">
        <v>3502</v>
      </c>
      <c r="T60" s="2" t="s">
        <v>30</v>
      </c>
      <c r="U60" s="2" t="s">
        <v>30</v>
      </c>
      <c r="V60" s="2" t="s">
        <v>3503</v>
      </c>
      <c r="W60" s="2" t="s">
        <v>3504</v>
      </c>
      <c r="X60" s="2" t="s">
        <v>91</v>
      </c>
      <c r="Y60" s="2" t="s">
        <v>75</v>
      </c>
      <c r="Z60" s="2" t="s">
        <v>4024</v>
      </c>
      <c r="AA60" s="2" t="s">
        <v>3706</v>
      </c>
      <c r="AB60" s="2" t="s">
        <v>35</v>
      </c>
      <c r="AC60" s="2" t="s">
        <v>36</v>
      </c>
      <c r="AD60" s="2" t="s">
        <v>4025</v>
      </c>
      <c r="AE60" s="8" t="s">
        <v>4026</v>
      </c>
      <c r="AG60" s="2" t="s">
        <v>40</v>
      </c>
      <c r="AH60" s="2" t="s">
        <v>41</v>
      </c>
      <c r="AL60" s="2" t="s">
        <v>3510</v>
      </c>
      <c r="AM60" s="2" t="s">
        <v>3935</v>
      </c>
      <c r="AO60" s="2" t="s">
        <v>4027</v>
      </c>
      <c r="AP60" s="2">
        <v>2932.44</v>
      </c>
      <c r="AQ60" s="2" t="s">
        <v>43</v>
      </c>
      <c r="AR60" s="2" t="s">
        <v>4028</v>
      </c>
    </row>
    <row r="61" spans="1:44" x14ac:dyDescent="0.3">
      <c r="A61" s="2" t="s">
        <v>3539</v>
      </c>
      <c r="B61" s="2" t="s">
        <v>4029</v>
      </c>
      <c r="D61" s="2" t="s">
        <v>4001</v>
      </c>
      <c r="E61" s="2" t="s">
        <v>4001</v>
      </c>
      <c r="F61" s="8" t="s">
        <v>3998</v>
      </c>
      <c r="G61" s="8" t="s">
        <v>3999</v>
      </c>
      <c r="H61" s="2" t="s">
        <v>4030</v>
      </c>
      <c r="I61" s="2" t="s">
        <v>4001</v>
      </c>
      <c r="J61" s="2" t="s">
        <v>40</v>
      </c>
      <c r="K61" s="2" t="s">
        <v>3496</v>
      </c>
      <c r="L61" s="2" t="s">
        <v>3497</v>
      </c>
      <c r="M61" s="2" t="s">
        <v>3498</v>
      </c>
      <c r="N61" s="2" t="s">
        <v>3547</v>
      </c>
      <c r="O61" s="2" t="s">
        <v>3500</v>
      </c>
      <c r="P61" s="2" t="s">
        <v>28</v>
      </c>
      <c r="Q61" s="2" t="s">
        <v>29</v>
      </c>
      <c r="R61" s="2" t="s">
        <v>3574</v>
      </c>
      <c r="S61" s="2" t="s">
        <v>3502</v>
      </c>
      <c r="T61" s="2" t="s">
        <v>30</v>
      </c>
      <c r="U61" s="2" t="s">
        <v>30</v>
      </c>
      <c r="V61" s="2" t="s">
        <v>3503</v>
      </c>
      <c r="W61" s="2" t="s">
        <v>3504</v>
      </c>
      <c r="X61" s="2" t="s">
        <v>91</v>
      </c>
      <c r="Y61" s="2" t="s">
        <v>32</v>
      </c>
      <c r="Z61" s="2" t="s">
        <v>4031</v>
      </c>
      <c r="AA61" s="2" t="s">
        <v>34</v>
      </c>
      <c r="AB61" s="2" t="s">
        <v>35</v>
      </c>
      <c r="AC61" s="2" t="s">
        <v>36</v>
      </c>
      <c r="AD61" s="2" t="s">
        <v>4032</v>
      </c>
      <c r="AE61" s="8" t="s">
        <v>4033</v>
      </c>
      <c r="AF61" s="2" t="s">
        <v>4034</v>
      </c>
      <c r="AG61" s="2" t="s">
        <v>40</v>
      </c>
      <c r="AH61" s="2" t="s">
        <v>4035</v>
      </c>
      <c r="AL61" s="2" t="s">
        <v>3510</v>
      </c>
      <c r="AM61" s="2" t="s">
        <v>3935</v>
      </c>
      <c r="AO61" s="2" t="s">
        <v>4036</v>
      </c>
      <c r="AP61" s="2">
        <v>3129.4</v>
      </c>
      <c r="AQ61" s="2" t="s">
        <v>56</v>
      </c>
      <c r="AR61" s="2" t="s">
        <v>4037</v>
      </c>
    </row>
    <row r="62" spans="1:44" x14ac:dyDescent="0.3">
      <c r="A62" s="2" t="s">
        <v>3539</v>
      </c>
      <c r="B62" s="2" t="s">
        <v>4038</v>
      </c>
      <c r="D62" s="2" t="s">
        <v>3710</v>
      </c>
      <c r="E62" s="2" t="s">
        <v>3710</v>
      </c>
      <c r="F62" s="8" t="s">
        <v>3998</v>
      </c>
      <c r="G62" s="8" t="s">
        <v>3999</v>
      </c>
      <c r="H62" s="2" t="s">
        <v>4039</v>
      </c>
      <c r="I62" s="2" t="s">
        <v>4001</v>
      </c>
      <c r="J62" s="2" t="s">
        <v>40</v>
      </c>
      <c r="K62" s="2" t="s">
        <v>3496</v>
      </c>
      <c r="L62" s="2" t="s">
        <v>3497</v>
      </c>
      <c r="M62" s="2" t="s">
        <v>3498</v>
      </c>
      <c r="N62" s="2" t="s">
        <v>3547</v>
      </c>
      <c r="O62" s="2" t="s">
        <v>3500</v>
      </c>
      <c r="P62" s="2" t="s">
        <v>1026</v>
      </c>
      <c r="Q62" s="2" t="s">
        <v>1027</v>
      </c>
      <c r="R62" s="2" t="s">
        <v>3604</v>
      </c>
      <c r="S62" s="2" t="s">
        <v>3502</v>
      </c>
      <c r="T62" s="2" t="s">
        <v>30</v>
      </c>
      <c r="U62" s="2" t="s">
        <v>30</v>
      </c>
      <c r="V62" s="2" t="s">
        <v>3503</v>
      </c>
      <c r="W62" s="2" t="s">
        <v>3549</v>
      </c>
      <c r="X62" s="2" t="s">
        <v>31</v>
      </c>
      <c r="Y62" s="2" t="s">
        <v>101</v>
      </c>
      <c r="Z62" s="2" t="s">
        <v>4040</v>
      </c>
      <c r="AA62" s="2" t="s">
        <v>4041</v>
      </c>
      <c r="AB62" s="2" t="s">
        <v>35</v>
      </c>
      <c r="AC62" s="2" t="s">
        <v>250</v>
      </c>
      <c r="AD62" s="2" t="s">
        <v>4042</v>
      </c>
      <c r="AE62" s="8" t="s">
        <v>4043</v>
      </c>
      <c r="AF62" s="2" t="s">
        <v>4044</v>
      </c>
      <c r="AG62" s="2" t="s">
        <v>40</v>
      </c>
      <c r="AH62" s="2" t="s">
        <v>41</v>
      </c>
      <c r="AL62" s="2" t="s">
        <v>3510</v>
      </c>
      <c r="AM62" s="2" t="s">
        <v>4045</v>
      </c>
      <c r="AO62" s="2" t="s">
        <v>4046</v>
      </c>
      <c r="AP62" s="2">
        <v>1950.84</v>
      </c>
      <c r="AQ62" s="2" t="s">
        <v>56</v>
      </c>
      <c r="AR62" s="2" t="s">
        <v>4047</v>
      </c>
    </row>
    <row r="63" spans="1:44" x14ac:dyDescent="0.3">
      <c r="A63" s="2" t="s">
        <v>3539</v>
      </c>
      <c r="B63" s="2" t="s">
        <v>4048</v>
      </c>
      <c r="D63" s="2" t="s">
        <v>4049</v>
      </c>
      <c r="E63" s="2" t="s">
        <v>4049</v>
      </c>
      <c r="F63" s="8" t="s">
        <v>4050</v>
      </c>
      <c r="G63" s="8" t="s">
        <v>4051</v>
      </c>
      <c r="H63" s="2" t="s">
        <v>4052</v>
      </c>
      <c r="I63" s="2" t="s">
        <v>3710</v>
      </c>
      <c r="J63" s="2" t="s">
        <v>40</v>
      </c>
      <c r="K63" s="2" t="s">
        <v>3496</v>
      </c>
      <c r="L63" s="2" t="s">
        <v>3497</v>
      </c>
      <c r="M63" s="2" t="s">
        <v>3498</v>
      </c>
      <c r="N63" s="2" t="s">
        <v>3547</v>
      </c>
      <c r="O63" s="2" t="s">
        <v>3500</v>
      </c>
      <c r="P63" s="2" t="s">
        <v>1038</v>
      </c>
      <c r="Q63" s="2" t="s">
        <v>1039</v>
      </c>
      <c r="R63" s="2" t="s">
        <v>3874</v>
      </c>
      <c r="S63" s="2" t="s">
        <v>3502</v>
      </c>
      <c r="T63" s="2" t="s">
        <v>30</v>
      </c>
      <c r="U63" s="2" t="s">
        <v>30</v>
      </c>
      <c r="V63" s="2" t="s">
        <v>3503</v>
      </c>
      <c r="W63" s="2" t="s">
        <v>3504</v>
      </c>
      <c r="X63" s="2" t="s">
        <v>91</v>
      </c>
      <c r="Y63" s="2" t="s">
        <v>75</v>
      </c>
      <c r="Z63" s="2" t="s">
        <v>3875</v>
      </c>
      <c r="AA63" s="2" t="s">
        <v>1041</v>
      </c>
      <c r="AB63" s="2" t="s">
        <v>35</v>
      </c>
      <c r="AC63" s="2" t="s">
        <v>36</v>
      </c>
      <c r="AD63" s="2" t="s">
        <v>3876</v>
      </c>
      <c r="AE63" s="8" t="s">
        <v>3877</v>
      </c>
      <c r="AG63" s="2" t="s">
        <v>40</v>
      </c>
      <c r="AH63" s="2" t="s">
        <v>374</v>
      </c>
      <c r="AL63" s="2" t="s">
        <v>3510</v>
      </c>
      <c r="AM63" s="2" t="s">
        <v>3878</v>
      </c>
      <c r="AO63" s="2" t="s">
        <v>4053</v>
      </c>
      <c r="AP63" s="2">
        <v>1681.24</v>
      </c>
      <c r="AQ63" s="2" t="s">
        <v>82</v>
      </c>
      <c r="AR63" s="2" t="s">
        <v>3880</v>
      </c>
    </row>
    <row r="64" spans="1:44" x14ac:dyDescent="0.3">
      <c r="A64" s="2" t="s">
        <v>3539</v>
      </c>
      <c r="B64" s="2" t="s">
        <v>4054</v>
      </c>
      <c r="D64" s="2" t="s">
        <v>3710</v>
      </c>
      <c r="E64" s="2" t="s">
        <v>3710</v>
      </c>
      <c r="F64" s="8" t="s">
        <v>4050</v>
      </c>
      <c r="G64" s="8" t="s">
        <v>4051</v>
      </c>
      <c r="H64" s="2" t="s">
        <v>4055</v>
      </c>
      <c r="I64" s="2" t="s">
        <v>3710</v>
      </c>
      <c r="J64" s="2" t="s">
        <v>40</v>
      </c>
      <c r="K64" s="2" t="s">
        <v>3496</v>
      </c>
      <c r="L64" s="2" t="s">
        <v>3497</v>
      </c>
      <c r="M64" s="2" t="s">
        <v>3498</v>
      </c>
      <c r="N64" s="2" t="s">
        <v>3547</v>
      </c>
      <c r="O64" s="2" t="s">
        <v>3500</v>
      </c>
      <c r="P64" s="2" t="s">
        <v>89</v>
      </c>
      <c r="Q64" s="2" t="s">
        <v>90</v>
      </c>
      <c r="R64" s="2" t="s">
        <v>3663</v>
      </c>
      <c r="S64" s="2" t="s">
        <v>3502</v>
      </c>
      <c r="T64" s="2" t="s">
        <v>30</v>
      </c>
      <c r="U64" s="2" t="s">
        <v>30</v>
      </c>
      <c r="V64" s="2" t="s">
        <v>3503</v>
      </c>
      <c r="W64" s="2" t="s">
        <v>3504</v>
      </c>
      <c r="X64" s="2" t="s">
        <v>91</v>
      </c>
      <c r="Y64" s="2" t="s">
        <v>75</v>
      </c>
      <c r="Z64" s="2" t="s">
        <v>4056</v>
      </c>
      <c r="AA64" s="2" t="s">
        <v>93</v>
      </c>
      <c r="AB64" s="2" t="s">
        <v>35</v>
      </c>
      <c r="AC64" s="2" t="s">
        <v>36</v>
      </c>
      <c r="AD64" s="2" t="s">
        <v>4057</v>
      </c>
      <c r="AE64" s="8" t="s">
        <v>4058</v>
      </c>
      <c r="AG64" s="2" t="s">
        <v>40</v>
      </c>
      <c r="AH64" s="2" t="s">
        <v>41</v>
      </c>
      <c r="AL64" s="2" t="s">
        <v>3510</v>
      </c>
      <c r="AM64" s="2" t="s">
        <v>3665</v>
      </c>
      <c r="AO64" s="2" t="s">
        <v>4059</v>
      </c>
      <c r="AP64" s="2">
        <v>10794.08</v>
      </c>
      <c r="AQ64" s="2" t="s">
        <v>56</v>
      </c>
      <c r="AR64" s="2" t="s">
        <v>4060</v>
      </c>
    </row>
    <row r="65" spans="1:44" x14ac:dyDescent="0.3">
      <c r="A65" s="2" t="s">
        <v>3539</v>
      </c>
      <c r="B65" s="2" t="s">
        <v>4061</v>
      </c>
      <c r="D65" s="2" t="s">
        <v>3710</v>
      </c>
      <c r="E65" s="2" t="s">
        <v>3710</v>
      </c>
      <c r="F65" s="8" t="s">
        <v>4050</v>
      </c>
      <c r="G65" s="8" t="s">
        <v>4051</v>
      </c>
      <c r="H65" s="2" t="s">
        <v>4062</v>
      </c>
      <c r="I65" s="2" t="s">
        <v>3710</v>
      </c>
      <c r="J65" s="2" t="s">
        <v>40</v>
      </c>
      <c r="K65" s="2" t="s">
        <v>3496</v>
      </c>
      <c r="L65" s="2" t="s">
        <v>3497</v>
      </c>
      <c r="M65" s="2" t="s">
        <v>3498</v>
      </c>
      <c r="N65" s="2" t="s">
        <v>3547</v>
      </c>
      <c r="O65" s="2" t="s">
        <v>3500</v>
      </c>
      <c r="P65" s="2" t="s">
        <v>73</v>
      </c>
      <c r="Q65" s="2" t="s">
        <v>74</v>
      </c>
      <c r="R65" s="2" t="s">
        <v>3803</v>
      </c>
      <c r="S65" s="2" t="s">
        <v>3502</v>
      </c>
      <c r="T65" s="2" t="s">
        <v>30</v>
      </c>
      <c r="U65" s="2" t="s">
        <v>30</v>
      </c>
      <c r="V65" s="2" t="s">
        <v>3503</v>
      </c>
      <c r="W65" s="2" t="s">
        <v>3549</v>
      </c>
      <c r="X65" s="2" t="s">
        <v>31</v>
      </c>
      <c r="Y65" s="2" t="s">
        <v>32</v>
      </c>
      <c r="Z65" s="2" t="s">
        <v>4063</v>
      </c>
      <c r="AA65" s="2" t="s">
        <v>354</v>
      </c>
      <c r="AB65" s="2" t="s">
        <v>35</v>
      </c>
      <c r="AC65" s="2" t="s">
        <v>36</v>
      </c>
      <c r="AD65" s="2" t="s">
        <v>4064</v>
      </c>
      <c r="AE65" s="8" t="s">
        <v>4065</v>
      </c>
      <c r="AF65" s="2" t="s">
        <v>4066</v>
      </c>
      <c r="AG65" s="2" t="s">
        <v>40</v>
      </c>
      <c r="AH65" s="2" t="s">
        <v>2530</v>
      </c>
      <c r="AL65" s="2" t="s">
        <v>3510</v>
      </c>
      <c r="AM65" s="2" t="s">
        <v>3598</v>
      </c>
      <c r="AO65" s="2" t="s">
        <v>4067</v>
      </c>
      <c r="AP65" s="2">
        <v>4652.37</v>
      </c>
      <c r="AQ65" s="2" t="s">
        <v>43</v>
      </c>
      <c r="AR65" s="2" t="s">
        <v>4068</v>
      </c>
    </row>
    <row r="66" spans="1:44" x14ac:dyDescent="0.3">
      <c r="A66" s="2" t="s">
        <v>3539</v>
      </c>
      <c r="B66" s="2" t="s">
        <v>4069</v>
      </c>
      <c r="D66" s="2" t="s">
        <v>4070</v>
      </c>
      <c r="E66" s="2" t="s">
        <v>4070</v>
      </c>
      <c r="F66" s="8" t="s">
        <v>4050</v>
      </c>
      <c r="G66" s="8" t="s">
        <v>4051</v>
      </c>
      <c r="H66" s="2" t="s">
        <v>4071</v>
      </c>
      <c r="I66" s="2" t="s">
        <v>3710</v>
      </c>
      <c r="J66" s="2" t="s">
        <v>40</v>
      </c>
      <c r="K66" s="2" t="s">
        <v>3496</v>
      </c>
      <c r="L66" s="2" t="s">
        <v>3497</v>
      </c>
      <c r="M66" s="2" t="s">
        <v>3498</v>
      </c>
      <c r="N66" s="2" t="s">
        <v>3547</v>
      </c>
      <c r="O66" s="2" t="s">
        <v>3500</v>
      </c>
      <c r="P66" s="2" t="s">
        <v>2035</v>
      </c>
      <c r="Q66" s="2" t="s">
        <v>2036</v>
      </c>
      <c r="R66" s="2" t="s">
        <v>4072</v>
      </c>
      <c r="S66" s="2" t="s">
        <v>3605</v>
      </c>
      <c r="T66" s="2" t="s">
        <v>973</v>
      </c>
      <c r="U66" s="2" t="s">
        <v>3606</v>
      </c>
      <c r="V66" s="2" t="s">
        <v>3561</v>
      </c>
      <c r="W66" s="2" t="s">
        <v>3607</v>
      </c>
      <c r="X66" s="2" t="s">
        <v>974</v>
      </c>
      <c r="Y66" s="2" t="s">
        <v>128</v>
      </c>
      <c r="Z66" s="2" t="s">
        <v>4073</v>
      </c>
      <c r="AA66" s="2" t="s">
        <v>3537</v>
      </c>
      <c r="AB66" s="2" t="s">
        <v>63</v>
      </c>
      <c r="AC66" s="2" t="s">
        <v>131</v>
      </c>
      <c r="AD66" s="2" t="s">
        <v>4074</v>
      </c>
      <c r="AE66" s="8" t="s">
        <v>4075</v>
      </c>
      <c r="AF66" s="2" t="s">
        <v>4076</v>
      </c>
      <c r="AG66" s="2" t="s">
        <v>40</v>
      </c>
      <c r="AH66" s="2" t="s">
        <v>135</v>
      </c>
      <c r="AL66" s="2" t="s">
        <v>3510</v>
      </c>
      <c r="AM66" s="2" t="s">
        <v>4077</v>
      </c>
      <c r="AO66" s="2" t="s">
        <v>4078</v>
      </c>
      <c r="AP66" s="2">
        <v>2356.73</v>
      </c>
      <c r="AQ66" s="2" t="s">
        <v>82</v>
      </c>
      <c r="AR66" s="2" t="s">
        <v>4079</v>
      </c>
    </row>
    <row r="67" spans="1:44" x14ac:dyDescent="0.3">
      <c r="A67" s="2" t="s">
        <v>3539</v>
      </c>
      <c r="B67" s="2" t="s">
        <v>4080</v>
      </c>
      <c r="D67" s="2" t="s">
        <v>4081</v>
      </c>
      <c r="E67" s="2" t="s">
        <v>4081</v>
      </c>
      <c r="F67" s="8" t="s">
        <v>4050</v>
      </c>
      <c r="G67" s="8" t="s">
        <v>4051</v>
      </c>
      <c r="H67" s="2" t="s">
        <v>4082</v>
      </c>
      <c r="I67" s="2" t="s">
        <v>3710</v>
      </c>
      <c r="J67" s="2" t="s">
        <v>40</v>
      </c>
      <c r="K67" s="2" t="s">
        <v>3496</v>
      </c>
      <c r="L67" s="2" t="s">
        <v>3497</v>
      </c>
      <c r="M67" s="2" t="s">
        <v>3498</v>
      </c>
      <c r="N67" s="2" t="s">
        <v>3547</v>
      </c>
      <c r="O67" s="2" t="s">
        <v>3500</v>
      </c>
      <c r="P67" s="2" t="s">
        <v>297</v>
      </c>
      <c r="Q67" s="2" t="s">
        <v>298</v>
      </c>
      <c r="R67" s="2" t="s">
        <v>3595</v>
      </c>
      <c r="S67" s="2" t="s">
        <v>3720</v>
      </c>
      <c r="T67" s="2" t="s">
        <v>3721</v>
      </c>
      <c r="U67" s="2" t="s">
        <v>3722</v>
      </c>
      <c r="V67" s="2" t="s">
        <v>3561</v>
      </c>
      <c r="W67" s="2" t="s">
        <v>3607</v>
      </c>
      <c r="X67" s="2" t="s">
        <v>3723</v>
      </c>
      <c r="Y67" s="2" t="s">
        <v>204</v>
      </c>
      <c r="Z67" s="2" t="s">
        <v>4083</v>
      </c>
      <c r="AA67" s="2" t="s">
        <v>684</v>
      </c>
      <c r="AB67" s="2" t="s">
        <v>63</v>
      </c>
      <c r="AC67" s="2" t="s">
        <v>131</v>
      </c>
      <c r="AD67" s="2" t="s">
        <v>4084</v>
      </c>
      <c r="AE67" s="8" t="s">
        <v>4085</v>
      </c>
      <c r="AG67" s="2" t="s">
        <v>40</v>
      </c>
      <c r="AH67" s="2" t="s">
        <v>3723</v>
      </c>
      <c r="AL67" s="2" t="s">
        <v>3510</v>
      </c>
      <c r="AO67" s="2" t="s">
        <v>4086</v>
      </c>
      <c r="AP67" s="2">
        <v>833.05</v>
      </c>
      <c r="AQ67" s="2" t="s">
        <v>56</v>
      </c>
      <c r="AR67" s="2" t="s">
        <v>4087</v>
      </c>
    </row>
    <row r="68" spans="1:44" x14ac:dyDescent="0.3">
      <c r="A68" s="2" t="s">
        <v>3539</v>
      </c>
      <c r="B68" s="2" t="s">
        <v>4088</v>
      </c>
      <c r="C68" s="2" t="s">
        <v>4089</v>
      </c>
      <c r="D68" s="2" t="s">
        <v>4081</v>
      </c>
      <c r="E68" s="2" t="s">
        <v>4081</v>
      </c>
      <c r="F68" s="8" t="s">
        <v>4050</v>
      </c>
      <c r="G68" s="8" t="s">
        <v>4051</v>
      </c>
      <c r="H68" s="2" t="s">
        <v>4090</v>
      </c>
      <c r="I68" s="2" t="s">
        <v>3710</v>
      </c>
      <c r="J68" s="2" t="s">
        <v>40</v>
      </c>
      <c r="K68" s="2" t="s">
        <v>3496</v>
      </c>
      <c r="L68" s="2" t="s">
        <v>3497</v>
      </c>
      <c r="M68" s="2" t="s">
        <v>3498</v>
      </c>
      <c r="N68" s="2" t="s">
        <v>3547</v>
      </c>
      <c r="O68" s="2" t="s">
        <v>3500</v>
      </c>
      <c r="P68" s="2" t="s">
        <v>89</v>
      </c>
      <c r="Q68" s="2" t="s">
        <v>90</v>
      </c>
      <c r="R68" s="2" t="s">
        <v>3663</v>
      </c>
      <c r="S68" s="2" t="s">
        <v>3502</v>
      </c>
      <c r="T68" s="2" t="s">
        <v>30</v>
      </c>
      <c r="U68" s="2" t="s">
        <v>30</v>
      </c>
      <c r="V68" s="2" t="s">
        <v>3503</v>
      </c>
      <c r="W68" s="2" t="s">
        <v>3504</v>
      </c>
      <c r="X68" s="2" t="s">
        <v>91</v>
      </c>
      <c r="Y68" s="2" t="s">
        <v>75</v>
      </c>
      <c r="Z68" s="2" t="s">
        <v>619</v>
      </c>
      <c r="AA68" s="2" t="s">
        <v>93</v>
      </c>
      <c r="AB68" s="2" t="s">
        <v>35</v>
      </c>
      <c r="AC68" s="2" t="s">
        <v>36</v>
      </c>
      <c r="AD68" s="2" t="s">
        <v>620</v>
      </c>
      <c r="AE68" s="8" t="s">
        <v>4091</v>
      </c>
      <c r="AF68" s="2" t="s">
        <v>622</v>
      </c>
      <c r="AG68" s="2" t="s">
        <v>40</v>
      </c>
      <c r="AH68" s="2" t="s">
        <v>177</v>
      </c>
      <c r="AL68" s="2" t="s">
        <v>3510</v>
      </c>
      <c r="AM68" s="2" t="s">
        <v>3665</v>
      </c>
      <c r="AO68" s="2" t="s">
        <v>4092</v>
      </c>
      <c r="AP68" s="2">
        <v>2426.19</v>
      </c>
      <c r="AQ68" s="2" t="s">
        <v>56</v>
      </c>
      <c r="AR68" s="2" t="s">
        <v>624</v>
      </c>
    </row>
    <row r="69" spans="1:44" x14ac:dyDescent="0.3">
      <c r="A69" s="2" t="s">
        <v>3539</v>
      </c>
      <c r="B69" s="2" t="s">
        <v>4093</v>
      </c>
      <c r="C69" s="2" t="s">
        <v>4094</v>
      </c>
      <c r="D69" s="2" t="s">
        <v>3802</v>
      </c>
      <c r="E69" s="2" t="s">
        <v>3802</v>
      </c>
      <c r="F69" s="8" t="s">
        <v>4050</v>
      </c>
      <c r="G69" s="8" t="s">
        <v>4051</v>
      </c>
      <c r="H69" s="2" t="s">
        <v>4095</v>
      </c>
      <c r="I69" s="2" t="s">
        <v>3710</v>
      </c>
      <c r="J69" s="2" t="s">
        <v>40</v>
      </c>
      <c r="K69" s="2" t="s">
        <v>3496</v>
      </c>
      <c r="L69" s="2" t="s">
        <v>3497</v>
      </c>
      <c r="M69" s="2" t="s">
        <v>3498</v>
      </c>
      <c r="N69" s="2" t="s">
        <v>3547</v>
      </c>
      <c r="O69" s="2" t="s">
        <v>3500</v>
      </c>
      <c r="P69" s="2" t="s">
        <v>488</v>
      </c>
      <c r="Q69" s="2" t="s">
        <v>489</v>
      </c>
      <c r="R69" s="2" t="s">
        <v>3631</v>
      </c>
      <c r="S69" s="2" t="s">
        <v>4096</v>
      </c>
      <c r="T69" s="2" t="s">
        <v>126</v>
      </c>
      <c r="U69" s="2" t="s">
        <v>4097</v>
      </c>
      <c r="V69" s="2" t="s">
        <v>3561</v>
      </c>
      <c r="W69" s="2" t="s">
        <v>3607</v>
      </c>
      <c r="X69" s="2" t="s">
        <v>127</v>
      </c>
      <c r="Y69" s="2" t="s">
        <v>646</v>
      </c>
      <c r="Z69" s="2" t="s">
        <v>4098</v>
      </c>
      <c r="AA69" s="2" t="s">
        <v>1205</v>
      </c>
      <c r="AB69" s="2" t="s">
        <v>63</v>
      </c>
      <c r="AC69" s="2" t="s">
        <v>131</v>
      </c>
      <c r="AD69" s="2" t="s">
        <v>4099</v>
      </c>
      <c r="AE69" s="8" t="s">
        <v>4100</v>
      </c>
      <c r="AG69" s="2" t="s">
        <v>40</v>
      </c>
      <c r="AH69" s="2" t="s">
        <v>135</v>
      </c>
      <c r="AL69" s="2" t="s">
        <v>3510</v>
      </c>
      <c r="AM69" s="2" t="s">
        <v>3635</v>
      </c>
      <c r="AO69" s="2" t="s">
        <v>4101</v>
      </c>
      <c r="AP69" s="2">
        <v>3563.45</v>
      </c>
      <c r="AQ69" s="2" t="s">
        <v>197</v>
      </c>
      <c r="AR69" s="2" t="s">
        <v>4102</v>
      </c>
    </row>
    <row r="70" spans="1:44" x14ac:dyDescent="0.3">
      <c r="A70" s="2" t="s">
        <v>3539</v>
      </c>
      <c r="B70" s="2" t="s">
        <v>4103</v>
      </c>
      <c r="D70" s="2" t="s">
        <v>4081</v>
      </c>
      <c r="E70" s="2" t="s">
        <v>4081</v>
      </c>
      <c r="F70" s="8" t="s">
        <v>4104</v>
      </c>
      <c r="G70" s="8" t="s">
        <v>4105</v>
      </c>
      <c r="H70" s="2" t="s">
        <v>4106</v>
      </c>
      <c r="I70" s="2" t="s">
        <v>3716</v>
      </c>
      <c r="J70" s="2" t="s">
        <v>40</v>
      </c>
      <c r="K70" s="2" t="s">
        <v>3496</v>
      </c>
      <c r="L70" s="2" t="s">
        <v>3497</v>
      </c>
      <c r="M70" s="2" t="s">
        <v>3498</v>
      </c>
      <c r="N70" s="2" t="s">
        <v>3547</v>
      </c>
      <c r="O70" s="2" t="s">
        <v>3500</v>
      </c>
      <c r="P70" s="2" t="s">
        <v>1105</v>
      </c>
      <c r="Q70" s="2" t="s">
        <v>1106</v>
      </c>
      <c r="R70" s="2" t="s">
        <v>3822</v>
      </c>
      <c r="S70" s="2" t="s">
        <v>3502</v>
      </c>
      <c r="T70" s="2" t="s">
        <v>30</v>
      </c>
      <c r="U70" s="2" t="s">
        <v>30</v>
      </c>
      <c r="V70" s="2" t="s">
        <v>3503</v>
      </c>
      <c r="W70" s="2" t="s">
        <v>3504</v>
      </c>
      <c r="X70" s="2" t="s">
        <v>91</v>
      </c>
      <c r="Y70" s="2" t="s">
        <v>75</v>
      </c>
      <c r="Z70" s="2" t="s">
        <v>2016</v>
      </c>
      <c r="AA70" s="2" t="s">
        <v>1381</v>
      </c>
      <c r="AB70" s="2" t="s">
        <v>35</v>
      </c>
      <c r="AC70" s="2" t="s">
        <v>36</v>
      </c>
      <c r="AD70" s="2" t="s">
        <v>2017</v>
      </c>
      <c r="AE70" s="8" t="s">
        <v>4107</v>
      </c>
      <c r="AF70" s="2" t="s">
        <v>2019</v>
      </c>
      <c r="AG70" s="2" t="s">
        <v>40</v>
      </c>
      <c r="AH70" s="2" t="s">
        <v>2530</v>
      </c>
      <c r="AL70" s="2" t="s">
        <v>3510</v>
      </c>
      <c r="AM70" s="2" t="s">
        <v>3828</v>
      </c>
      <c r="AO70" s="2" t="s">
        <v>4108</v>
      </c>
      <c r="AP70" s="2">
        <v>5479.41</v>
      </c>
      <c r="AQ70" s="2" t="s">
        <v>56</v>
      </c>
      <c r="AR70" s="2" t="s">
        <v>2021</v>
      </c>
    </row>
    <row r="71" spans="1:44" x14ac:dyDescent="0.3">
      <c r="A71" s="2" t="s">
        <v>3539</v>
      </c>
      <c r="B71" s="2" t="s">
        <v>4109</v>
      </c>
      <c r="C71" s="2" t="s">
        <v>4110</v>
      </c>
      <c r="D71" s="2" t="s">
        <v>4111</v>
      </c>
      <c r="E71" s="2" t="s">
        <v>4111</v>
      </c>
      <c r="F71" s="8" t="s">
        <v>4104</v>
      </c>
      <c r="G71" s="8" t="s">
        <v>4105</v>
      </c>
      <c r="H71" s="2" t="s">
        <v>4112</v>
      </c>
      <c r="I71" s="2" t="s">
        <v>3716</v>
      </c>
      <c r="J71" s="2" t="s">
        <v>40</v>
      </c>
      <c r="K71" s="2" t="s">
        <v>3496</v>
      </c>
      <c r="L71" s="2" t="s">
        <v>3497</v>
      </c>
      <c r="M71" s="2" t="s">
        <v>3498</v>
      </c>
      <c r="N71" s="2" t="s">
        <v>3547</v>
      </c>
      <c r="O71" s="2" t="s">
        <v>3500</v>
      </c>
      <c r="P71" s="2" t="s">
        <v>151</v>
      </c>
      <c r="Q71" s="2" t="s">
        <v>152</v>
      </c>
      <c r="R71" s="2" t="s">
        <v>4113</v>
      </c>
      <c r="S71" s="2" t="s">
        <v>3720</v>
      </c>
      <c r="T71" s="2" t="s">
        <v>3721</v>
      </c>
      <c r="U71" s="2" t="s">
        <v>3722</v>
      </c>
      <c r="V71" s="2" t="s">
        <v>3561</v>
      </c>
      <c r="W71" s="2" t="s">
        <v>3607</v>
      </c>
      <c r="X71" s="2" t="s">
        <v>3723</v>
      </c>
      <c r="Y71" s="2" t="s">
        <v>2478</v>
      </c>
      <c r="Z71" s="2" t="s">
        <v>4114</v>
      </c>
      <c r="AA71" s="2" t="s">
        <v>154</v>
      </c>
      <c r="AB71" s="2" t="s">
        <v>288</v>
      </c>
      <c r="AC71" s="2" t="s">
        <v>900</v>
      </c>
      <c r="AD71" s="2" t="s">
        <v>4115</v>
      </c>
      <c r="AE71" s="8" t="s">
        <v>4116</v>
      </c>
      <c r="AF71" s="2" t="s">
        <v>4117</v>
      </c>
      <c r="AG71" s="2" t="s">
        <v>40</v>
      </c>
      <c r="AH71" s="2" t="s">
        <v>3723</v>
      </c>
      <c r="AL71" s="2" t="s">
        <v>3510</v>
      </c>
      <c r="AO71" s="2" t="s">
        <v>4118</v>
      </c>
      <c r="AP71" s="2">
        <v>267.91000000000003</v>
      </c>
      <c r="AQ71" s="2" t="s">
        <v>56</v>
      </c>
      <c r="AR71" s="2" t="s">
        <v>4119</v>
      </c>
    </row>
    <row r="72" spans="1:44" x14ac:dyDescent="0.3">
      <c r="A72" s="2" t="s">
        <v>3539</v>
      </c>
      <c r="B72" s="2" t="s">
        <v>4120</v>
      </c>
      <c r="D72" s="2" t="s">
        <v>3710</v>
      </c>
      <c r="E72" s="2" t="s">
        <v>3710</v>
      </c>
      <c r="F72" s="8" t="s">
        <v>4121</v>
      </c>
      <c r="G72" s="8" t="s">
        <v>4122</v>
      </c>
      <c r="H72" s="2" t="s">
        <v>4123</v>
      </c>
      <c r="I72" s="2" t="s">
        <v>4124</v>
      </c>
      <c r="J72" s="2" t="s">
        <v>40</v>
      </c>
      <c r="K72" s="2" t="s">
        <v>3496</v>
      </c>
      <c r="L72" s="2" t="s">
        <v>3497</v>
      </c>
      <c r="M72" s="2" t="s">
        <v>3498</v>
      </c>
      <c r="N72" s="2" t="s">
        <v>3547</v>
      </c>
      <c r="O72" s="2" t="s">
        <v>3500</v>
      </c>
      <c r="P72" s="2" t="s">
        <v>89</v>
      </c>
      <c r="Q72" s="2" t="s">
        <v>90</v>
      </c>
      <c r="R72" s="2" t="s">
        <v>3663</v>
      </c>
      <c r="S72" s="2" t="s">
        <v>3502</v>
      </c>
      <c r="T72" s="2" t="s">
        <v>30</v>
      </c>
      <c r="U72" s="2" t="s">
        <v>30</v>
      </c>
      <c r="V72" s="2" t="s">
        <v>3503</v>
      </c>
      <c r="W72" s="2" t="s">
        <v>3504</v>
      </c>
      <c r="X72" s="2" t="s">
        <v>91</v>
      </c>
      <c r="Y72" s="2" t="s">
        <v>101</v>
      </c>
      <c r="Z72" s="2" t="s">
        <v>1644</v>
      </c>
      <c r="AA72" s="2" t="s">
        <v>239</v>
      </c>
      <c r="AB72" s="2" t="s">
        <v>35</v>
      </c>
      <c r="AC72" s="2" t="s">
        <v>250</v>
      </c>
      <c r="AD72" s="2" t="s">
        <v>1645</v>
      </c>
      <c r="AE72" s="8" t="s">
        <v>4125</v>
      </c>
      <c r="AG72" s="2" t="s">
        <v>40</v>
      </c>
      <c r="AH72" s="2" t="s">
        <v>4126</v>
      </c>
      <c r="AL72" s="2" t="s">
        <v>3510</v>
      </c>
      <c r="AM72" s="2" t="s">
        <v>3665</v>
      </c>
      <c r="AO72" s="2" t="s">
        <v>4127</v>
      </c>
      <c r="AP72" s="2">
        <v>1269.97</v>
      </c>
      <c r="AQ72" s="2" t="s">
        <v>562</v>
      </c>
      <c r="AR72" s="2" t="s">
        <v>1649</v>
      </c>
    </row>
    <row r="73" spans="1:44" x14ac:dyDescent="0.3">
      <c r="A73" s="2" t="s">
        <v>3539</v>
      </c>
      <c r="B73" s="2" t="s">
        <v>4128</v>
      </c>
      <c r="D73" s="2" t="s">
        <v>4001</v>
      </c>
      <c r="E73" s="2" t="s">
        <v>4001</v>
      </c>
      <c r="F73" s="8" t="s">
        <v>4121</v>
      </c>
      <c r="G73" s="8" t="s">
        <v>4122</v>
      </c>
      <c r="H73" s="2" t="s">
        <v>4129</v>
      </c>
      <c r="I73" s="2" t="s">
        <v>4124</v>
      </c>
      <c r="J73" s="2" t="s">
        <v>40</v>
      </c>
      <c r="K73" s="2" t="s">
        <v>3496</v>
      </c>
      <c r="L73" s="2" t="s">
        <v>3497</v>
      </c>
      <c r="M73" s="2" t="s">
        <v>3498</v>
      </c>
      <c r="N73" s="2" t="s">
        <v>3547</v>
      </c>
      <c r="O73" s="2" t="s">
        <v>3500</v>
      </c>
      <c r="P73" s="2" t="s">
        <v>4130</v>
      </c>
      <c r="Q73" s="2" t="s">
        <v>4131</v>
      </c>
      <c r="R73" s="2" t="s">
        <v>4132</v>
      </c>
      <c r="S73" s="2" t="s">
        <v>4096</v>
      </c>
      <c r="T73" s="2" t="s">
        <v>126</v>
      </c>
      <c r="U73" s="2" t="s">
        <v>4097</v>
      </c>
      <c r="V73" s="2" t="s">
        <v>3561</v>
      </c>
      <c r="W73" s="2" t="s">
        <v>3607</v>
      </c>
      <c r="X73" s="2" t="s">
        <v>127</v>
      </c>
      <c r="Y73" s="2" t="s">
        <v>128</v>
      </c>
      <c r="Z73" s="2" t="s">
        <v>4133</v>
      </c>
      <c r="AA73" s="2" t="s">
        <v>4134</v>
      </c>
      <c r="AB73" s="2" t="s">
        <v>63</v>
      </c>
      <c r="AC73" s="2" t="s">
        <v>131</v>
      </c>
      <c r="AD73" s="2" t="s">
        <v>4135</v>
      </c>
      <c r="AE73" s="8" t="s">
        <v>4136</v>
      </c>
      <c r="AF73" s="2" t="s">
        <v>4137</v>
      </c>
      <c r="AG73" s="2" t="s">
        <v>40</v>
      </c>
      <c r="AH73" s="2" t="s">
        <v>135</v>
      </c>
      <c r="AL73" s="2" t="s">
        <v>3510</v>
      </c>
      <c r="AM73" s="2" t="s">
        <v>4138</v>
      </c>
      <c r="AO73" s="2" t="s">
        <v>4139</v>
      </c>
      <c r="AP73" s="2">
        <v>1449.24</v>
      </c>
      <c r="AQ73" s="2" t="s">
        <v>69</v>
      </c>
      <c r="AR73" s="2" t="s">
        <v>4140</v>
      </c>
    </row>
    <row r="74" spans="1:44" x14ac:dyDescent="0.3">
      <c r="A74" s="2" t="s">
        <v>3539</v>
      </c>
      <c r="B74" s="2" t="s">
        <v>4141</v>
      </c>
      <c r="D74" s="2" t="s">
        <v>3710</v>
      </c>
      <c r="E74" s="2" t="s">
        <v>3710</v>
      </c>
      <c r="F74" s="8" t="s">
        <v>4142</v>
      </c>
      <c r="G74" s="8" t="s">
        <v>4143</v>
      </c>
      <c r="H74" s="2" t="s">
        <v>4144</v>
      </c>
      <c r="I74" s="2" t="s">
        <v>4145</v>
      </c>
      <c r="J74" s="2" t="s">
        <v>40</v>
      </c>
      <c r="K74" s="2" t="s">
        <v>3496</v>
      </c>
      <c r="L74" s="2" t="s">
        <v>3497</v>
      </c>
      <c r="M74" s="2" t="s">
        <v>3498</v>
      </c>
      <c r="N74" s="2" t="s">
        <v>3547</v>
      </c>
      <c r="O74" s="2" t="s">
        <v>3500</v>
      </c>
      <c r="P74" s="2" t="s">
        <v>28</v>
      </c>
      <c r="Q74" s="2" t="s">
        <v>29</v>
      </c>
      <c r="R74" s="2" t="s">
        <v>3574</v>
      </c>
      <c r="S74" s="2" t="s">
        <v>3502</v>
      </c>
      <c r="T74" s="2" t="s">
        <v>30</v>
      </c>
      <c r="U74" s="2" t="s">
        <v>30</v>
      </c>
      <c r="V74" s="2" t="s">
        <v>3561</v>
      </c>
      <c r="W74" s="2" t="s">
        <v>3607</v>
      </c>
      <c r="X74" s="2" t="s">
        <v>203</v>
      </c>
      <c r="Y74" s="2" t="s">
        <v>128</v>
      </c>
      <c r="Z74" s="2" t="s">
        <v>4146</v>
      </c>
      <c r="AA74" s="2" t="s">
        <v>1754</v>
      </c>
      <c r="AB74" s="2" t="s">
        <v>63</v>
      </c>
      <c r="AC74" s="2" t="s">
        <v>131</v>
      </c>
      <c r="AD74" s="2" t="s">
        <v>4147</v>
      </c>
      <c r="AE74" s="8" t="s">
        <v>4148</v>
      </c>
      <c r="AG74" s="2" t="s">
        <v>40</v>
      </c>
      <c r="AL74" s="2" t="s">
        <v>3510</v>
      </c>
      <c r="AM74" s="2" t="s">
        <v>3586</v>
      </c>
      <c r="AO74" s="2" t="s">
        <v>4149</v>
      </c>
      <c r="AP74" s="2">
        <v>699.99</v>
      </c>
      <c r="AQ74" s="2" t="s">
        <v>82</v>
      </c>
      <c r="AR74" s="2" t="s">
        <v>4150</v>
      </c>
    </row>
    <row r="75" spans="1:44" x14ac:dyDescent="0.3">
      <c r="A75" s="2" t="s">
        <v>3539</v>
      </c>
      <c r="B75" s="2" t="s">
        <v>4151</v>
      </c>
      <c r="D75" s="2" t="s">
        <v>3716</v>
      </c>
      <c r="E75" s="2" t="s">
        <v>3716</v>
      </c>
      <c r="F75" s="8" t="s">
        <v>4142</v>
      </c>
      <c r="G75" s="8" t="s">
        <v>4143</v>
      </c>
      <c r="H75" s="2" t="s">
        <v>4152</v>
      </c>
      <c r="I75" s="2" t="s">
        <v>4145</v>
      </c>
      <c r="J75" s="2" t="s">
        <v>40</v>
      </c>
      <c r="K75" s="2" t="s">
        <v>3496</v>
      </c>
      <c r="L75" s="2" t="s">
        <v>3497</v>
      </c>
      <c r="M75" s="2" t="s">
        <v>3498</v>
      </c>
      <c r="N75" s="2" t="s">
        <v>3547</v>
      </c>
      <c r="O75" s="2" t="s">
        <v>3500</v>
      </c>
      <c r="P75" s="2" t="s">
        <v>28</v>
      </c>
      <c r="Q75" s="2" t="s">
        <v>29</v>
      </c>
      <c r="R75" s="2" t="s">
        <v>3574</v>
      </c>
      <c r="S75" s="2" t="s">
        <v>3502</v>
      </c>
      <c r="T75" s="2" t="s">
        <v>30</v>
      </c>
      <c r="U75" s="2" t="s">
        <v>30</v>
      </c>
      <c r="V75" s="2" t="s">
        <v>3503</v>
      </c>
      <c r="W75" s="2" t="s">
        <v>3504</v>
      </c>
      <c r="X75" s="2" t="s">
        <v>91</v>
      </c>
      <c r="Y75" s="2" t="s">
        <v>75</v>
      </c>
      <c r="Z75" s="2" t="s">
        <v>4153</v>
      </c>
      <c r="AA75" s="2" t="s">
        <v>3524</v>
      </c>
      <c r="AB75" s="2" t="s">
        <v>35</v>
      </c>
      <c r="AC75" s="2" t="s">
        <v>36</v>
      </c>
      <c r="AD75" s="2" t="s">
        <v>4154</v>
      </c>
      <c r="AE75" s="8" t="s">
        <v>4155</v>
      </c>
      <c r="AG75" s="2" t="s">
        <v>40</v>
      </c>
      <c r="AH75" s="2" t="s">
        <v>96</v>
      </c>
      <c r="AL75" s="2" t="s">
        <v>3510</v>
      </c>
      <c r="AM75" s="2" t="s">
        <v>3586</v>
      </c>
      <c r="AO75" s="2" t="s">
        <v>4156</v>
      </c>
      <c r="AP75" s="2">
        <v>6261.76</v>
      </c>
      <c r="AQ75" s="2" t="s">
        <v>197</v>
      </c>
      <c r="AR75" s="2" t="s">
        <v>4157</v>
      </c>
    </row>
    <row r="76" spans="1:44" x14ac:dyDescent="0.3">
      <c r="A76" s="2" t="s">
        <v>3539</v>
      </c>
      <c r="B76" s="2" t="s">
        <v>4158</v>
      </c>
      <c r="D76" s="2" t="s">
        <v>3639</v>
      </c>
      <c r="E76" s="2" t="s">
        <v>3639</v>
      </c>
      <c r="F76" s="8" t="s">
        <v>4142</v>
      </c>
      <c r="G76" s="8" t="s">
        <v>4143</v>
      </c>
      <c r="H76" s="2" t="s">
        <v>4159</v>
      </c>
      <c r="I76" s="2" t="s">
        <v>4145</v>
      </c>
      <c r="J76" s="2" t="s">
        <v>40</v>
      </c>
      <c r="K76" s="2" t="s">
        <v>3496</v>
      </c>
      <c r="L76" s="2" t="s">
        <v>3497</v>
      </c>
      <c r="M76" s="2" t="s">
        <v>3498</v>
      </c>
      <c r="N76" s="2" t="s">
        <v>3547</v>
      </c>
      <c r="O76" s="2" t="s">
        <v>3500</v>
      </c>
      <c r="P76" s="2" t="s">
        <v>1026</v>
      </c>
      <c r="Q76" s="2" t="s">
        <v>1027</v>
      </c>
      <c r="R76" s="2" t="s">
        <v>3604</v>
      </c>
      <c r="S76" s="2" t="s">
        <v>3502</v>
      </c>
      <c r="T76" s="2" t="s">
        <v>30</v>
      </c>
      <c r="U76" s="2" t="s">
        <v>30</v>
      </c>
      <c r="V76" s="2" t="s">
        <v>3561</v>
      </c>
      <c r="W76" s="2" t="s">
        <v>3607</v>
      </c>
      <c r="X76" s="2" t="s">
        <v>645</v>
      </c>
      <c r="Y76" s="2" t="s">
        <v>390</v>
      </c>
      <c r="AB76" s="2" t="s">
        <v>391</v>
      </c>
      <c r="AC76" s="2" t="s">
        <v>391</v>
      </c>
      <c r="AD76" s="2" t="s">
        <v>4160</v>
      </c>
      <c r="AE76" s="8" t="s">
        <v>4161</v>
      </c>
      <c r="AG76" s="2" t="s">
        <v>40</v>
      </c>
      <c r="AH76" s="2" t="s">
        <v>1353</v>
      </c>
      <c r="AL76" s="2" t="s">
        <v>3510</v>
      </c>
      <c r="AM76" s="2" t="s">
        <v>4162</v>
      </c>
      <c r="AO76" s="2" t="s">
        <v>4163</v>
      </c>
      <c r="AP76" s="2">
        <v>633.53</v>
      </c>
      <c r="AQ76" s="2" t="s">
        <v>1609</v>
      </c>
      <c r="AR76" s="2" t="s">
        <v>4164</v>
      </c>
    </row>
    <row r="77" spans="1:44" x14ac:dyDescent="0.3">
      <c r="A77" s="2" t="s">
        <v>3539</v>
      </c>
      <c r="B77" s="2" t="s">
        <v>4165</v>
      </c>
      <c r="D77" s="2" t="s">
        <v>3716</v>
      </c>
      <c r="E77" s="2" t="s">
        <v>3716</v>
      </c>
      <c r="F77" s="8" t="s">
        <v>4142</v>
      </c>
      <c r="G77" s="8" t="s">
        <v>4143</v>
      </c>
      <c r="H77" s="2" t="s">
        <v>4166</v>
      </c>
      <c r="I77" s="2" t="s">
        <v>4145</v>
      </c>
      <c r="J77" s="2" t="s">
        <v>40</v>
      </c>
      <c r="K77" s="2" t="s">
        <v>3496</v>
      </c>
      <c r="L77" s="2" t="s">
        <v>3497</v>
      </c>
      <c r="M77" s="2" t="s">
        <v>3498</v>
      </c>
      <c r="N77" s="2" t="s">
        <v>3547</v>
      </c>
      <c r="O77" s="2" t="s">
        <v>3500</v>
      </c>
      <c r="P77" s="2" t="s">
        <v>226</v>
      </c>
      <c r="Q77" s="2" t="s">
        <v>227</v>
      </c>
      <c r="R77" s="2" t="s">
        <v>3617</v>
      </c>
      <c r="S77" s="2" t="s">
        <v>3502</v>
      </c>
      <c r="T77" s="2" t="s">
        <v>30</v>
      </c>
      <c r="U77" s="2" t="s">
        <v>30</v>
      </c>
      <c r="V77" s="2" t="s">
        <v>3503</v>
      </c>
      <c r="W77" s="2" t="s">
        <v>3504</v>
      </c>
      <c r="X77" s="2" t="s">
        <v>91</v>
      </c>
      <c r="Y77" s="2" t="s">
        <v>402</v>
      </c>
      <c r="Z77" s="2" t="s">
        <v>4167</v>
      </c>
      <c r="AA77" s="2" t="s">
        <v>230</v>
      </c>
      <c r="AB77" s="2" t="s">
        <v>35</v>
      </c>
      <c r="AC77" s="2" t="s">
        <v>231</v>
      </c>
      <c r="AD77" s="2" t="s">
        <v>4168</v>
      </c>
      <c r="AE77" s="8" t="s">
        <v>4169</v>
      </c>
      <c r="AG77" s="2" t="s">
        <v>40</v>
      </c>
      <c r="AH77" s="2" t="s">
        <v>242</v>
      </c>
      <c r="AL77" s="2" t="s">
        <v>3510</v>
      </c>
      <c r="AM77" s="2" t="s">
        <v>3623</v>
      </c>
      <c r="AO77" s="2" t="s">
        <v>4170</v>
      </c>
      <c r="AP77" s="2">
        <v>297.07</v>
      </c>
      <c r="AQ77" s="2" t="s">
        <v>118</v>
      </c>
      <c r="AR77" s="2" t="s">
        <v>4171</v>
      </c>
    </row>
    <row r="78" spans="1:44" x14ac:dyDescent="0.3">
      <c r="A78" s="2" t="s">
        <v>3539</v>
      </c>
      <c r="B78" s="2" t="s">
        <v>4172</v>
      </c>
      <c r="D78" s="2" t="s">
        <v>3710</v>
      </c>
      <c r="E78" s="2" t="s">
        <v>3710</v>
      </c>
      <c r="F78" s="8" t="s">
        <v>4173</v>
      </c>
      <c r="G78" s="8" t="s">
        <v>4174</v>
      </c>
      <c r="H78" s="2" t="s">
        <v>4175</v>
      </c>
      <c r="I78" s="2" t="s">
        <v>3843</v>
      </c>
      <c r="J78" s="2" t="s">
        <v>40</v>
      </c>
      <c r="K78" s="2" t="s">
        <v>3496</v>
      </c>
      <c r="L78" s="2" t="s">
        <v>3497</v>
      </c>
      <c r="M78" s="2" t="s">
        <v>3498</v>
      </c>
      <c r="N78" s="2" t="s">
        <v>3547</v>
      </c>
      <c r="O78" s="2" t="s">
        <v>3500</v>
      </c>
      <c r="P78" s="2" t="s">
        <v>2151</v>
      </c>
      <c r="Q78" s="2" t="s">
        <v>2152</v>
      </c>
      <c r="R78" s="2" t="s">
        <v>4176</v>
      </c>
      <c r="S78" s="2" t="s">
        <v>3720</v>
      </c>
      <c r="T78" s="2" t="s">
        <v>3721</v>
      </c>
      <c r="U78" s="2" t="s">
        <v>3722</v>
      </c>
      <c r="V78" s="2" t="s">
        <v>3561</v>
      </c>
      <c r="W78" s="2" t="s">
        <v>3607</v>
      </c>
      <c r="X78" s="2" t="s">
        <v>3723</v>
      </c>
      <c r="Y78" s="2" t="s">
        <v>646</v>
      </c>
      <c r="Z78" s="2" t="s">
        <v>4177</v>
      </c>
      <c r="AA78" s="2" t="s">
        <v>4178</v>
      </c>
      <c r="AB78" s="2" t="s">
        <v>63</v>
      </c>
      <c r="AC78" s="2" t="s">
        <v>479</v>
      </c>
      <c r="AD78" s="2" t="s">
        <v>4179</v>
      </c>
      <c r="AE78" s="8" t="s">
        <v>4180</v>
      </c>
      <c r="AF78" s="2" t="s">
        <v>4181</v>
      </c>
      <c r="AG78" s="2" t="s">
        <v>40</v>
      </c>
      <c r="AH78" s="2" t="s">
        <v>3723</v>
      </c>
      <c r="AL78" s="2" t="s">
        <v>3510</v>
      </c>
      <c r="AO78" s="2" t="s">
        <v>4182</v>
      </c>
      <c r="AP78" s="2">
        <v>640.01</v>
      </c>
      <c r="AQ78" s="2" t="s">
        <v>43</v>
      </c>
      <c r="AR78" s="2" t="s">
        <v>4183</v>
      </c>
    </row>
    <row r="79" spans="1:44" x14ac:dyDescent="0.3">
      <c r="A79" s="2" t="s">
        <v>3539</v>
      </c>
      <c r="B79" s="2" t="s">
        <v>4184</v>
      </c>
      <c r="D79" s="2" t="s">
        <v>3710</v>
      </c>
      <c r="E79" s="2" t="s">
        <v>3710</v>
      </c>
      <c r="F79" s="8" t="s">
        <v>4173</v>
      </c>
      <c r="G79" s="8" t="s">
        <v>4174</v>
      </c>
      <c r="H79" s="2" t="s">
        <v>4185</v>
      </c>
      <c r="I79" s="2" t="s">
        <v>3843</v>
      </c>
      <c r="J79" s="2" t="s">
        <v>40</v>
      </c>
      <c r="K79" s="2" t="s">
        <v>3496</v>
      </c>
      <c r="L79" s="2" t="s">
        <v>3497</v>
      </c>
      <c r="M79" s="2" t="s">
        <v>3498</v>
      </c>
      <c r="N79" s="2" t="s">
        <v>3547</v>
      </c>
      <c r="O79" s="2" t="s">
        <v>3500</v>
      </c>
      <c r="P79" s="2" t="s">
        <v>297</v>
      </c>
      <c r="Q79" s="2" t="s">
        <v>298</v>
      </c>
      <c r="R79" s="2" t="s">
        <v>3595</v>
      </c>
      <c r="S79" s="2" t="s">
        <v>3502</v>
      </c>
      <c r="T79" s="2" t="s">
        <v>30</v>
      </c>
      <c r="U79" s="2" t="s">
        <v>30</v>
      </c>
      <c r="V79" s="2" t="s">
        <v>3503</v>
      </c>
      <c r="W79" s="2" t="s">
        <v>3504</v>
      </c>
      <c r="X79" s="2" t="s">
        <v>91</v>
      </c>
      <c r="Y79" s="2" t="s">
        <v>390</v>
      </c>
      <c r="AB79" s="2" t="s">
        <v>391</v>
      </c>
      <c r="AC79" s="2" t="s">
        <v>391</v>
      </c>
      <c r="AD79" s="2" t="s">
        <v>1983</v>
      </c>
      <c r="AE79" s="8" t="s">
        <v>4186</v>
      </c>
      <c r="AG79" s="2" t="s">
        <v>40</v>
      </c>
      <c r="AH79" s="2" t="s">
        <v>116</v>
      </c>
      <c r="AL79" s="2" t="s">
        <v>3510</v>
      </c>
      <c r="AM79" s="2" t="s">
        <v>3598</v>
      </c>
      <c r="AO79" s="2" t="s">
        <v>4187</v>
      </c>
      <c r="AP79" s="2">
        <v>5289.32</v>
      </c>
      <c r="AQ79" s="2" t="s">
        <v>118</v>
      </c>
      <c r="AR79" s="2" t="s">
        <v>1987</v>
      </c>
    </row>
    <row r="80" spans="1:44" x14ac:dyDescent="0.3">
      <c r="A80" s="2" t="s">
        <v>3539</v>
      </c>
      <c r="B80" s="2" t="s">
        <v>4188</v>
      </c>
      <c r="D80" s="2" t="s">
        <v>4189</v>
      </c>
      <c r="E80" s="2" t="s">
        <v>4189</v>
      </c>
      <c r="F80" s="8" t="s">
        <v>4190</v>
      </c>
      <c r="G80" s="8" t="s">
        <v>4191</v>
      </c>
      <c r="H80" s="2" t="s">
        <v>4192</v>
      </c>
      <c r="I80" s="2" t="s">
        <v>4081</v>
      </c>
      <c r="J80" s="2" t="s">
        <v>40</v>
      </c>
      <c r="K80" s="2" t="s">
        <v>3496</v>
      </c>
      <c r="L80" s="2" t="s">
        <v>3497</v>
      </c>
      <c r="M80" s="2" t="s">
        <v>3498</v>
      </c>
      <c r="N80" s="2" t="s">
        <v>3547</v>
      </c>
      <c r="O80" s="2" t="s">
        <v>3500</v>
      </c>
      <c r="P80" s="2" t="s">
        <v>400</v>
      </c>
      <c r="Q80" s="2" t="s">
        <v>401</v>
      </c>
      <c r="R80" s="2" t="s">
        <v>4193</v>
      </c>
      <c r="S80" s="2" t="s">
        <v>3720</v>
      </c>
      <c r="T80" s="2" t="s">
        <v>3721</v>
      </c>
      <c r="U80" s="2" t="s">
        <v>3722</v>
      </c>
      <c r="V80" s="2" t="s">
        <v>3561</v>
      </c>
      <c r="W80" s="2" t="s">
        <v>3607</v>
      </c>
      <c r="X80" s="2" t="s">
        <v>3723</v>
      </c>
      <c r="Y80" s="2" t="s">
        <v>204</v>
      </c>
      <c r="Z80" s="2" t="s">
        <v>4194</v>
      </c>
      <c r="AA80" s="2" t="s">
        <v>3151</v>
      </c>
      <c r="AB80" s="2" t="s">
        <v>63</v>
      </c>
      <c r="AC80" s="2" t="s">
        <v>207</v>
      </c>
      <c r="AD80" s="2" t="s">
        <v>4195</v>
      </c>
      <c r="AE80" s="8" t="s">
        <v>4196</v>
      </c>
      <c r="AF80" s="2" t="s">
        <v>4197</v>
      </c>
      <c r="AG80" s="2" t="s">
        <v>40</v>
      </c>
      <c r="AH80" s="2" t="s">
        <v>3723</v>
      </c>
      <c r="AL80" s="2" t="s">
        <v>3510</v>
      </c>
      <c r="AO80" s="2" t="s">
        <v>4198</v>
      </c>
      <c r="AP80" s="2">
        <v>1880.4</v>
      </c>
      <c r="AQ80" s="2" t="s">
        <v>43</v>
      </c>
      <c r="AR80" s="2" t="s">
        <v>4199</v>
      </c>
    </row>
    <row r="81" spans="1:44" x14ac:dyDescent="0.3">
      <c r="A81" s="2" t="s">
        <v>3539</v>
      </c>
      <c r="B81" s="2" t="s">
        <v>4200</v>
      </c>
      <c r="D81" s="2" t="s">
        <v>3542</v>
      </c>
      <c r="E81" s="2" t="s">
        <v>3542</v>
      </c>
      <c r="F81" s="8" t="s">
        <v>4190</v>
      </c>
      <c r="G81" s="8" t="s">
        <v>4191</v>
      </c>
      <c r="H81" s="2" t="s">
        <v>4201</v>
      </c>
      <c r="I81" s="2" t="s">
        <v>4081</v>
      </c>
      <c r="J81" s="2" t="s">
        <v>40</v>
      </c>
      <c r="K81" s="2" t="s">
        <v>3496</v>
      </c>
      <c r="L81" s="2" t="s">
        <v>3497</v>
      </c>
      <c r="M81" s="2" t="s">
        <v>3498</v>
      </c>
      <c r="N81" s="2" t="s">
        <v>3547</v>
      </c>
      <c r="O81" s="2" t="s">
        <v>3500</v>
      </c>
      <c r="P81" s="2" t="s">
        <v>73</v>
      </c>
      <c r="Q81" s="2" t="s">
        <v>74</v>
      </c>
      <c r="R81" s="2" t="s">
        <v>3803</v>
      </c>
      <c r="S81" s="2" t="s">
        <v>3502</v>
      </c>
      <c r="T81" s="2" t="s">
        <v>30</v>
      </c>
      <c r="U81" s="2" t="s">
        <v>30</v>
      </c>
      <c r="V81" s="2" t="s">
        <v>3503</v>
      </c>
      <c r="W81" s="2" t="s">
        <v>3504</v>
      </c>
      <c r="X81" s="2" t="s">
        <v>91</v>
      </c>
      <c r="Y81" s="2" t="s">
        <v>101</v>
      </c>
      <c r="Z81" s="2" t="s">
        <v>4202</v>
      </c>
      <c r="AA81" s="2" t="s">
        <v>669</v>
      </c>
      <c r="AB81" s="2" t="s">
        <v>35</v>
      </c>
      <c r="AC81" s="2" t="s">
        <v>250</v>
      </c>
      <c r="AD81" s="2" t="s">
        <v>4203</v>
      </c>
      <c r="AE81" s="8" t="s">
        <v>4204</v>
      </c>
      <c r="AG81" s="2" t="s">
        <v>40</v>
      </c>
      <c r="AH81" s="2" t="s">
        <v>2704</v>
      </c>
      <c r="AL81" s="2" t="s">
        <v>3510</v>
      </c>
      <c r="AM81" s="2" t="s">
        <v>3598</v>
      </c>
      <c r="AO81" s="2" t="s">
        <v>4205</v>
      </c>
      <c r="AP81" s="2">
        <v>979.97</v>
      </c>
      <c r="AQ81" s="2" t="s">
        <v>197</v>
      </c>
      <c r="AR81" s="2" t="s">
        <v>4206</v>
      </c>
    </row>
    <row r="82" spans="1:44" x14ac:dyDescent="0.3">
      <c r="A82" s="2" t="s">
        <v>3539</v>
      </c>
      <c r="B82" s="2" t="s">
        <v>4207</v>
      </c>
      <c r="D82" s="2" t="s">
        <v>3710</v>
      </c>
      <c r="E82" s="2" t="s">
        <v>3710</v>
      </c>
      <c r="F82" s="8" t="s">
        <v>4190</v>
      </c>
      <c r="G82" s="8" t="s">
        <v>4191</v>
      </c>
      <c r="H82" s="2" t="s">
        <v>4208</v>
      </c>
      <c r="I82" s="2" t="s">
        <v>4081</v>
      </c>
      <c r="J82" s="2" t="s">
        <v>40</v>
      </c>
      <c r="K82" s="2" t="s">
        <v>3496</v>
      </c>
      <c r="L82" s="2" t="s">
        <v>3497</v>
      </c>
      <c r="M82" s="2" t="s">
        <v>3498</v>
      </c>
      <c r="N82" s="2" t="s">
        <v>3547</v>
      </c>
      <c r="O82" s="2" t="s">
        <v>3500</v>
      </c>
      <c r="P82" s="2" t="s">
        <v>73</v>
      </c>
      <c r="Q82" s="2" t="s">
        <v>74</v>
      </c>
      <c r="R82" s="2" t="s">
        <v>3803</v>
      </c>
      <c r="S82" s="2" t="s">
        <v>3502</v>
      </c>
      <c r="T82" s="2" t="s">
        <v>30</v>
      </c>
      <c r="U82" s="2" t="s">
        <v>30</v>
      </c>
      <c r="V82" s="2" t="s">
        <v>3503</v>
      </c>
      <c r="W82" s="2" t="s">
        <v>3504</v>
      </c>
      <c r="X82" s="2" t="s">
        <v>91</v>
      </c>
      <c r="Y82" s="2" t="s">
        <v>101</v>
      </c>
      <c r="Z82" s="2" t="s">
        <v>2225</v>
      </c>
      <c r="AA82" s="2" t="s">
        <v>669</v>
      </c>
      <c r="AB82" s="2" t="s">
        <v>35</v>
      </c>
      <c r="AC82" s="2" t="s">
        <v>250</v>
      </c>
      <c r="AD82" s="2" t="s">
        <v>2226</v>
      </c>
      <c r="AE82" s="8" t="s">
        <v>4209</v>
      </c>
      <c r="AG82" s="2" t="s">
        <v>40</v>
      </c>
      <c r="AH82" s="2" t="s">
        <v>3833</v>
      </c>
      <c r="AL82" s="2" t="s">
        <v>3510</v>
      </c>
      <c r="AM82" s="2" t="s">
        <v>3598</v>
      </c>
      <c r="AO82" s="2" t="s">
        <v>4210</v>
      </c>
      <c r="AP82" s="2">
        <v>380.47</v>
      </c>
      <c r="AQ82" s="2" t="s">
        <v>82</v>
      </c>
      <c r="AR82" s="2" t="s">
        <v>2229</v>
      </c>
    </row>
    <row r="83" spans="1:44" x14ac:dyDescent="0.3">
      <c r="A83" s="2" t="s">
        <v>3539</v>
      </c>
      <c r="B83" s="2" t="s">
        <v>4211</v>
      </c>
      <c r="C83" s="2" t="s">
        <v>4089</v>
      </c>
      <c r="D83" s="2" t="s">
        <v>4212</v>
      </c>
      <c r="E83" s="2" t="s">
        <v>4212</v>
      </c>
      <c r="F83" s="8" t="s">
        <v>4190</v>
      </c>
      <c r="G83" s="8" t="s">
        <v>4191</v>
      </c>
      <c r="H83" s="2" t="s">
        <v>4213</v>
      </c>
      <c r="I83" s="2" t="s">
        <v>4081</v>
      </c>
      <c r="J83" s="2" t="s">
        <v>40</v>
      </c>
      <c r="K83" s="2" t="s">
        <v>3496</v>
      </c>
      <c r="L83" s="2" t="s">
        <v>3497</v>
      </c>
      <c r="M83" s="2" t="s">
        <v>3498</v>
      </c>
      <c r="N83" s="2" t="s">
        <v>3547</v>
      </c>
      <c r="O83" s="2" t="s">
        <v>3500</v>
      </c>
      <c r="P83" s="2" t="s">
        <v>73</v>
      </c>
      <c r="Q83" s="2" t="s">
        <v>74</v>
      </c>
      <c r="R83" s="2" t="s">
        <v>3803</v>
      </c>
      <c r="S83" s="2" t="s">
        <v>3502</v>
      </c>
      <c r="T83" s="2" t="s">
        <v>30</v>
      </c>
      <c r="U83" s="2" t="s">
        <v>30</v>
      </c>
      <c r="V83" s="2" t="s">
        <v>3503</v>
      </c>
      <c r="W83" s="2" t="s">
        <v>3504</v>
      </c>
      <c r="X83" s="2" t="s">
        <v>91</v>
      </c>
      <c r="Y83" s="2" t="s">
        <v>228</v>
      </c>
      <c r="Z83" s="2" t="s">
        <v>4214</v>
      </c>
      <c r="AA83" s="2" t="s">
        <v>334</v>
      </c>
      <c r="AB83" s="2" t="s">
        <v>35</v>
      </c>
      <c r="AC83" s="2" t="s">
        <v>36</v>
      </c>
      <c r="AD83" s="2" t="s">
        <v>4215</v>
      </c>
      <c r="AE83" s="8" t="s">
        <v>4216</v>
      </c>
      <c r="AF83" s="2" t="s">
        <v>4217</v>
      </c>
      <c r="AG83" s="2" t="s">
        <v>40</v>
      </c>
      <c r="AH83" s="2" t="s">
        <v>185</v>
      </c>
      <c r="AL83" s="2" t="s">
        <v>3510</v>
      </c>
      <c r="AM83" s="2" t="s">
        <v>3598</v>
      </c>
      <c r="AO83" s="2" t="s">
        <v>4218</v>
      </c>
      <c r="AP83" s="2">
        <v>19179.09</v>
      </c>
      <c r="AQ83" s="2" t="s">
        <v>118</v>
      </c>
      <c r="AR83" s="2" t="s">
        <v>4219</v>
      </c>
    </row>
    <row r="84" spans="1:44" x14ac:dyDescent="0.3">
      <c r="A84" s="2" t="s">
        <v>3539</v>
      </c>
      <c r="B84" s="2" t="s">
        <v>4220</v>
      </c>
      <c r="D84" s="2" t="s">
        <v>3710</v>
      </c>
      <c r="E84" s="2" t="s">
        <v>3710</v>
      </c>
      <c r="F84" s="8" t="s">
        <v>4221</v>
      </c>
      <c r="G84" s="8" t="s">
        <v>4222</v>
      </c>
      <c r="H84" s="2" t="s">
        <v>4223</v>
      </c>
      <c r="I84" s="2" t="s">
        <v>4224</v>
      </c>
      <c r="J84" s="2" t="s">
        <v>40</v>
      </c>
      <c r="K84" s="2" t="s">
        <v>3496</v>
      </c>
      <c r="L84" s="2" t="s">
        <v>3497</v>
      </c>
      <c r="M84" s="2" t="s">
        <v>3498</v>
      </c>
      <c r="N84" s="2" t="s">
        <v>3547</v>
      </c>
      <c r="O84" s="2" t="s">
        <v>3500</v>
      </c>
      <c r="P84" s="2" t="s">
        <v>226</v>
      </c>
      <c r="Q84" s="2" t="s">
        <v>227</v>
      </c>
      <c r="R84" s="2" t="s">
        <v>3617</v>
      </c>
      <c r="S84" s="2" t="s">
        <v>3502</v>
      </c>
      <c r="T84" s="2" t="s">
        <v>30</v>
      </c>
      <c r="U84" s="2" t="s">
        <v>30</v>
      </c>
      <c r="V84" s="2" t="s">
        <v>3503</v>
      </c>
      <c r="W84" s="2" t="s">
        <v>3549</v>
      </c>
      <c r="X84" s="2" t="s">
        <v>31</v>
      </c>
      <c r="Y84" s="2" t="s">
        <v>228</v>
      </c>
      <c r="Z84" s="2" t="s">
        <v>4225</v>
      </c>
      <c r="AA84" s="2" t="s">
        <v>230</v>
      </c>
      <c r="AB84" s="2" t="s">
        <v>35</v>
      </c>
      <c r="AC84" s="2" t="s">
        <v>250</v>
      </c>
      <c r="AD84" s="2" t="s">
        <v>4226</v>
      </c>
      <c r="AE84" s="8" t="s">
        <v>4227</v>
      </c>
      <c r="AG84" s="2" t="s">
        <v>40</v>
      </c>
      <c r="AH84" s="2" t="s">
        <v>571</v>
      </c>
      <c r="AL84" s="2" t="s">
        <v>3510</v>
      </c>
      <c r="AM84" s="2" t="s">
        <v>3623</v>
      </c>
      <c r="AO84" s="2" t="s">
        <v>4228</v>
      </c>
      <c r="AP84" s="2">
        <v>440.19</v>
      </c>
      <c r="AQ84" s="2" t="s">
        <v>43</v>
      </c>
      <c r="AR84" s="2" t="s">
        <v>4229</v>
      </c>
    </row>
    <row r="85" spans="1:44" x14ac:dyDescent="0.3">
      <c r="A85" s="2" t="s">
        <v>3539</v>
      </c>
      <c r="B85" s="2" t="s">
        <v>4230</v>
      </c>
      <c r="D85" s="2" t="s">
        <v>4081</v>
      </c>
      <c r="E85" s="2" t="s">
        <v>4081</v>
      </c>
      <c r="F85" s="8" t="s">
        <v>4221</v>
      </c>
      <c r="G85" s="8" t="s">
        <v>4222</v>
      </c>
      <c r="H85" s="2" t="s">
        <v>4231</v>
      </c>
      <c r="I85" s="2" t="s">
        <v>4224</v>
      </c>
      <c r="J85" s="2" t="s">
        <v>40</v>
      </c>
      <c r="K85" s="2" t="s">
        <v>3496</v>
      </c>
      <c r="L85" s="2" t="s">
        <v>3497</v>
      </c>
      <c r="M85" s="2" t="s">
        <v>3498</v>
      </c>
      <c r="N85" s="2" t="s">
        <v>3547</v>
      </c>
      <c r="O85" s="2" t="s">
        <v>3500</v>
      </c>
      <c r="P85" s="2" t="s">
        <v>89</v>
      </c>
      <c r="Q85" s="2" t="s">
        <v>90</v>
      </c>
      <c r="R85" s="2" t="s">
        <v>3663</v>
      </c>
      <c r="S85" s="2" t="s">
        <v>3502</v>
      </c>
      <c r="T85" s="2" t="s">
        <v>30</v>
      </c>
      <c r="U85" s="2" t="s">
        <v>30</v>
      </c>
      <c r="V85" s="2" t="s">
        <v>3503</v>
      </c>
      <c r="W85" s="2" t="s">
        <v>3504</v>
      </c>
      <c r="X85" s="2" t="s">
        <v>91</v>
      </c>
      <c r="Y85" s="2" t="s">
        <v>75</v>
      </c>
      <c r="Z85" s="2" t="s">
        <v>4056</v>
      </c>
      <c r="AA85" s="2" t="s">
        <v>93</v>
      </c>
      <c r="AB85" s="2" t="s">
        <v>35</v>
      </c>
      <c r="AC85" s="2" t="s">
        <v>36</v>
      </c>
      <c r="AD85" s="2" t="s">
        <v>4057</v>
      </c>
      <c r="AE85" s="8" t="s">
        <v>4058</v>
      </c>
      <c r="AG85" s="2" t="s">
        <v>40</v>
      </c>
      <c r="AH85" s="2" t="s">
        <v>41</v>
      </c>
      <c r="AL85" s="2" t="s">
        <v>3510</v>
      </c>
      <c r="AM85" s="2" t="s">
        <v>3665</v>
      </c>
      <c r="AO85" s="2" t="s">
        <v>4232</v>
      </c>
      <c r="AP85" s="2">
        <v>1191.96</v>
      </c>
      <c r="AQ85" s="2" t="s">
        <v>82</v>
      </c>
      <c r="AR85" s="2" t="s">
        <v>4060</v>
      </c>
    </row>
    <row r="86" spans="1:44" x14ac:dyDescent="0.3">
      <c r="A86" s="2" t="s">
        <v>3539</v>
      </c>
      <c r="B86" s="2" t="s">
        <v>4233</v>
      </c>
      <c r="D86" s="2" t="s">
        <v>4001</v>
      </c>
      <c r="E86" s="2" t="s">
        <v>4001</v>
      </c>
      <c r="F86" s="8" t="s">
        <v>4221</v>
      </c>
      <c r="G86" s="8" t="s">
        <v>4222</v>
      </c>
      <c r="H86" s="2" t="s">
        <v>4234</v>
      </c>
      <c r="I86" s="2" t="s">
        <v>4224</v>
      </c>
      <c r="J86" s="2" t="s">
        <v>40</v>
      </c>
      <c r="K86" s="2" t="s">
        <v>3496</v>
      </c>
      <c r="L86" s="2" t="s">
        <v>3497</v>
      </c>
      <c r="M86" s="2" t="s">
        <v>3498</v>
      </c>
      <c r="N86" s="2" t="s">
        <v>3547</v>
      </c>
      <c r="O86" s="2" t="s">
        <v>3500</v>
      </c>
      <c r="P86" s="2" t="s">
        <v>297</v>
      </c>
      <c r="Q86" s="2" t="s">
        <v>298</v>
      </c>
      <c r="R86" s="2" t="s">
        <v>3595</v>
      </c>
      <c r="S86" s="2" t="s">
        <v>3502</v>
      </c>
      <c r="T86" s="2" t="s">
        <v>30</v>
      </c>
      <c r="U86" s="2" t="s">
        <v>30</v>
      </c>
      <c r="V86" s="2" t="s">
        <v>3503</v>
      </c>
      <c r="W86" s="2" t="s">
        <v>3504</v>
      </c>
      <c r="X86" s="2" t="s">
        <v>91</v>
      </c>
      <c r="Y86" s="2" t="s">
        <v>390</v>
      </c>
      <c r="AB86" s="2" t="s">
        <v>391</v>
      </c>
      <c r="AC86" s="2" t="s">
        <v>391</v>
      </c>
      <c r="AD86" s="2" t="s">
        <v>4235</v>
      </c>
      <c r="AE86" s="8" t="s">
        <v>4236</v>
      </c>
      <c r="AG86" s="2" t="s">
        <v>40</v>
      </c>
      <c r="AH86" s="2" t="s">
        <v>365</v>
      </c>
      <c r="AL86" s="2" t="s">
        <v>3510</v>
      </c>
      <c r="AM86" s="2" t="s">
        <v>3598</v>
      </c>
      <c r="AO86" s="2" t="s">
        <v>4237</v>
      </c>
      <c r="AP86" s="2">
        <v>6221.62</v>
      </c>
      <c r="AQ86" s="2" t="s">
        <v>82</v>
      </c>
      <c r="AR86" s="2" t="s">
        <v>4238</v>
      </c>
    </row>
    <row r="87" spans="1:44" x14ac:dyDescent="0.3">
      <c r="A87" s="2" t="s">
        <v>3539</v>
      </c>
      <c r="B87" s="2" t="s">
        <v>4239</v>
      </c>
      <c r="D87" s="2" t="s">
        <v>4081</v>
      </c>
      <c r="E87" s="2" t="s">
        <v>4081</v>
      </c>
      <c r="F87" s="8" t="s">
        <v>4221</v>
      </c>
      <c r="G87" s="8" t="s">
        <v>4222</v>
      </c>
      <c r="H87" s="2" t="s">
        <v>4240</v>
      </c>
      <c r="I87" s="2" t="s">
        <v>4224</v>
      </c>
      <c r="J87" s="2" t="s">
        <v>40</v>
      </c>
      <c r="K87" s="2" t="s">
        <v>3496</v>
      </c>
      <c r="L87" s="2" t="s">
        <v>3497</v>
      </c>
      <c r="M87" s="2" t="s">
        <v>3498</v>
      </c>
      <c r="N87" s="2" t="s">
        <v>3547</v>
      </c>
      <c r="O87" s="2" t="s">
        <v>3500</v>
      </c>
      <c r="P87" s="2" t="s">
        <v>779</v>
      </c>
      <c r="Q87" s="2" t="s">
        <v>780</v>
      </c>
      <c r="R87" s="2" t="s">
        <v>3501</v>
      </c>
      <c r="S87" s="2" t="s">
        <v>3502</v>
      </c>
      <c r="T87" s="2" t="s">
        <v>30</v>
      </c>
      <c r="U87" s="2" t="s">
        <v>30</v>
      </c>
      <c r="V87" s="2" t="s">
        <v>3503</v>
      </c>
      <c r="W87" s="2" t="s">
        <v>3504</v>
      </c>
      <c r="X87" s="2" t="s">
        <v>91</v>
      </c>
      <c r="Y87" s="2" t="s">
        <v>75</v>
      </c>
      <c r="Z87" s="2" t="s">
        <v>4241</v>
      </c>
      <c r="AA87" s="2" t="s">
        <v>825</v>
      </c>
      <c r="AB87" s="2" t="s">
        <v>35</v>
      </c>
      <c r="AC87" s="2" t="s">
        <v>36</v>
      </c>
      <c r="AD87" s="2" t="s">
        <v>4242</v>
      </c>
      <c r="AE87" s="8" t="s">
        <v>4243</v>
      </c>
      <c r="AG87" s="2" t="s">
        <v>40</v>
      </c>
      <c r="AH87" s="2" t="s">
        <v>3326</v>
      </c>
      <c r="AL87" s="2" t="s">
        <v>3510</v>
      </c>
      <c r="AM87" s="2" t="s">
        <v>3511</v>
      </c>
      <c r="AO87" s="2" t="s">
        <v>4244</v>
      </c>
      <c r="AP87" s="2">
        <v>1027.94</v>
      </c>
      <c r="AQ87" s="2" t="s">
        <v>436</v>
      </c>
      <c r="AR87" s="2" t="s">
        <v>4245</v>
      </c>
    </row>
    <row r="88" spans="1:44" x14ac:dyDescent="0.3">
      <c r="A88" s="2" t="s">
        <v>3539</v>
      </c>
      <c r="B88" s="2" t="s">
        <v>4246</v>
      </c>
      <c r="C88" s="2" t="s">
        <v>4089</v>
      </c>
      <c r="D88" s="2" t="s">
        <v>4049</v>
      </c>
      <c r="E88" s="2" t="s">
        <v>4049</v>
      </c>
      <c r="F88" s="8" t="s">
        <v>4221</v>
      </c>
      <c r="G88" s="8" t="s">
        <v>4222</v>
      </c>
      <c r="H88" s="2" t="s">
        <v>4247</v>
      </c>
      <c r="I88" s="2" t="s">
        <v>4224</v>
      </c>
      <c r="J88" s="2" t="s">
        <v>40</v>
      </c>
      <c r="K88" s="2" t="s">
        <v>3496</v>
      </c>
      <c r="L88" s="2" t="s">
        <v>3497</v>
      </c>
      <c r="M88" s="2" t="s">
        <v>3498</v>
      </c>
      <c r="N88" s="2" t="s">
        <v>3547</v>
      </c>
      <c r="O88" s="2" t="s">
        <v>3500</v>
      </c>
      <c r="P88" s="2" t="s">
        <v>297</v>
      </c>
      <c r="Q88" s="2" t="s">
        <v>298</v>
      </c>
      <c r="R88" s="2" t="s">
        <v>3595</v>
      </c>
      <c r="S88" s="2" t="s">
        <v>3502</v>
      </c>
      <c r="T88" s="2" t="s">
        <v>30</v>
      </c>
      <c r="U88" s="2" t="s">
        <v>30</v>
      </c>
      <c r="V88" s="2" t="s">
        <v>3503</v>
      </c>
      <c r="W88" s="2" t="s">
        <v>3549</v>
      </c>
      <c r="X88" s="2" t="s">
        <v>31</v>
      </c>
      <c r="Y88" s="2" t="s">
        <v>390</v>
      </c>
      <c r="AB88" s="2" t="s">
        <v>391</v>
      </c>
      <c r="AC88" s="2" t="s">
        <v>391</v>
      </c>
      <c r="AD88" s="2" t="s">
        <v>4248</v>
      </c>
      <c r="AE88" s="8" t="s">
        <v>4249</v>
      </c>
      <c r="AF88" s="2" t="s">
        <v>4250</v>
      </c>
      <c r="AG88" s="2" t="s">
        <v>40</v>
      </c>
      <c r="AH88" s="2" t="s">
        <v>506</v>
      </c>
      <c r="AL88" s="2" t="s">
        <v>3510</v>
      </c>
      <c r="AM88" s="2" t="s">
        <v>3598</v>
      </c>
      <c r="AO88" s="2" t="s">
        <v>4251</v>
      </c>
      <c r="AP88" s="2">
        <v>4631.28</v>
      </c>
      <c r="AQ88" s="2" t="s">
        <v>69</v>
      </c>
      <c r="AR88" s="2" t="s">
        <v>4252</v>
      </c>
    </row>
    <row r="89" spans="1:44" x14ac:dyDescent="0.3">
      <c r="A89" s="2" t="s">
        <v>3539</v>
      </c>
      <c r="B89" s="2" t="s">
        <v>4253</v>
      </c>
      <c r="D89" s="2" t="s">
        <v>3639</v>
      </c>
      <c r="E89" s="2" t="s">
        <v>3639</v>
      </c>
      <c r="F89" s="8" t="s">
        <v>4221</v>
      </c>
      <c r="G89" s="8" t="s">
        <v>4222</v>
      </c>
      <c r="H89" s="2" t="s">
        <v>4254</v>
      </c>
      <c r="I89" s="2" t="s">
        <v>4224</v>
      </c>
      <c r="J89" s="2" t="s">
        <v>40</v>
      </c>
      <c r="K89" s="2" t="s">
        <v>3496</v>
      </c>
      <c r="L89" s="2" t="s">
        <v>3497</v>
      </c>
      <c r="M89" s="2" t="s">
        <v>3498</v>
      </c>
      <c r="N89" s="2" t="s">
        <v>3547</v>
      </c>
      <c r="O89" s="2" t="s">
        <v>3500</v>
      </c>
      <c r="P89" s="2" t="s">
        <v>73</v>
      </c>
      <c r="Q89" s="2" t="s">
        <v>74</v>
      </c>
      <c r="R89" s="2" t="s">
        <v>3803</v>
      </c>
      <c r="S89" s="2" t="s">
        <v>3502</v>
      </c>
      <c r="T89" s="2" t="s">
        <v>30</v>
      </c>
      <c r="U89" s="2" t="s">
        <v>30</v>
      </c>
      <c r="V89" s="2" t="s">
        <v>3503</v>
      </c>
      <c r="W89" s="2" t="s">
        <v>3504</v>
      </c>
      <c r="X89" s="2" t="s">
        <v>91</v>
      </c>
      <c r="Y89" s="2" t="s">
        <v>402</v>
      </c>
      <c r="Z89" s="2" t="s">
        <v>1770</v>
      </c>
      <c r="AA89" s="2" t="s">
        <v>164</v>
      </c>
      <c r="AB89" s="2" t="s">
        <v>35</v>
      </c>
      <c r="AC89" s="2" t="s">
        <v>231</v>
      </c>
      <c r="AD89" s="2" t="s">
        <v>1771</v>
      </c>
      <c r="AE89" s="8" t="s">
        <v>4255</v>
      </c>
      <c r="AG89" s="2" t="s">
        <v>40</v>
      </c>
      <c r="AH89" s="2" t="s">
        <v>41</v>
      </c>
      <c r="AL89" s="2" t="s">
        <v>3510</v>
      </c>
      <c r="AM89" s="2" t="s">
        <v>3598</v>
      </c>
      <c r="AO89" s="2" t="s">
        <v>4256</v>
      </c>
      <c r="AP89" s="2">
        <v>1203.8900000000001</v>
      </c>
      <c r="AQ89" s="2" t="s">
        <v>197</v>
      </c>
      <c r="AR89" s="2" t="s">
        <v>1774</v>
      </c>
    </row>
    <row r="90" spans="1:44" x14ac:dyDescent="0.3">
      <c r="A90" s="2" t="s">
        <v>3539</v>
      </c>
      <c r="B90" s="2" t="s">
        <v>4257</v>
      </c>
      <c r="D90" s="2" t="s">
        <v>4258</v>
      </c>
      <c r="E90" s="2" t="s">
        <v>4258</v>
      </c>
      <c r="F90" s="8" t="s">
        <v>4221</v>
      </c>
      <c r="G90" s="8" t="s">
        <v>4222</v>
      </c>
      <c r="H90" s="2" t="s">
        <v>4259</v>
      </c>
      <c r="I90" s="2" t="s">
        <v>4224</v>
      </c>
      <c r="J90" s="2" t="s">
        <v>40</v>
      </c>
      <c r="K90" s="2" t="s">
        <v>3496</v>
      </c>
      <c r="L90" s="2" t="s">
        <v>3497</v>
      </c>
      <c r="M90" s="2" t="s">
        <v>3498</v>
      </c>
      <c r="N90" s="2" t="s">
        <v>3547</v>
      </c>
      <c r="O90" s="2" t="s">
        <v>3500</v>
      </c>
      <c r="P90" s="2" t="s">
        <v>428</v>
      </c>
      <c r="Q90" s="2" t="s">
        <v>429</v>
      </c>
      <c r="R90" s="2" t="s">
        <v>3705</v>
      </c>
      <c r="S90" s="2" t="s">
        <v>3502</v>
      </c>
      <c r="T90" s="2" t="s">
        <v>30</v>
      </c>
      <c r="U90" s="2" t="s">
        <v>30</v>
      </c>
      <c r="V90" s="2" t="s">
        <v>3503</v>
      </c>
      <c r="W90" s="2" t="s">
        <v>3549</v>
      </c>
      <c r="X90" s="2" t="s">
        <v>31</v>
      </c>
      <c r="Y90" s="2" t="s">
        <v>75</v>
      </c>
      <c r="Z90" s="2" t="s">
        <v>1372</v>
      </c>
      <c r="AA90" s="2" t="s">
        <v>3706</v>
      </c>
      <c r="AB90" s="2" t="s">
        <v>35</v>
      </c>
      <c r="AC90" s="2" t="s">
        <v>36</v>
      </c>
      <c r="AD90" s="2" t="s">
        <v>1373</v>
      </c>
      <c r="AE90" s="8" t="s">
        <v>4260</v>
      </c>
      <c r="AF90" s="2" t="s">
        <v>1375</v>
      </c>
      <c r="AG90" s="2" t="s">
        <v>40</v>
      </c>
      <c r="AH90" s="2" t="s">
        <v>41</v>
      </c>
      <c r="AL90" s="2" t="s">
        <v>3510</v>
      </c>
      <c r="AM90" s="2" t="s">
        <v>3935</v>
      </c>
      <c r="AO90" s="2" t="s">
        <v>4261</v>
      </c>
      <c r="AP90" s="2">
        <v>3515.18</v>
      </c>
      <c r="AQ90" s="2" t="s">
        <v>69</v>
      </c>
      <c r="AR90" s="2" t="s">
        <v>1377</v>
      </c>
    </row>
    <row r="91" spans="1:44" x14ac:dyDescent="0.3">
      <c r="A91" s="2" t="s">
        <v>3539</v>
      </c>
      <c r="B91" s="2" t="s">
        <v>4262</v>
      </c>
      <c r="D91" s="2" t="s">
        <v>3639</v>
      </c>
      <c r="E91" s="2" t="s">
        <v>3639</v>
      </c>
      <c r="F91" s="8" t="s">
        <v>4221</v>
      </c>
      <c r="G91" s="8" t="s">
        <v>4222</v>
      </c>
      <c r="H91" s="2" t="s">
        <v>4263</v>
      </c>
      <c r="I91" s="2" t="s">
        <v>4224</v>
      </c>
      <c r="J91" s="2" t="s">
        <v>40</v>
      </c>
      <c r="K91" s="2" t="s">
        <v>3496</v>
      </c>
      <c r="L91" s="2" t="s">
        <v>3497</v>
      </c>
      <c r="M91" s="2" t="s">
        <v>3498</v>
      </c>
      <c r="N91" s="2" t="s">
        <v>3547</v>
      </c>
      <c r="O91" s="2" t="s">
        <v>3500</v>
      </c>
      <c r="P91" s="2" t="s">
        <v>28</v>
      </c>
      <c r="Q91" s="2" t="s">
        <v>29</v>
      </c>
      <c r="R91" s="2" t="s">
        <v>3574</v>
      </c>
      <c r="S91" s="2" t="s">
        <v>3502</v>
      </c>
      <c r="T91" s="2" t="s">
        <v>30</v>
      </c>
      <c r="U91" s="2" t="s">
        <v>30</v>
      </c>
      <c r="V91" s="2" t="s">
        <v>3561</v>
      </c>
      <c r="W91" s="2" t="s">
        <v>3607</v>
      </c>
      <c r="X91" s="2" t="s">
        <v>645</v>
      </c>
      <c r="Y91" s="2" t="s">
        <v>800</v>
      </c>
      <c r="Z91" s="2" t="s">
        <v>4264</v>
      </c>
      <c r="AA91" s="2" t="s">
        <v>2335</v>
      </c>
      <c r="AB91" s="2" t="s">
        <v>288</v>
      </c>
      <c r="AC91" s="2" t="s">
        <v>900</v>
      </c>
      <c r="AD91" s="2" t="s">
        <v>4265</v>
      </c>
      <c r="AE91" s="8" t="s">
        <v>4266</v>
      </c>
      <c r="AF91" s="2" t="s">
        <v>4267</v>
      </c>
      <c r="AG91" s="2" t="s">
        <v>40</v>
      </c>
      <c r="AH91" s="2" t="s">
        <v>4268</v>
      </c>
      <c r="AL91" s="2" t="s">
        <v>3510</v>
      </c>
      <c r="AM91" s="2" t="s">
        <v>3586</v>
      </c>
      <c r="AO91" s="2" t="s">
        <v>4269</v>
      </c>
      <c r="AP91" s="2">
        <v>681.9</v>
      </c>
      <c r="AQ91" s="2" t="s">
        <v>82</v>
      </c>
      <c r="AR91" s="2" t="s">
        <v>4270</v>
      </c>
    </row>
    <row r="92" spans="1:44" x14ac:dyDescent="0.3">
      <c r="A92" s="2" t="s">
        <v>3539</v>
      </c>
      <c r="B92" s="2" t="s">
        <v>4271</v>
      </c>
      <c r="C92" s="2" t="s">
        <v>3541</v>
      </c>
      <c r="D92" s="2" t="s">
        <v>4189</v>
      </c>
      <c r="E92" s="2" t="s">
        <v>4189</v>
      </c>
      <c r="F92" s="8" t="s">
        <v>4272</v>
      </c>
      <c r="G92" s="8" t="s">
        <v>4273</v>
      </c>
      <c r="H92" s="2" t="s">
        <v>4274</v>
      </c>
      <c r="I92" s="2" t="s">
        <v>4049</v>
      </c>
      <c r="J92" s="2" t="s">
        <v>40</v>
      </c>
      <c r="K92" s="2" t="s">
        <v>3496</v>
      </c>
      <c r="L92" s="2" t="s">
        <v>3497</v>
      </c>
      <c r="M92" s="2" t="s">
        <v>3498</v>
      </c>
      <c r="N92" s="2" t="s">
        <v>3547</v>
      </c>
      <c r="O92" s="2" t="s">
        <v>3500</v>
      </c>
      <c r="P92" s="2" t="s">
        <v>28</v>
      </c>
      <c r="Q92" s="2" t="s">
        <v>29</v>
      </c>
      <c r="R92" s="2" t="s">
        <v>3574</v>
      </c>
      <c r="S92" s="2" t="s">
        <v>3502</v>
      </c>
      <c r="T92" s="2" t="s">
        <v>30</v>
      </c>
      <c r="U92" s="2" t="s">
        <v>30</v>
      </c>
      <c r="V92" s="2" t="s">
        <v>3503</v>
      </c>
      <c r="W92" s="2" t="s">
        <v>3549</v>
      </c>
      <c r="X92" s="2" t="s">
        <v>31</v>
      </c>
      <c r="Y92" s="2" t="s">
        <v>48</v>
      </c>
      <c r="Z92" s="2" t="s">
        <v>49</v>
      </c>
      <c r="AA92" s="2" t="s">
        <v>50</v>
      </c>
      <c r="AB92" s="2" t="s">
        <v>35</v>
      </c>
      <c r="AC92" s="2" t="s">
        <v>36</v>
      </c>
      <c r="AD92" s="2" t="s">
        <v>51</v>
      </c>
      <c r="AE92" s="8" t="s">
        <v>4275</v>
      </c>
      <c r="AF92" s="2" t="s">
        <v>53</v>
      </c>
      <c r="AG92" s="2" t="s">
        <v>40</v>
      </c>
      <c r="AH92" s="2" t="s">
        <v>80</v>
      </c>
      <c r="AL92" s="2" t="s">
        <v>3510</v>
      </c>
      <c r="AM92" s="2" t="s">
        <v>3586</v>
      </c>
      <c r="AO92" s="2" t="s">
        <v>4276</v>
      </c>
      <c r="AP92" s="2">
        <v>2184.75</v>
      </c>
      <c r="AQ92" s="2" t="s">
        <v>796</v>
      </c>
      <c r="AR92" s="2" t="s">
        <v>57</v>
      </c>
    </row>
    <row r="93" spans="1:44" x14ac:dyDescent="0.3">
      <c r="A93" s="2" t="s">
        <v>3539</v>
      </c>
      <c r="B93" s="2" t="s">
        <v>4277</v>
      </c>
      <c r="C93" s="2" t="s">
        <v>4278</v>
      </c>
      <c r="D93" s="2" t="s">
        <v>4279</v>
      </c>
      <c r="E93" s="2" t="s">
        <v>4279</v>
      </c>
      <c r="F93" s="8" t="s">
        <v>4272</v>
      </c>
      <c r="G93" s="8" t="s">
        <v>4273</v>
      </c>
      <c r="H93" s="2" t="s">
        <v>4280</v>
      </c>
      <c r="I93" s="2" t="s">
        <v>4049</v>
      </c>
      <c r="J93" s="2" t="s">
        <v>40</v>
      </c>
      <c r="K93" s="2" t="s">
        <v>3496</v>
      </c>
      <c r="L93" s="2" t="s">
        <v>3497</v>
      </c>
      <c r="M93" s="2" t="s">
        <v>3498</v>
      </c>
      <c r="N93" s="2" t="s">
        <v>3547</v>
      </c>
      <c r="O93" s="2" t="s">
        <v>3500</v>
      </c>
      <c r="P93" s="2" t="s">
        <v>89</v>
      </c>
      <c r="Q93" s="2" t="s">
        <v>90</v>
      </c>
      <c r="R93" s="2" t="s">
        <v>3663</v>
      </c>
      <c r="S93" s="2" t="s">
        <v>3605</v>
      </c>
      <c r="T93" s="2" t="s">
        <v>973</v>
      </c>
      <c r="U93" s="2" t="s">
        <v>3606</v>
      </c>
      <c r="V93" s="2" t="s">
        <v>3561</v>
      </c>
      <c r="W93" s="2" t="s">
        <v>3607</v>
      </c>
      <c r="X93" s="2" t="s">
        <v>974</v>
      </c>
      <c r="Y93" s="2" t="s">
        <v>646</v>
      </c>
      <c r="Z93" s="2" t="s">
        <v>4281</v>
      </c>
      <c r="AA93" s="2" t="s">
        <v>3531</v>
      </c>
      <c r="AB93" s="2" t="s">
        <v>63</v>
      </c>
      <c r="AC93" s="2" t="s">
        <v>479</v>
      </c>
      <c r="AD93" s="2" t="s">
        <v>4282</v>
      </c>
      <c r="AE93" s="8" t="s">
        <v>4283</v>
      </c>
      <c r="AF93" s="2" t="s">
        <v>4284</v>
      </c>
      <c r="AG93" s="2" t="s">
        <v>40</v>
      </c>
      <c r="AH93" s="2" t="s">
        <v>135</v>
      </c>
      <c r="AL93" s="2" t="s">
        <v>3510</v>
      </c>
      <c r="AM93" s="2" t="s">
        <v>3665</v>
      </c>
      <c r="AO93" s="2" t="s">
        <v>4285</v>
      </c>
      <c r="AP93" s="2">
        <v>1554.34</v>
      </c>
      <c r="AQ93" s="2" t="s">
        <v>43</v>
      </c>
      <c r="AR93" s="2" t="s">
        <v>4286</v>
      </c>
    </row>
    <row r="94" spans="1:44" x14ac:dyDescent="0.3">
      <c r="A94" s="2" t="s">
        <v>3539</v>
      </c>
      <c r="B94" s="2" t="s">
        <v>4287</v>
      </c>
      <c r="D94" s="2" t="s">
        <v>4288</v>
      </c>
      <c r="E94" s="2" t="s">
        <v>4288</v>
      </c>
      <c r="F94" s="8" t="s">
        <v>4272</v>
      </c>
      <c r="G94" s="8" t="s">
        <v>4273</v>
      </c>
      <c r="H94" s="2" t="s">
        <v>4289</v>
      </c>
      <c r="I94" s="2" t="s">
        <v>4049</v>
      </c>
      <c r="J94" s="2" t="s">
        <v>40</v>
      </c>
      <c r="K94" s="2" t="s">
        <v>3496</v>
      </c>
      <c r="L94" s="2" t="s">
        <v>3497</v>
      </c>
      <c r="M94" s="2" t="s">
        <v>3498</v>
      </c>
      <c r="N94" s="2" t="s">
        <v>3547</v>
      </c>
      <c r="O94" s="2" t="s">
        <v>3500</v>
      </c>
      <c r="P94" s="2" t="s">
        <v>488</v>
      </c>
      <c r="Q94" s="2" t="s">
        <v>489</v>
      </c>
      <c r="R94" s="2" t="s">
        <v>3631</v>
      </c>
      <c r="S94" s="2" t="s">
        <v>3502</v>
      </c>
      <c r="T94" s="2" t="s">
        <v>30</v>
      </c>
      <c r="U94" s="2" t="s">
        <v>30</v>
      </c>
      <c r="V94" s="2" t="s">
        <v>3503</v>
      </c>
      <c r="W94" s="2" t="s">
        <v>3549</v>
      </c>
      <c r="X94" s="2" t="s">
        <v>31</v>
      </c>
      <c r="Y94" s="2" t="s">
        <v>228</v>
      </c>
      <c r="Z94" s="2" t="s">
        <v>4290</v>
      </c>
      <c r="AA94" s="2" t="s">
        <v>3853</v>
      </c>
      <c r="AB94" s="2" t="s">
        <v>35</v>
      </c>
      <c r="AC94" s="2" t="s">
        <v>250</v>
      </c>
      <c r="AD94" s="2" t="s">
        <v>4291</v>
      </c>
      <c r="AE94" s="8" t="s">
        <v>4292</v>
      </c>
      <c r="AG94" s="2" t="s">
        <v>40</v>
      </c>
      <c r="AH94" s="2" t="s">
        <v>185</v>
      </c>
      <c r="AL94" s="2" t="s">
        <v>3510</v>
      </c>
      <c r="AM94" s="2" t="s">
        <v>3635</v>
      </c>
      <c r="AO94" s="2" t="s">
        <v>4293</v>
      </c>
      <c r="AP94" s="2">
        <v>13547.41</v>
      </c>
      <c r="AQ94" s="2" t="s">
        <v>1822</v>
      </c>
      <c r="AR94" s="2" t="s">
        <v>4294</v>
      </c>
    </row>
    <row r="95" spans="1:44" x14ac:dyDescent="0.3">
      <c r="A95" s="2" t="s">
        <v>3539</v>
      </c>
      <c r="B95" s="2" t="s">
        <v>4295</v>
      </c>
      <c r="D95" s="2" t="s">
        <v>3639</v>
      </c>
      <c r="E95" s="2" t="s">
        <v>3639</v>
      </c>
      <c r="F95" s="8" t="s">
        <v>4296</v>
      </c>
      <c r="G95" s="8" t="s">
        <v>4297</v>
      </c>
      <c r="H95" s="2" t="s">
        <v>4298</v>
      </c>
      <c r="I95" s="2" t="s">
        <v>4189</v>
      </c>
      <c r="J95" s="2" t="s">
        <v>40</v>
      </c>
      <c r="K95" s="2" t="s">
        <v>3496</v>
      </c>
      <c r="L95" s="2" t="s">
        <v>3497</v>
      </c>
      <c r="M95" s="2" t="s">
        <v>3498</v>
      </c>
      <c r="N95" s="2" t="s">
        <v>3547</v>
      </c>
      <c r="O95" s="2" t="s">
        <v>3500</v>
      </c>
      <c r="P95" s="2" t="s">
        <v>1026</v>
      </c>
      <c r="Q95" s="2" t="s">
        <v>1027</v>
      </c>
      <c r="R95" s="2" t="s">
        <v>3604</v>
      </c>
      <c r="S95" s="2" t="s">
        <v>3502</v>
      </c>
      <c r="T95" s="2" t="s">
        <v>30</v>
      </c>
      <c r="U95" s="2" t="s">
        <v>30</v>
      </c>
      <c r="V95" s="2" t="s">
        <v>3561</v>
      </c>
      <c r="W95" s="2" t="s">
        <v>3607</v>
      </c>
      <c r="X95" s="2" t="s">
        <v>645</v>
      </c>
      <c r="Y95" s="2" t="s">
        <v>390</v>
      </c>
      <c r="AB95" s="2" t="s">
        <v>391</v>
      </c>
      <c r="AC95" s="2" t="s">
        <v>391</v>
      </c>
      <c r="AD95" s="2" t="s">
        <v>4299</v>
      </c>
      <c r="AE95" s="8" t="s">
        <v>4300</v>
      </c>
      <c r="AG95" s="2" t="s">
        <v>40</v>
      </c>
      <c r="AH95" s="2" t="s">
        <v>1353</v>
      </c>
      <c r="AL95" s="2" t="s">
        <v>3510</v>
      </c>
      <c r="AM95" s="2" t="s">
        <v>4162</v>
      </c>
      <c r="AO95" s="2" t="s">
        <v>4301</v>
      </c>
      <c r="AP95" s="2">
        <v>615.13</v>
      </c>
      <c r="AQ95" s="2" t="s">
        <v>1609</v>
      </c>
      <c r="AR95" s="2" t="s">
        <v>4302</v>
      </c>
    </row>
    <row r="96" spans="1:44" x14ac:dyDescent="0.3">
      <c r="A96" s="2" t="s">
        <v>3539</v>
      </c>
      <c r="B96" s="2" t="s">
        <v>4303</v>
      </c>
      <c r="D96" s="2" t="s">
        <v>4212</v>
      </c>
      <c r="E96" s="2" t="s">
        <v>4212</v>
      </c>
      <c r="F96" s="8" t="s">
        <v>4296</v>
      </c>
      <c r="G96" s="8" t="s">
        <v>4297</v>
      </c>
      <c r="H96" s="2" t="s">
        <v>4304</v>
      </c>
      <c r="I96" s="2" t="s">
        <v>4189</v>
      </c>
      <c r="J96" s="2" t="s">
        <v>40</v>
      </c>
      <c r="K96" s="2" t="s">
        <v>3496</v>
      </c>
      <c r="L96" s="2" t="s">
        <v>3497</v>
      </c>
      <c r="M96" s="2" t="s">
        <v>3498</v>
      </c>
      <c r="N96" s="2" t="s">
        <v>3547</v>
      </c>
      <c r="O96" s="2" t="s">
        <v>3500</v>
      </c>
      <c r="P96" s="2" t="s">
        <v>73</v>
      </c>
      <c r="Q96" s="2" t="s">
        <v>74</v>
      </c>
      <c r="R96" s="2" t="s">
        <v>3803</v>
      </c>
      <c r="S96" s="2" t="s">
        <v>3502</v>
      </c>
      <c r="T96" s="2" t="s">
        <v>30</v>
      </c>
      <c r="U96" s="2" t="s">
        <v>30</v>
      </c>
      <c r="V96" s="2" t="s">
        <v>3503</v>
      </c>
      <c r="W96" s="2" t="s">
        <v>3549</v>
      </c>
      <c r="X96" s="2" t="s">
        <v>31</v>
      </c>
      <c r="Y96" s="2" t="s">
        <v>75</v>
      </c>
      <c r="Z96" s="2" t="s">
        <v>4305</v>
      </c>
      <c r="AA96" s="2" t="s">
        <v>77</v>
      </c>
      <c r="AB96" s="2" t="s">
        <v>35</v>
      </c>
      <c r="AC96" s="2" t="s">
        <v>36</v>
      </c>
      <c r="AD96" s="2" t="s">
        <v>4248</v>
      </c>
      <c r="AE96" s="8" t="s">
        <v>4249</v>
      </c>
      <c r="AF96" s="2" t="s">
        <v>4250</v>
      </c>
      <c r="AG96" s="2" t="s">
        <v>40</v>
      </c>
      <c r="AH96" s="2" t="s">
        <v>785</v>
      </c>
      <c r="AL96" s="2" t="s">
        <v>3510</v>
      </c>
      <c r="AM96" s="2" t="s">
        <v>3598</v>
      </c>
      <c r="AO96" s="2" t="s">
        <v>4306</v>
      </c>
      <c r="AP96" s="2">
        <v>6054.22</v>
      </c>
      <c r="AQ96" s="2" t="s">
        <v>1986</v>
      </c>
      <c r="AR96" s="2" t="s">
        <v>4252</v>
      </c>
    </row>
    <row r="97" spans="1:44" x14ac:dyDescent="0.3">
      <c r="A97" s="2" t="s">
        <v>3539</v>
      </c>
      <c r="B97" s="2" t="s">
        <v>4307</v>
      </c>
      <c r="D97" s="2" t="s">
        <v>4189</v>
      </c>
      <c r="E97" s="2" t="s">
        <v>4189</v>
      </c>
      <c r="F97" s="8" t="s">
        <v>4296</v>
      </c>
      <c r="G97" s="8" t="s">
        <v>4297</v>
      </c>
      <c r="H97" s="2" t="s">
        <v>4308</v>
      </c>
      <c r="I97" s="2" t="s">
        <v>4189</v>
      </c>
      <c r="J97" s="2" t="s">
        <v>40</v>
      </c>
      <c r="K97" s="2" t="s">
        <v>3496</v>
      </c>
      <c r="L97" s="2" t="s">
        <v>3497</v>
      </c>
      <c r="M97" s="2" t="s">
        <v>3498</v>
      </c>
      <c r="N97" s="2" t="s">
        <v>3547</v>
      </c>
      <c r="O97" s="2" t="s">
        <v>3500</v>
      </c>
      <c r="P97" s="2" t="s">
        <v>297</v>
      </c>
      <c r="Q97" s="2" t="s">
        <v>298</v>
      </c>
      <c r="R97" s="2" t="s">
        <v>3595</v>
      </c>
      <c r="S97" s="2" t="s">
        <v>3502</v>
      </c>
      <c r="T97" s="2" t="s">
        <v>30</v>
      </c>
      <c r="U97" s="2" t="s">
        <v>30</v>
      </c>
      <c r="V97" s="2" t="s">
        <v>3561</v>
      </c>
      <c r="W97" s="2" t="s">
        <v>3607</v>
      </c>
      <c r="X97" s="2" t="s">
        <v>645</v>
      </c>
      <c r="Y97" s="2" t="s">
        <v>1273</v>
      </c>
      <c r="Z97" s="2" t="s">
        <v>4309</v>
      </c>
      <c r="AA97" s="2" t="s">
        <v>3530</v>
      </c>
      <c r="AB97" s="2" t="s">
        <v>288</v>
      </c>
      <c r="AC97" s="2" t="s">
        <v>900</v>
      </c>
      <c r="AD97" s="2" t="s">
        <v>4310</v>
      </c>
      <c r="AE97" s="8" t="s">
        <v>4311</v>
      </c>
      <c r="AF97" s="2" t="s">
        <v>4312</v>
      </c>
      <c r="AG97" s="2" t="s">
        <v>40</v>
      </c>
      <c r="AH97" s="2" t="s">
        <v>4313</v>
      </c>
      <c r="AL97" s="2" t="s">
        <v>3510</v>
      </c>
      <c r="AM97" s="2" t="s">
        <v>3598</v>
      </c>
      <c r="AO97" s="2" t="s">
        <v>4314</v>
      </c>
      <c r="AP97" s="2">
        <v>1576.71</v>
      </c>
      <c r="AQ97" s="2" t="s">
        <v>436</v>
      </c>
      <c r="AR97" s="2" t="s">
        <v>4315</v>
      </c>
    </row>
    <row r="98" spans="1:44" x14ac:dyDescent="0.3">
      <c r="A98" s="2" t="s">
        <v>3539</v>
      </c>
      <c r="B98" s="2" t="s">
        <v>4316</v>
      </c>
      <c r="D98" s="2" t="s">
        <v>4258</v>
      </c>
      <c r="E98" s="2" t="s">
        <v>4258</v>
      </c>
      <c r="F98" s="8" t="s">
        <v>4296</v>
      </c>
      <c r="G98" s="8" t="s">
        <v>4297</v>
      </c>
      <c r="H98" s="2" t="s">
        <v>4317</v>
      </c>
      <c r="I98" s="2" t="s">
        <v>4189</v>
      </c>
      <c r="J98" s="2" t="s">
        <v>40</v>
      </c>
      <c r="K98" s="2" t="s">
        <v>3496</v>
      </c>
      <c r="L98" s="2" t="s">
        <v>3497</v>
      </c>
      <c r="M98" s="2" t="s">
        <v>3498</v>
      </c>
      <c r="N98" s="2" t="s">
        <v>3547</v>
      </c>
      <c r="O98" s="2" t="s">
        <v>3500</v>
      </c>
      <c r="P98" s="2" t="s">
        <v>89</v>
      </c>
      <c r="Q98" s="2" t="s">
        <v>90</v>
      </c>
      <c r="R98" s="2" t="s">
        <v>3663</v>
      </c>
      <c r="S98" s="2" t="s">
        <v>3502</v>
      </c>
      <c r="T98" s="2" t="s">
        <v>30</v>
      </c>
      <c r="U98" s="2" t="s">
        <v>30</v>
      </c>
      <c r="V98" s="2" t="s">
        <v>3503</v>
      </c>
      <c r="W98" s="2" t="s">
        <v>3504</v>
      </c>
      <c r="X98" s="2" t="s">
        <v>91</v>
      </c>
      <c r="Y98" s="2" t="s">
        <v>75</v>
      </c>
      <c r="Z98" s="2" t="s">
        <v>2999</v>
      </c>
      <c r="AA98" s="2" t="s">
        <v>93</v>
      </c>
      <c r="AB98" s="2" t="s">
        <v>35</v>
      </c>
      <c r="AC98" s="2" t="s">
        <v>36</v>
      </c>
      <c r="AD98" s="2" t="s">
        <v>3000</v>
      </c>
      <c r="AE98" s="8" t="s">
        <v>4318</v>
      </c>
      <c r="AF98" s="2" t="s">
        <v>3002</v>
      </c>
      <c r="AG98" s="2" t="s">
        <v>40</v>
      </c>
      <c r="AH98" s="2" t="s">
        <v>41</v>
      </c>
      <c r="AL98" s="2" t="s">
        <v>3510</v>
      </c>
      <c r="AM98" s="2" t="s">
        <v>3665</v>
      </c>
      <c r="AO98" s="2" t="s">
        <v>4319</v>
      </c>
      <c r="AP98" s="2">
        <v>1625.71</v>
      </c>
      <c r="AQ98" s="2" t="s">
        <v>82</v>
      </c>
      <c r="AR98" s="2" t="s">
        <v>3004</v>
      </c>
    </row>
    <row r="99" spans="1:44" x14ac:dyDescent="0.3">
      <c r="A99" s="2" t="s">
        <v>3539</v>
      </c>
      <c r="B99" s="2" t="s">
        <v>4320</v>
      </c>
      <c r="D99" s="2" t="s">
        <v>4212</v>
      </c>
      <c r="E99" s="2" t="s">
        <v>4212</v>
      </c>
      <c r="F99" s="8" t="s">
        <v>4296</v>
      </c>
      <c r="G99" s="8" t="s">
        <v>4297</v>
      </c>
      <c r="H99" s="2" t="s">
        <v>4321</v>
      </c>
      <c r="I99" s="2" t="s">
        <v>4189</v>
      </c>
      <c r="J99" s="2" t="s">
        <v>40</v>
      </c>
      <c r="K99" s="2" t="s">
        <v>3496</v>
      </c>
      <c r="L99" s="2" t="s">
        <v>3497</v>
      </c>
      <c r="M99" s="2" t="s">
        <v>3498</v>
      </c>
      <c r="N99" s="2" t="s">
        <v>3547</v>
      </c>
      <c r="O99" s="2" t="s">
        <v>3500</v>
      </c>
      <c r="P99" s="2" t="s">
        <v>535</v>
      </c>
      <c r="Q99" s="2" t="s">
        <v>536</v>
      </c>
      <c r="R99" s="2" t="s">
        <v>4322</v>
      </c>
      <c r="S99" s="2" t="s">
        <v>3502</v>
      </c>
      <c r="T99" s="2" t="s">
        <v>30</v>
      </c>
      <c r="U99" s="2" t="s">
        <v>30</v>
      </c>
      <c r="V99" s="2" t="s">
        <v>3561</v>
      </c>
      <c r="W99" s="2" t="s">
        <v>3607</v>
      </c>
      <c r="X99" s="2" t="s">
        <v>203</v>
      </c>
      <c r="Y99" s="2" t="s">
        <v>204</v>
      </c>
      <c r="Z99" s="2" t="s">
        <v>4323</v>
      </c>
      <c r="AA99" s="2" t="s">
        <v>538</v>
      </c>
      <c r="AB99" s="2" t="s">
        <v>63</v>
      </c>
      <c r="AC99" s="2" t="s">
        <v>207</v>
      </c>
      <c r="AD99" s="2" t="s">
        <v>4324</v>
      </c>
      <c r="AE99" s="8" t="s">
        <v>4325</v>
      </c>
      <c r="AG99" s="2" t="s">
        <v>40</v>
      </c>
      <c r="AL99" s="2" t="s">
        <v>3510</v>
      </c>
      <c r="AM99" s="2" t="s">
        <v>3935</v>
      </c>
      <c r="AO99" s="2" t="s">
        <v>4326</v>
      </c>
      <c r="AP99" s="2">
        <v>550</v>
      </c>
      <c r="AQ99" s="2" t="s">
        <v>82</v>
      </c>
      <c r="AR99" s="2" t="s">
        <v>4327</v>
      </c>
    </row>
    <row r="100" spans="1:44" x14ac:dyDescent="0.3">
      <c r="A100" s="2" t="s">
        <v>3539</v>
      </c>
      <c r="B100" s="2" t="s">
        <v>4328</v>
      </c>
      <c r="D100" s="2" t="s">
        <v>4329</v>
      </c>
      <c r="E100" s="2" t="s">
        <v>4329</v>
      </c>
      <c r="F100" s="8" t="s">
        <v>4296</v>
      </c>
      <c r="G100" s="8" t="s">
        <v>4297</v>
      </c>
      <c r="H100" s="2" t="s">
        <v>4330</v>
      </c>
      <c r="I100" s="2" t="s">
        <v>4189</v>
      </c>
      <c r="J100" s="2" t="s">
        <v>40</v>
      </c>
      <c r="K100" s="2" t="s">
        <v>3496</v>
      </c>
      <c r="L100" s="2" t="s">
        <v>3497</v>
      </c>
      <c r="M100" s="2" t="s">
        <v>3498</v>
      </c>
      <c r="N100" s="2" t="s">
        <v>3547</v>
      </c>
      <c r="O100" s="2" t="s">
        <v>3500</v>
      </c>
      <c r="P100" s="2" t="s">
        <v>297</v>
      </c>
      <c r="Q100" s="2" t="s">
        <v>298</v>
      </c>
      <c r="R100" s="2" t="s">
        <v>3595</v>
      </c>
      <c r="S100" s="2" t="s">
        <v>3776</v>
      </c>
      <c r="T100" s="2" t="s">
        <v>314</v>
      </c>
      <c r="U100" s="2" t="s">
        <v>3777</v>
      </c>
      <c r="V100" s="2" t="s">
        <v>3561</v>
      </c>
      <c r="W100" s="2" t="s">
        <v>3607</v>
      </c>
      <c r="X100" s="2" t="s">
        <v>315</v>
      </c>
      <c r="Y100" s="2" t="s">
        <v>204</v>
      </c>
      <c r="Z100" s="2" t="s">
        <v>4331</v>
      </c>
      <c r="AA100" s="2" t="s">
        <v>684</v>
      </c>
      <c r="AB100" s="2" t="s">
        <v>63</v>
      </c>
      <c r="AC100" s="2" t="s">
        <v>207</v>
      </c>
      <c r="AD100" s="2" t="s">
        <v>4332</v>
      </c>
      <c r="AE100" s="8" t="s">
        <v>4333</v>
      </c>
      <c r="AF100" s="2" t="s">
        <v>4334</v>
      </c>
      <c r="AG100" s="2" t="s">
        <v>40</v>
      </c>
      <c r="AH100" s="2" t="s">
        <v>135</v>
      </c>
      <c r="AL100" s="2" t="s">
        <v>3510</v>
      </c>
      <c r="AM100" s="2" t="s">
        <v>3586</v>
      </c>
      <c r="AO100" s="2" t="s">
        <v>4335</v>
      </c>
      <c r="AP100" s="2">
        <v>1226.1500000000001</v>
      </c>
      <c r="AQ100" s="2" t="s">
        <v>56</v>
      </c>
      <c r="AR100" s="2" t="s">
        <v>4336</v>
      </c>
    </row>
    <row r="101" spans="1:44" x14ac:dyDescent="0.3">
      <c r="A101" s="2" t="s">
        <v>3539</v>
      </c>
      <c r="B101" s="2" t="s">
        <v>4337</v>
      </c>
      <c r="D101" s="2" t="s">
        <v>4258</v>
      </c>
      <c r="E101" s="2" t="s">
        <v>4258</v>
      </c>
      <c r="F101" s="8" t="s">
        <v>4296</v>
      </c>
      <c r="G101" s="8" t="s">
        <v>4297</v>
      </c>
      <c r="H101" s="2" t="s">
        <v>4338</v>
      </c>
      <c r="I101" s="2" t="s">
        <v>4189</v>
      </c>
      <c r="J101" s="2" t="s">
        <v>40</v>
      </c>
      <c r="K101" s="2" t="s">
        <v>3496</v>
      </c>
      <c r="L101" s="2" t="s">
        <v>3497</v>
      </c>
      <c r="M101" s="2" t="s">
        <v>3498</v>
      </c>
      <c r="N101" s="2" t="s">
        <v>3547</v>
      </c>
      <c r="O101" s="2" t="s">
        <v>3500</v>
      </c>
      <c r="P101" s="2" t="s">
        <v>89</v>
      </c>
      <c r="Q101" s="2" t="s">
        <v>90</v>
      </c>
      <c r="R101" s="2" t="s">
        <v>3663</v>
      </c>
      <c r="S101" s="2" t="s">
        <v>3502</v>
      </c>
      <c r="T101" s="2" t="s">
        <v>30</v>
      </c>
      <c r="U101" s="2" t="s">
        <v>30</v>
      </c>
      <c r="V101" s="2" t="s">
        <v>3503</v>
      </c>
      <c r="W101" s="2" t="s">
        <v>3504</v>
      </c>
      <c r="X101" s="2" t="s">
        <v>91</v>
      </c>
      <c r="Y101" s="2" t="s">
        <v>75</v>
      </c>
      <c r="Z101" s="2" t="s">
        <v>2999</v>
      </c>
      <c r="AA101" s="2" t="s">
        <v>93</v>
      </c>
      <c r="AB101" s="2" t="s">
        <v>35</v>
      </c>
      <c r="AC101" s="2" t="s">
        <v>36</v>
      </c>
      <c r="AD101" s="2" t="s">
        <v>3000</v>
      </c>
      <c r="AE101" s="8" t="s">
        <v>4318</v>
      </c>
      <c r="AF101" s="2" t="s">
        <v>3002</v>
      </c>
      <c r="AG101" s="2" t="s">
        <v>40</v>
      </c>
      <c r="AH101" s="2" t="s">
        <v>116</v>
      </c>
      <c r="AL101" s="2" t="s">
        <v>3510</v>
      </c>
      <c r="AM101" s="2" t="s">
        <v>3665</v>
      </c>
      <c r="AO101" s="2" t="s">
        <v>4339</v>
      </c>
      <c r="AP101" s="2">
        <v>2045.36</v>
      </c>
      <c r="AQ101" s="2" t="s">
        <v>473</v>
      </c>
      <c r="AR101" s="2" t="s">
        <v>3004</v>
      </c>
    </row>
    <row r="102" spans="1:44" x14ac:dyDescent="0.3">
      <c r="A102" s="2" t="s">
        <v>3539</v>
      </c>
      <c r="B102" s="2" t="s">
        <v>4340</v>
      </c>
      <c r="D102" s="2" t="s">
        <v>3843</v>
      </c>
      <c r="E102" s="2" t="s">
        <v>3843</v>
      </c>
      <c r="F102" s="8" t="s">
        <v>4296</v>
      </c>
      <c r="G102" s="8" t="s">
        <v>4297</v>
      </c>
      <c r="H102" s="2" t="s">
        <v>4341</v>
      </c>
      <c r="I102" s="2" t="s">
        <v>4189</v>
      </c>
      <c r="J102" s="2" t="s">
        <v>40</v>
      </c>
      <c r="K102" s="2" t="s">
        <v>3496</v>
      </c>
      <c r="L102" s="2" t="s">
        <v>3497</v>
      </c>
      <c r="M102" s="2" t="s">
        <v>3498</v>
      </c>
      <c r="N102" s="2" t="s">
        <v>3547</v>
      </c>
      <c r="O102" s="2" t="s">
        <v>3500</v>
      </c>
      <c r="P102" s="2" t="s">
        <v>312</v>
      </c>
      <c r="Q102" s="2" t="s">
        <v>313</v>
      </c>
      <c r="R102" s="2" t="s">
        <v>4342</v>
      </c>
      <c r="S102" s="2" t="s">
        <v>3502</v>
      </c>
      <c r="T102" s="2" t="s">
        <v>30</v>
      </c>
      <c r="U102" s="2" t="s">
        <v>30</v>
      </c>
      <c r="V102" s="2" t="s">
        <v>3561</v>
      </c>
      <c r="W102" s="2" t="s">
        <v>3607</v>
      </c>
      <c r="X102" s="2" t="s">
        <v>203</v>
      </c>
      <c r="Y102" s="2" t="s">
        <v>204</v>
      </c>
      <c r="Z102" s="2" t="s">
        <v>4343</v>
      </c>
      <c r="AA102" s="2" t="s">
        <v>3521</v>
      </c>
      <c r="AB102" s="2" t="s">
        <v>63</v>
      </c>
      <c r="AC102" s="2" t="s">
        <v>207</v>
      </c>
      <c r="AD102" s="2" t="s">
        <v>4344</v>
      </c>
      <c r="AE102" s="8" t="s">
        <v>4345</v>
      </c>
      <c r="AF102" s="2" t="s">
        <v>4346</v>
      </c>
      <c r="AG102" s="2" t="s">
        <v>40</v>
      </c>
      <c r="AL102" s="2" t="s">
        <v>3510</v>
      </c>
      <c r="AM102" s="2" t="s">
        <v>3586</v>
      </c>
      <c r="AO102" s="2" t="s">
        <v>4149</v>
      </c>
      <c r="AP102" s="2">
        <v>699.99</v>
      </c>
      <c r="AQ102" s="2" t="s">
        <v>82</v>
      </c>
      <c r="AR102" s="2" t="s">
        <v>4347</v>
      </c>
    </row>
    <row r="103" spans="1:44" x14ac:dyDescent="0.3">
      <c r="A103" s="2" t="s">
        <v>3539</v>
      </c>
      <c r="B103" s="2" t="s">
        <v>4348</v>
      </c>
      <c r="D103" s="2" t="s">
        <v>4001</v>
      </c>
      <c r="E103" s="2" t="s">
        <v>4001</v>
      </c>
      <c r="F103" s="8" t="s">
        <v>4296</v>
      </c>
      <c r="G103" s="8" t="s">
        <v>4297</v>
      </c>
      <c r="H103" s="2" t="s">
        <v>4349</v>
      </c>
      <c r="I103" s="2" t="s">
        <v>4189</v>
      </c>
      <c r="J103" s="2" t="s">
        <v>40</v>
      </c>
      <c r="K103" s="2" t="s">
        <v>3496</v>
      </c>
      <c r="L103" s="2" t="s">
        <v>3497</v>
      </c>
      <c r="M103" s="2" t="s">
        <v>3498</v>
      </c>
      <c r="N103" s="2" t="s">
        <v>3547</v>
      </c>
      <c r="O103" s="2" t="s">
        <v>3500</v>
      </c>
      <c r="P103" s="2" t="s">
        <v>28</v>
      </c>
      <c r="Q103" s="2" t="s">
        <v>29</v>
      </c>
      <c r="R103" s="2" t="s">
        <v>3574</v>
      </c>
      <c r="S103" s="2" t="s">
        <v>3502</v>
      </c>
      <c r="T103" s="2" t="s">
        <v>30</v>
      </c>
      <c r="U103" s="2" t="s">
        <v>30</v>
      </c>
      <c r="V103" s="2" t="s">
        <v>3503</v>
      </c>
      <c r="W103" s="2" t="s">
        <v>3549</v>
      </c>
      <c r="X103" s="2" t="s">
        <v>31</v>
      </c>
      <c r="Y103" s="2" t="s">
        <v>75</v>
      </c>
      <c r="Z103" s="2" t="s">
        <v>4350</v>
      </c>
      <c r="AA103" s="2" t="s">
        <v>3524</v>
      </c>
      <c r="AB103" s="2" t="s">
        <v>35</v>
      </c>
      <c r="AC103" s="2" t="s">
        <v>36</v>
      </c>
      <c r="AD103" s="2" t="s">
        <v>4351</v>
      </c>
      <c r="AE103" s="8" t="s">
        <v>4352</v>
      </c>
      <c r="AG103" s="2" t="s">
        <v>40</v>
      </c>
      <c r="AH103" s="2" t="s">
        <v>2530</v>
      </c>
      <c r="AL103" s="2" t="s">
        <v>3510</v>
      </c>
      <c r="AM103" s="2" t="s">
        <v>3690</v>
      </c>
      <c r="AO103" s="2" t="s">
        <v>4353</v>
      </c>
      <c r="AP103" s="2">
        <v>5058.5200000000004</v>
      </c>
      <c r="AQ103" s="2" t="s">
        <v>82</v>
      </c>
      <c r="AR103" s="2" t="s">
        <v>4354</v>
      </c>
    </row>
    <row r="104" spans="1:44" x14ac:dyDescent="0.3">
      <c r="A104" s="2" t="s">
        <v>3539</v>
      </c>
      <c r="B104" s="2" t="s">
        <v>4355</v>
      </c>
      <c r="D104" s="2" t="s">
        <v>4081</v>
      </c>
      <c r="E104" s="2" t="s">
        <v>4081</v>
      </c>
      <c r="F104" s="8" t="s">
        <v>4296</v>
      </c>
      <c r="G104" s="8" t="s">
        <v>4297</v>
      </c>
      <c r="H104" s="2" t="s">
        <v>4356</v>
      </c>
      <c r="I104" s="2" t="s">
        <v>4189</v>
      </c>
      <c r="J104" s="2" t="s">
        <v>40</v>
      </c>
      <c r="K104" s="2" t="s">
        <v>3496</v>
      </c>
      <c r="L104" s="2" t="s">
        <v>3497</v>
      </c>
      <c r="M104" s="2" t="s">
        <v>3498</v>
      </c>
      <c r="N104" s="2" t="s">
        <v>3547</v>
      </c>
      <c r="O104" s="2" t="s">
        <v>3500</v>
      </c>
      <c r="P104" s="2" t="s">
        <v>28</v>
      </c>
      <c r="Q104" s="2" t="s">
        <v>29</v>
      </c>
      <c r="R104" s="2" t="s">
        <v>3574</v>
      </c>
      <c r="S104" s="2" t="s">
        <v>3502</v>
      </c>
      <c r="T104" s="2" t="s">
        <v>30</v>
      </c>
      <c r="U104" s="2" t="s">
        <v>30</v>
      </c>
      <c r="V104" s="2" t="s">
        <v>3503</v>
      </c>
      <c r="W104" s="2" t="s">
        <v>3549</v>
      </c>
      <c r="X104" s="2" t="s">
        <v>31</v>
      </c>
      <c r="Y104" s="2" t="s">
        <v>101</v>
      </c>
      <c r="Z104" s="2" t="s">
        <v>4357</v>
      </c>
      <c r="AA104" s="2" t="s">
        <v>103</v>
      </c>
      <c r="AB104" s="2" t="s">
        <v>35</v>
      </c>
      <c r="AC104" s="2" t="s">
        <v>36</v>
      </c>
      <c r="AD104" s="2" t="s">
        <v>4358</v>
      </c>
      <c r="AE104" s="8" t="s">
        <v>4359</v>
      </c>
      <c r="AG104" s="2" t="s">
        <v>40</v>
      </c>
      <c r="AH104" s="2" t="s">
        <v>41</v>
      </c>
      <c r="AL104" s="2" t="s">
        <v>3510</v>
      </c>
      <c r="AM104" s="2" t="s">
        <v>3586</v>
      </c>
      <c r="AO104" s="2" t="s">
        <v>4360</v>
      </c>
      <c r="AP104" s="2">
        <v>3134.61</v>
      </c>
      <c r="AQ104" s="2" t="s">
        <v>43</v>
      </c>
      <c r="AR104" s="2" t="s">
        <v>4361</v>
      </c>
    </row>
    <row r="105" spans="1:44" x14ac:dyDescent="0.3">
      <c r="A105" s="2" t="s">
        <v>3539</v>
      </c>
      <c r="B105" s="2" t="s">
        <v>4362</v>
      </c>
      <c r="D105" s="2" t="s">
        <v>3710</v>
      </c>
      <c r="E105" s="2" t="s">
        <v>3710</v>
      </c>
      <c r="F105" s="8" t="s">
        <v>4296</v>
      </c>
      <c r="G105" s="8" t="s">
        <v>4297</v>
      </c>
      <c r="H105" s="2" t="s">
        <v>4363</v>
      </c>
      <c r="I105" s="2" t="s">
        <v>4189</v>
      </c>
      <c r="J105" s="2" t="s">
        <v>40</v>
      </c>
      <c r="K105" s="2" t="s">
        <v>3496</v>
      </c>
      <c r="L105" s="2" t="s">
        <v>3497</v>
      </c>
      <c r="M105" s="2" t="s">
        <v>3498</v>
      </c>
      <c r="N105" s="2" t="s">
        <v>3547</v>
      </c>
      <c r="O105" s="2" t="s">
        <v>3500</v>
      </c>
      <c r="P105" s="2" t="s">
        <v>1105</v>
      </c>
      <c r="Q105" s="2" t="s">
        <v>1106</v>
      </c>
      <c r="R105" s="2" t="s">
        <v>3822</v>
      </c>
      <c r="S105" s="2" t="s">
        <v>3502</v>
      </c>
      <c r="T105" s="2" t="s">
        <v>30</v>
      </c>
      <c r="U105" s="2" t="s">
        <v>30</v>
      </c>
      <c r="V105" s="2" t="s">
        <v>3503</v>
      </c>
      <c r="W105" s="2" t="s">
        <v>3504</v>
      </c>
      <c r="X105" s="2" t="s">
        <v>91</v>
      </c>
      <c r="Y105" s="2" t="s">
        <v>101</v>
      </c>
      <c r="Z105" s="2" t="s">
        <v>4364</v>
      </c>
      <c r="AA105" s="2" t="s">
        <v>1381</v>
      </c>
      <c r="AB105" s="2" t="s">
        <v>35</v>
      </c>
      <c r="AC105" s="2" t="s">
        <v>250</v>
      </c>
      <c r="AD105" s="2" t="s">
        <v>4365</v>
      </c>
      <c r="AE105" s="8" t="s">
        <v>4366</v>
      </c>
      <c r="AG105" s="2" t="s">
        <v>40</v>
      </c>
      <c r="AH105" s="2" t="s">
        <v>41</v>
      </c>
      <c r="AL105" s="2" t="s">
        <v>3510</v>
      </c>
      <c r="AM105" s="2" t="s">
        <v>3828</v>
      </c>
      <c r="AO105" s="2" t="s">
        <v>4367</v>
      </c>
      <c r="AP105" s="2">
        <v>721.05</v>
      </c>
      <c r="AQ105" s="2" t="s">
        <v>641</v>
      </c>
      <c r="AR105" s="2" t="s">
        <v>4368</v>
      </c>
    </row>
    <row r="106" spans="1:44" x14ac:dyDescent="0.3">
      <c r="A106" s="2" t="s">
        <v>3539</v>
      </c>
      <c r="B106" s="2" t="s">
        <v>4369</v>
      </c>
      <c r="D106" s="2" t="s">
        <v>3710</v>
      </c>
      <c r="E106" s="2" t="s">
        <v>3710</v>
      </c>
      <c r="F106" s="8" t="s">
        <v>4370</v>
      </c>
      <c r="G106" s="8" t="s">
        <v>4371</v>
      </c>
      <c r="H106" s="2" t="s">
        <v>4372</v>
      </c>
      <c r="I106" s="2" t="s">
        <v>4373</v>
      </c>
      <c r="J106" s="2" t="s">
        <v>40</v>
      </c>
      <c r="K106" s="2" t="s">
        <v>3496</v>
      </c>
      <c r="L106" s="2" t="s">
        <v>3497</v>
      </c>
      <c r="M106" s="2" t="s">
        <v>3498</v>
      </c>
      <c r="N106" s="2" t="s">
        <v>3547</v>
      </c>
      <c r="O106" s="2" t="s">
        <v>3500</v>
      </c>
      <c r="P106" s="2" t="s">
        <v>226</v>
      </c>
      <c r="Q106" s="2" t="s">
        <v>227</v>
      </c>
      <c r="R106" s="2" t="s">
        <v>3617</v>
      </c>
      <c r="S106" s="2" t="s">
        <v>3502</v>
      </c>
      <c r="T106" s="2" t="s">
        <v>30</v>
      </c>
      <c r="U106" s="2" t="s">
        <v>30</v>
      </c>
      <c r="V106" s="2" t="s">
        <v>3503</v>
      </c>
      <c r="W106" s="2" t="s">
        <v>3549</v>
      </c>
      <c r="X106" s="2" t="s">
        <v>31</v>
      </c>
      <c r="Y106" s="2" t="s">
        <v>402</v>
      </c>
      <c r="Z106" s="2" t="s">
        <v>4374</v>
      </c>
      <c r="AA106" s="2" t="s">
        <v>230</v>
      </c>
      <c r="AB106" s="2" t="s">
        <v>35</v>
      </c>
      <c r="AC106" s="2" t="s">
        <v>231</v>
      </c>
      <c r="AD106" s="2" t="s">
        <v>4375</v>
      </c>
      <c r="AE106" s="8" t="s">
        <v>4376</v>
      </c>
      <c r="AG106" s="2" t="s">
        <v>40</v>
      </c>
      <c r="AH106" s="2" t="s">
        <v>571</v>
      </c>
      <c r="AL106" s="2" t="s">
        <v>3510</v>
      </c>
      <c r="AM106" s="2" t="s">
        <v>3623</v>
      </c>
      <c r="AO106" s="2" t="s">
        <v>4377</v>
      </c>
      <c r="AP106" s="2">
        <v>198.01</v>
      </c>
      <c r="AQ106" s="2" t="s">
        <v>947</v>
      </c>
      <c r="AR106" s="2" t="s">
        <v>4378</v>
      </c>
    </row>
    <row r="107" spans="1:44" x14ac:dyDescent="0.3">
      <c r="A107" s="2" t="s">
        <v>3539</v>
      </c>
      <c r="B107" s="2" t="s">
        <v>4379</v>
      </c>
      <c r="D107" s="2" t="s">
        <v>4224</v>
      </c>
      <c r="E107" s="2" t="s">
        <v>4224</v>
      </c>
      <c r="F107" s="8" t="s">
        <v>4370</v>
      </c>
      <c r="G107" s="8" t="s">
        <v>4371</v>
      </c>
      <c r="H107" s="2" t="s">
        <v>4380</v>
      </c>
      <c r="I107" s="2" t="s">
        <v>4373</v>
      </c>
      <c r="J107" s="2" t="s">
        <v>40</v>
      </c>
      <c r="K107" s="2" t="s">
        <v>3496</v>
      </c>
      <c r="L107" s="2" t="s">
        <v>3497</v>
      </c>
      <c r="M107" s="2" t="s">
        <v>3498</v>
      </c>
      <c r="N107" s="2" t="s">
        <v>3547</v>
      </c>
      <c r="O107" s="2" t="s">
        <v>3500</v>
      </c>
      <c r="P107" s="2" t="s">
        <v>2151</v>
      </c>
      <c r="Q107" s="2" t="s">
        <v>2152</v>
      </c>
      <c r="R107" s="2" t="s">
        <v>4176</v>
      </c>
      <c r="S107" s="2" t="s">
        <v>3605</v>
      </c>
      <c r="T107" s="2" t="s">
        <v>973</v>
      </c>
      <c r="U107" s="2" t="s">
        <v>3606</v>
      </c>
      <c r="V107" s="2" t="s">
        <v>3561</v>
      </c>
      <c r="W107" s="2" t="s">
        <v>3607</v>
      </c>
      <c r="X107" s="2" t="s">
        <v>974</v>
      </c>
      <c r="Y107" s="2" t="s">
        <v>128</v>
      </c>
      <c r="Z107" s="2" t="s">
        <v>4381</v>
      </c>
      <c r="AA107" s="2" t="s">
        <v>2154</v>
      </c>
      <c r="AB107" s="2" t="s">
        <v>63</v>
      </c>
      <c r="AC107" s="2" t="s">
        <v>131</v>
      </c>
      <c r="AD107" s="2" t="s">
        <v>4382</v>
      </c>
      <c r="AE107" s="8" t="s">
        <v>4383</v>
      </c>
      <c r="AF107" s="2" t="s">
        <v>4384</v>
      </c>
      <c r="AG107" s="2" t="s">
        <v>40</v>
      </c>
      <c r="AH107" s="2" t="s">
        <v>135</v>
      </c>
      <c r="AL107" s="2" t="s">
        <v>3510</v>
      </c>
      <c r="AM107" s="2" t="s">
        <v>4385</v>
      </c>
      <c r="AO107" s="2" t="s">
        <v>4386</v>
      </c>
      <c r="AP107" s="2">
        <v>1847.63</v>
      </c>
      <c r="AQ107" s="2" t="s">
        <v>43</v>
      </c>
      <c r="AR107" s="2" t="s">
        <v>4387</v>
      </c>
    </row>
    <row r="108" spans="1:44" x14ac:dyDescent="0.3">
      <c r="A108" s="2" t="s">
        <v>3539</v>
      </c>
      <c r="B108" s="2" t="s">
        <v>4388</v>
      </c>
      <c r="D108" s="2" t="s">
        <v>4049</v>
      </c>
      <c r="E108" s="2" t="s">
        <v>4049</v>
      </c>
      <c r="F108" s="8" t="s">
        <v>4389</v>
      </c>
      <c r="G108" s="8" t="s">
        <v>4390</v>
      </c>
      <c r="H108" s="2" t="s">
        <v>4391</v>
      </c>
      <c r="I108" s="2" t="s">
        <v>4392</v>
      </c>
      <c r="J108" s="2" t="s">
        <v>40</v>
      </c>
      <c r="K108" s="2" t="s">
        <v>3496</v>
      </c>
      <c r="L108" s="2" t="s">
        <v>3497</v>
      </c>
      <c r="M108" s="2" t="s">
        <v>3498</v>
      </c>
      <c r="N108" s="2" t="s">
        <v>3547</v>
      </c>
      <c r="O108" s="2" t="s">
        <v>3500</v>
      </c>
      <c r="P108" s="2" t="s">
        <v>297</v>
      </c>
      <c r="Q108" s="2" t="s">
        <v>298</v>
      </c>
      <c r="R108" s="2" t="s">
        <v>3595</v>
      </c>
      <c r="S108" s="2" t="s">
        <v>3502</v>
      </c>
      <c r="T108" s="2" t="s">
        <v>30</v>
      </c>
      <c r="U108" s="2" t="s">
        <v>30</v>
      </c>
      <c r="V108" s="2" t="s">
        <v>3503</v>
      </c>
      <c r="W108" s="2" t="s">
        <v>3504</v>
      </c>
      <c r="X108" s="2" t="s">
        <v>91</v>
      </c>
      <c r="Y108" s="2" t="s">
        <v>390</v>
      </c>
      <c r="AB108" s="2" t="s">
        <v>391</v>
      </c>
      <c r="AC108" s="2" t="s">
        <v>391</v>
      </c>
      <c r="AD108" s="2" t="s">
        <v>715</v>
      </c>
      <c r="AE108" s="8" t="s">
        <v>4393</v>
      </c>
      <c r="AG108" s="2" t="s">
        <v>40</v>
      </c>
      <c r="AH108" s="2" t="s">
        <v>994</v>
      </c>
      <c r="AL108" s="2" t="s">
        <v>3510</v>
      </c>
      <c r="AM108" s="2" t="s">
        <v>3598</v>
      </c>
      <c r="AO108" s="2" t="s">
        <v>4394</v>
      </c>
      <c r="AP108" s="2">
        <v>1980.85</v>
      </c>
      <c r="AQ108" s="2" t="s">
        <v>881</v>
      </c>
      <c r="AR108" s="2" t="s">
        <v>717</v>
      </c>
    </row>
    <row r="109" spans="1:44" x14ac:dyDescent="0.3">
      <c r="A109" s="2" t="s">
        <v>3539</v>
      </c>
      <c r="B109" s="2" t="s">
        <v>4395</v>
      </c>
      <c r="D109" s="2" t="s">
        <v>4212</v>
      </c>
      <c r="E109" s="2" t="s">
        <v>4212</v>
      </c>
      <c r="F109" s="8" t="s">
        <v>4396</v>
      </c>
      <c r="G109" s="8" t="s">
        <v>4397</v>
      </c>
      <c r="H109" s="2" t="s">
        <v>4398</v>
      </c>
      <c r="I109" s="2" t="s">
        <v>3914</v>
      </c>
      <c r="J109" s="2" t="s">
        <v>40</v>
      </c>
      <c r="K109" s="2" t="s">
        <v>3496</v>
      </c>
      <c r="L109" s="2" t="s">
        <v>3497</v>
      </c>
      <c r="M109" s="2" t="s">
        <v>3498</v>
      </c>
      <c r="N109" s="2" t="s">
        <v>3547</v>
      </c>
      <c r="O109" s="2" t="s">
        <v>3500</v>
      </c>
      <c r="P109" s="2" t="s">
        <v>297</v>
      </c>
      <c r="Q109" s="2" t="s">
        <v>298</v>
      </c>
      <c r="R109" s="2" t="s">
        <v>3595</v>
      </c>
      <c r="S109" s="2" t="s">
        <v>3720</v>
      </c>
      <c r="T109" s="2" t="s">
        <v>3721</v>
      </c>
      <c r="U109" s="2" t="s">
        <v>3722</v>
      </c>
      <c r="V109" s="2" t="s">
        <v>3561</v>
      </c>
      <c r="W109" s="2" t="s">
        <v>3607</v>
      </c>
      <c r="X109" s="2" t="s">
        <v>3723</v>
      </c>
      <c r="Y109" s="2" t="s">
        <v>1273</v>
      </c>
      <c r="Z109" s="2" t="s">
        <v>4399</v>
      </c>
      <c r="AA109" s="2" t="s">
        <v>3530</v>
      </c>
      <c r="AB109" s="2" t="s">
        <v>35</v>
      </c>
      <c r="AC109" s="2" t="s">
        <v>231</v>
      </c>
      <c r="AD109" s="2" t="s">
        <v>4400</v>
      </c>
      <c r="AE109" s="8" t="s">
        <v>4401</v>
      </c>
      <c r="AF109" s="2" t="s">
        <v>4402</v>
      </c>
      <c r="AG109" s="2" t="s">
        <v>40</v>
      </c>
      <c r="AH109" s="2" t="s">
        <v>3723</v>
      </c>
      <c r="AL109" s="2" t="s">
        <v>3510</v>
      </c>
      <c r="AO109" s="2" t="s">
        <v>4403</v>
      </c>
      <c r="AP109" s="2">
        <v>320.88</v>
      </c>
      <c r="AQ109" s="2" t="s">
        <v>881</v>
      </c>
      <c r="AR109" s="2" t="s">
        <v>4404</v>
      </c>
    </row>
    <row r="110" spans="1:44" x14ac:dyDescent="0.3">
      <c r="A110" s="2" t="s">
        <v>3539</v>
      </c>
      <c r="B110" s="2" t="s">
        <v>4405</v>
      </c>
      <c r="C110" s="2" t="s">
        <v>4406</v>
      </c>
      <c r="D110" s="2" t="s">
        <v>3710</v>
      </c>
      <c r="E110" s="2" t="s">
        <v>3710</v>
      </c>
      <c r="F110" s="8" t="s">
        <v>4396</v>
      </c>
      <c r="G110" s="8" t="s">
        <v>4397</v>
      </c>
      <c r="H110" s="2" t="s">
        <v>4407</v>
      </c>
      <c r="I110" s="2" t="s">
        <v>3914</v>
      </c>
      <c r="J110" s="2" t="s">
        <v>40</v>
      </c>
      <c r="K110" s="2" t="s">
        <v>3496</v>
      </c>
      <c r="L110" s="2" t="s">
        <v>3497</v>
      </c>
      <c r="M110" s="2" t="s">
        <v>3498</v>
      </c>
      <c r="N110" s="2" t="s">
        <v>3547</v>
      </c>
      <c r="O110" s="2" t="s">
        <v>3500</v>
      </c>
      <c r="P110" s="2" t="s">
        <v>488</v>
      </c>
      <c r="Q110" s="2" t="s">
        <v>489</v>
      </c>
      <c r="R110" s="2" t="s">
        <v>3631</v>
      </c>
      <c r="S110" s="2" t="s">
        <v>4096</v>
      </c>
      <c r="T110" s="2" t="s">
        <v>126</v>
      </c>
      <c r="U110" s="2" t="s">
        <v>4097</v>
      </c>
      <c r="V110" s="2" t="s">
        <v>3561</v>
      </c>
      <c r="W110" s="2" t="s">
        <v>3607</v>
      </c>
      <c r="X110" s="2" t="s">
        <v>127</v>
      </c>
      <c r="Y110" s="2" t="s">
        <v>646</v>
      </c>
      <c r="Z110" s="2" t="s">
        <v>4408</v>
      </c>
      <c r="AA110" s="2" t="s">
        <v>1205</v>
      </c>
      <c r="AB110" s="2" t="s">
        <v>63</v>
      </c>
      <c r="AC110" s="2" t="s">
        <v>131</v>
      </c>
      <c r="AD110" s="2" t="s">
        <v>4409</v>
      </c>
      <c r="AE110" s="8" t="s">
        <v>4410</v>
      </c>
      <c r="AG110" s="2" t="s">
        <v>40</v>
      </c>
      <c r="AH110" s="2" t="s">
        <v>135</v>
      </c>
      <c r="AL110" s="2" t="s">
        <v>3510</v>
      </c>
      <c r="AM110" s="2" t="s">
        <v>3635</v>
      </c>
      <c r="AO110" s="2" t="s">
        <v>4411</v>
      </c>
      <c r="AP110" s="2">
        <v>3826.13</v>
      </c>
      <c r="AQ110" s="2" t="s">
        <v>56</v>
      </c>
      <c r="AR110" s="2" t="s">
        <v>4412</v>
      </c>
    </row>
    <row r="111" spans="1:44" x14ac:dyDescent="0.3">
      <c r="A111" s="2" t="s">
        <v>3539</v>
      </c>
      <c r="B111" s="2" t="s">
        <v>4413</v>
      </c>
      <c r="D111" s="2" t="s">
        <v>4212</v>
      </c>
      <c r="E111" s="2" t="s">
        <v>4212</v>
      </c>
      <c r="F111" s="8" t="s">
        <v>4396</v>
      </c>
      <c r="G111" s="8" t="s">
        <v>4397</v>
      </c>
      <c r="H111" s="2" t="s">
        <v>4414</v>
      </c>
      <c r="I111" s="2" t="s">
        <v>3914</v>
      </c>
      <c r="J111" s="2" t="s">
        <v>40</v>
      </c>
      <c r="K111" s="2" t="s">
        <v>3496</v>
      </c>
      <c r="L111" s="2" t="s">
        <v>3497</v>
      </c>
      <c r="M111" s="2" t="s">
        <v>3498</v>
      </c>
      <c r="N111" s="2" t="s">
        <v>3547</v>
      </c>
      <c r="O111" s="2" t="s">
        <v>3500</v>
      </c>
      <c r="P111" s="2" t="s">
        <v>89</v>
      </c>
      <c r="Q111" s="2" t="s">
        <v>90</v>
      </c>
      <c r="R111" s="2" t="s">
        <v>3663</v>
      </c>
      <c r="S111" s="2" t="s">
        <v>3502</v>
      </c>
      <c r="T111" s="2" t="s">
        <v>30</v>
      </c>
      <c r="U111" s="2" t="s">
        <v>30</v>
      </c>
      <c r="V111" s="2" t="s">
        <v>3561</v>
      </c>
      <c r="W111" s="2" t="s">
        <v>3607</v>
      </c>
      <c r="X111" s="2" t="s">
        <v>645</v>
      </c>
      <c r="Y111" s="2" t="s">
        <v>285</v>
      </c>
      <c r="Z111" s="2" t="s">
        <v>4415</v>
      </c>
      <c r="AA111" s="2" t="s">
        <v>4416</v>
      </c>
      <c r="AB111" s="2" t="s">
        <v>288</v>
      </c>
      <c r="AC111" s="2" t="s">
        <v>289</v>
      </c>
      <c r="AD111" s="2" t="s">
        <v>4417</v>
      </c>
      <c r="AE111" s="8" t="s">
        <v>4418</v>
      </c>
      <c r="AF111" s="2" t="s">
        <v>4419</v>
      </c>
      <c r="AG111" s="2" t="s">
        <v>40</v>
      </c>
      <c r="AH111" s="2" t="s">
        <v>1277</v>
      </c>
      <c r="AL111" s="2" t="s">
        <v>3510</v>
      </c>
      <c r="AM111" s="2" t="s">
        <v>3665</v>
      </c>
      <c r="AO111" s="2" t="s">
        <v>4420</v>
      </c>
      <c r="AP111" s="2">
        <v>428.32</v>
      </c>
      <c r="AQ111" s="2" t="s">
        <v>82</v>
      </c>
      <c r="AR111" s="2" t="s">
        <v>4421</v>
      </c>
    </row>
    <row r="112" spans="1:44" x14ac:dyDescent="0.3">
      <c r="A112" s="2" t="s">
        <v>3539</v>
      </c>
      <c r="B112" s="2" t="s">
        <v>4422</v>
      </c>
      <c r="D112" s="2" t="s">
        <v>4049</v>
      </c>
      <c r="E112" s="2" t="s">
        <v>4049</v>
      </c>
      <c r="F112" s="8" t="s">
        <v>4396</v>
      </c>
      <c r="G112" s="8" t="s">
        <v>4397</v>
      </c>
      <c r="H112" s="2" t="s">
        <v>4423</v>
      </c>
      <c r="I112" s="2" t="s">
        <v>3914</v>
      </c>
      <c r="J112" s="2" t="s">
        <v>40</v>
      </c>
      <c r="K112" s="2" t="s">
        <v>3496</v>
      </c>
      <c r="L112" s="2" t="s">
        <v>3497</v>
      </c>
      <c r="M112" s="2" t="s">
        <v>3498</v>
      </c>
      <c r="N112" s="2" t="s">
        <v>3547</v>
      </c>
      <c r="O112" s="2" t="s">
        <v>3500</v>
      </c>
      <c r="P112" s="2" t="s">
        <v>488</v>
      </c>
      <c r="Q112" s="2" t="s">
        <v>489</v>
      </c>
      <c r="R112" s="2" t="s">
        <v>3631</v>
      </c>
      <c r="S112" s="2" t="s">
        <v>3502</v>
      </c>
      <c r="T112" s="2" t="s">
        <v>30</v>
      </c>
      <c r="U112" s="2" t="s">
        <v>30</v>
      </c>
      <c r="V112" s="2" t="s">
        <v>3503</v>
      </c>
      <c r="W112" s="2" t="s">
        <v>3504</v>
      </c>
      <c r="X112" s="2" t="s">
        <v>91</v>
      </c>
      <c r="Y112" s="2" t="s">
        <v>101</v>
      </c>
      <c r="Z112" s="2" t="s">
        <v>2851</v>
      </c>
      <c r="AA112" s="2" t="s">
        <v>772</v>
      </c>
      <c r="AB112" s="2" t="s">
        <v>35</v>
      </c>
      <c r="AC112" s="2" t="s">
        <v>250</v>
      </c>
      <c r="AD112" s="2" t="s">
        <v>2852</v>
      </c>
      <c r="AE112" s="8" t="s">
        <v>4424</v>
      </c>
      <c r="AG112" s="2" t="s">
        <v>40</v>
      </c>
      <c r="AH112" s="2" t="s">
        <v>3326</v>
      </c>
      <c r="AL112" s="2" t="s">
        <v>3510</v>
      </c>
      <c r="AM112" s="2" t="s">
        <v>3635</v>
      </c>
      <c r="AO112" s="2" t="s">
        <v>4425</v>
      </c>
      <c r="AP112" s="2">
        <v>204.7</v>
      </c>
      <c r="AQ112" s="2" t="s">
        <v>82</v>
      </c>
      <c r="AR112" s="2" t="s">
        <v>2855</v>
      </c>
    </row>
    <row r="113" spans="1:44" x14ac:dyDescent="0.3">
      <c r="A113" s="2" t="s">
        <v>3539</v>
      </c>
      <c r="B113" s="2" t="s">
        <v>4426</v>
      </c>
      <c r="D113" s="2" t="s">
        <v>4081</v>
      </c>
      <c r="E113" s="2" t="s">
        <v>4081</v>
      </c>
      <c r="F113" s="8" t="s">
        <v>4427</v>
      </c>
      <c r="G113" s="8" t="s">
        <v>4428</v>
      </c>
      <c r="H113" s="2" t="s">
        <v>4429</v>
      </c>
      <c r="I113" s="2" t="s">
        <v>4212</v>
      </c>
      <c r="J113" s="2" t="s">
        <v>40</v>
      </c>
      <c r="K113" s="2" t="s">
        <v>3496</v>
      </c>
      <c r="L113" s="2" t="s">
        <v>3497</v>
      </c>
      <c r="M113" s="2" t="s">
        <v>3498</v>
      </c>
      <c r="N113" s="2" t="s">
        <v>3547</v>
      </c>
      <c r="O113" s="2" t="s">
        <v>3500</v>
      </c>
      <c r="P113" s="2" t="s">
        <v>151</v>
      </c>
      <c r="Q113" s="2" t="s">
        <v>152</v>
      </c>
      <c r="R113" s="2" t="s">
        <v>4113</v>
      </c>
      <c r="S113" s="2" t="s">
        <v>3502</v>
      </c>
      <c r="T113" s="2" t="s">
        <v>30</v>
      </c>
      <c r="U113" s="2" t="s">
        <v>30</v>
      </c>
      <c r="V113" s="2" t="s">
        <v>3561</v>
      </c>
      <c r="W113" s="2" t="s">
        <v>761</v>
      </c>
      <c r="X113" s="2" t="s">
        <v>761</v>
      </c>
      <c r="Y113" s="2" t="s">
        <v>1550</v>
      </c>
      <c r="Z113" s="2" t="s">
        <v>4430</v>
      </c>
      <c r="AA113" s="2" t="s">
        <v>3517</v>
      </c>
      <c r="AB113" s="2" t="s">
        <v>63</v>
      </c>
      <c r="AC113" s="2" t="s">
        <v>207</v>
      </c>
      <c r="AD113" s="2" t="s">
        <v>4431</v>
      </c>
      <c r="AE113" s="8" t="s">
        <v>4432</v>
      </c>
      <c r="AF113" s="2" t="s">
        <v>4433</v>
      </c>
      <c r="AG113" s="2" t="s">
        <v>40</v>
      </c>
      <c r="AH113" s="2" t="s">
        <v>761</v>
      </c>
      <c r="AL113" s="2" t="s">
        <v>3510</v>
      </c>
      <c r="AM113" s="2" t="s">
        <v>4434</v>
      </c>
      <c r="AO113" s="2" t="s">
        <v>4435</v>
      </c>
      <c r="AP113" s="2">
        <v>2397.75</v>
      </c>
      <c r="AQ113" s="2" t="s">
        <v>562</v>
      </c>
      <c r="AR113" s="2" t="s">
        <v>4436</v>
      </c>
    </row>
    <row r="114" spans="1:44" x14ac:dyDescent="0.3">
      <c r="A114" s="2" t="s">
        <v>3539</v>
      </c>
      <c r="B114" s="2" t="s">
        <v>4437</v>
      </c>
      <c r="D114" s="2" t="s">
        <v>3914</v>
      </c>
      <c r="E114" s="2" t="s">
        <v>3914</v>
      </c>
      <c r="F114" s="8" t="s">
        <v>4427</v>
      </c>
      <c r="G114" s="8" t="s">
        <v>4428</v>
      </c>
      <c r="H114" s="2" t="s">
        <v>4438</v>
      </c>
      <c r="I114" s="2" t="s">
        <v>4212</v>
      </c>
      <c r="J114" s="2" t="s">
        <v>40</v>
      </c>
      <c r="K114" s="2" t="s">
        <v>3496</v>
      </c>
      <c r="L114" s="2" t="s">
        <v>3497</v>
      </c>
      <c r="M114" s="2" t="s">
        <v>3498</v>
      </c>
      <c r="N114" s="2" t="s">
        <v>3547</v>
      </c>
      <c r="O114" s="2" t="s">
        <v>3500</v>
      </c>
      <c r="P114" s="2" t="s">
        <v>488</v>
      </c>
      <c r="Q114" s="2" t="s">
        <v>489</v>
      </c>
      <c r="R114" s="2" t="s">
        <v>3631</v>
      </c>
      <c r="S114" s="2" t="s">
        <v>3605</v>
      </c>
      <c r="T114" s="2" t="s">
        <v>973</v>
      </c>
      <c r="U114" s="2" t="s">
        <v>3606</v>
      </c>
      <c r="V114" s="2" t="s">
        <v>3561</v>
      </c>
      <c r="W114" s="2" t="s">
        <v>3607</v>
      </c>
      <c r="X114" s="2" t="s">
        <v>974</v>
      </c>
      <c r="Y114" s="2" t="s">
        <v>390</v>
      </c>
      <c r="AB114" s="2" t="s">
        <v>391</v>
      </c>
      <c r="AC114" s="2" t="s">
        <v>391</v>
      </c>
      <c r="AD114" s="2" t="s">
        <v>4439</v>
      </c>
      <c r="AE114" s="8" t="s">
        <v>4440</v>
      </c>
      <c r="AF114" s="2" t="s">
        <v>4441</v>
      </c>
      <c r="AG114" s="2" t="s">
        <v>40</v>
      </c>
      <c r="AH114" s="2" t="s">
        <v>135</v>
      </c>
      <c r="AL114" s="2" t="s">
        <v>3510</v>
      </c>
      <c r="AM114" s="2" t="s">
        <v>3635</v>
      </c>
      <c r="AO114" s="2" t="s">
        <v>4442</v>
      </c>
      <c r="AP114" s="2">
        <v>480.7</v>
      </c>
      <c r="AQ114" s="2" t="s">
        <v>56</v>
      </c>
      <c r="AR114" s="2" t="s">
        <v>4443</v>
      </c>
    </row>
    <row r="115" spans="1:44" x14ac:dyDescent="0.3">
      <c r="A115" s="2" t="s">
        <v>3539</v>
      </c>
      <c r="B115" s="2" t="s">
        <v>4444</v>
      </c>
      <c r="D115" s="2" t="s">
        <v>4258</v>
      </c>
      <c r="E115" s="2" t="s">
        <v>4258</v>
      </c>
      <c r="F115" s="8" t="s">
        <v>4427</v>
      </c>
      <c r="G115" s="8" t="s">
        <v>4428</v>
      </c>
      <c r="H115" s="2" t="s">
        <v>4445</v>
      </c>
      <c r="I115" s="2" t="s">
        <v>4212</v>
      </c>
      <c r="J115" s="2" t="s">
        <v>40</v>
      </c>
      <c r="K115" s="2" t="s">
        <v>3496</v>
      </c>
      <c r="L115" s="2" t="s">
        <v>3497</v>
      </c>
      <c r="M115" s="2" t="s">
        <v>3498</v>
      </c>
      <c r="N115" s="2" t="s">
        <v>3547</v>
      </c>
      <c r="O115" s="2" t="s">
        <v>3500</v>
      </c>
      <c r="P115" s="2" t="s">
        <v>657</v>
      </c>
      <c r="Q115" s="2" t="s">
        <v>658</v>
      </c>
      <c r="R115" s="2" t="s">
        <v>3685</v>
      </c>
      <c r="S115" s="2" t="s">
        <v>3502</v>
      </c>
      <c r="T115" s="2" t="s">
        <v>30</v>
      </c>
      <c r="U115" s="2" t="s">
        <v>30</v>
      </c>
      <c r="V115" s="2" t="s">
        <v>3503</v>
      </c>
      <c r="W115" s="2" t="s">
        <v>3549</v>
      </c>
      <c r="X115" s="2" t="s">
        <v>284</v>
      </c>
      <c r="Y115" s="2" t="s">
        <v>402</v>
      </c>
      <c r="Z115" s="2" t="s">
        <v>4446</v>
      </c>
      <c r="AA115" s="2" t="s">
        <v>431</v>
      </c>
      <c r="AB115" s="2" t="s">
        <v>35</v>
      </c>
      <c r="AC115" s="2" t="s">
        <v>231</v>
      </c>
      <c r="AD115" s="2" t="s">
        <v>4447</v>
      </c>
      <c r="AE115" s="8" t="s">
        <v>4448</v>
      </c>
      <c r="AG115" s="2" t="s">
        <v>40</v>
      </c>
      <c r="AH115" s="2" t="s">
        <v>292</v>
      </c>
      <c r="AL115" s="2" t="s">
        <v>3510</v>
      </c>
      <c r="AM115" s="2" t="s">
        <v>3690</v>
      </c>
      <c r="AO115" s="2" t="s">
        <v>3512</v>
      </c>
      <c r="AP115" s="2">
        <v>1171.25</v>
      </c>
      <c r="AQ115" s="2" t="s">
        <v>43</v>
      </c>
      <c r="AR115" s="2" t="s">
        <v>4449</v>
      </c>
    </row>
    <row r="116" spans="1:44" x14ac:dyDescent="0.3">
      <c r="A116" s="2" t="s">
        <v>3539</v>
      </c>
      <c r="B116" s="2" t="s">
        <v>4450</v>
      </c>
      <c r="D116" s="2" t="s">
        <v>4258</v>
      </c>
      <c r="E116" s="2" t="s">
        <v>4258</v>
      </c>
      <c r="F116" s="8" t="s">
        <v>4427</v>
      </c>
      <c r="G116" s="8" t="s">
        <v>4428</v>
      </c>
      <c r="H116" s="2" t="s">
        <v>4451</v>
      </c>
      <c r="I116" s="2" t="s">
        <v>4212</v>
      </c>
      <c r="J116" s="2" t="s">
        <v>40</v>
      </c>
      <c r="K116" s="2" t="s">
        <v>3496</v>
      </c>
      <c r="L116" s="2" t="s">
        <v>3497</v>
      </c>
      <c r="M116" s="2" t="s">
        <v>3498</v>
      </c>
      <c r="N116" s="2" t="s">
        <v>3547</v>
      </c>
      <c r="O116" s="2" t="s">
        <v>3500</v>
      </c>
      <c r="P116" s="2" t="s">
        <v>226</v>
      </c>
      <c r="Q116" s="2" t="s">
        <v>227</v>
      </c>
      <c r="R116" s="2" t="s">
        <v>3617</v>
      </c>
      <c r="S116" s="2" t="s">
        <v>3502</v>
      </c>
      <c r="T116" s="2" t="s">
        <v>30</v>
      </c>
      <c r="U116" s="2" t="s">
        <v>30</v>
      </c>
      <c r="V116" s="2" t="s">
        <v>3503</v>
      </c>
      <c r="W116" s="2" t="s">
        <v>3549</v>
      </c>
      <c r="X116" s="2" t="s">
        <v>31</v>
      </c>
      <c r="Y116" s="2" t="s">
        <v>101</v>
      </c>
      <c r="Z116" s="2" t="s">
        <v>4452</v>
      </c>
      <c r="AA116" s="2" t="s">
        <v>3619</v>
      </c>
      <c r="AB116" s="2" t="s">
        <v>35</v>
      </c>
      <c r="AC116" s="2" t="s">
        <v>250</v>
      </c>
      <c r="AD116" s="2" t="s">
        <v>4453</v>
      </c>
      <c r="AE116" s="8" t="s">
        <v>4454</v>
      </c>
      <c r="AF116" s="2" t="s">
        <v>819</v>
      </c>
      <c r="AG116" s="2" t="s">
        <v>40</v>
      </c>
      <c r="AH116" s="2" t="s">
        <v>185</v>
      </c>
      <c r="AL116" s="2" t="s">
        <v>3510</v>
      </c>
      <c r="AM116" s="2" t="s">
        <v>3623</v>
      </c>
      <c r="AO116" s="2" t="s">
        <v>4455</v>
      </c>
      <c r="AP116" s="2">
        <v>4842.76</v>
      </c>
      <c r="AQ116" s="2" t="s">
        <v>69</v>
      </c>
      <c r="AR116" s="2" t="s">
        <v>4456</v>
      </c>
    </row>
    <row r="117" spans="1:44" x14ac:dyDescent="0.3">
      <c r="A117" s="2" t="s">
        <v>3539</v>
      </c>
      <c r="B117" s="2" t="s">
        <v>4457</v>
      </c>
      <c r="D117" s="2" t="s">
        <v>4458</v>
      </c>
      <c r="E117" s="2" t="s">
        <v>4458</v>
      </c>
      <c r="F117" s="8" t="s">
        <v>4427</v>
      </c>
      <c r="G117" s="8" t="s">
        <v>4428</v>
      </c>
      <c r="H117" s="2" t="s">
        <v>4459</v>
      </c>
      <c r="I117" s="2" t="s">
        <v>4212</v>
      </c>
      <c r="J117" s="2" t="s">
        <v>40</v>
      </c>
      <c r="K117" s="2" t="s">
        <v>3496</v>
      </c>
      <c r="L117" s="2" t="s">
        <v>3497</v>
      </c>
      <c r="M117" s="2" t="s">
        <v>3498</v>
      </c>
      <c r="N117" s="2" t="s">
        <v>3547</v>
      </c>
      <c r="O117" s="2" t="s">
        <v>3500</v>
      </c>
      <c r="P117" s="2" t="s">
        <v>1105</v>
      </c>
      <c r="Q117" s="2" t="s">
        <v>1106</v>
      </c>
      <c r="R117" s="2" t="s">
        <v>3822</v>
      </c>
      <c r="S117" s="2" t="s">
        <v>3502</v>
      </c>
      <c r="T117" s="2" t="s">
        <v>30</v>
      </c>
      <c r="U117" s="2" t="s">
        <v>30</v>
      </c>
      <c r="V117" s="2" t="s">
        <v>3503</v>
      </c>
      <c r="W117" s="2" t="s">
        <v>3504</v>
      </c>
      <c r="X117" s="2" t="s">
        <v>91</v>
      </c>
      <c r="Y117" s="2" t="s">
        <v>75</v>
      </c>
      <c r="Z117" s="2" t="s">
        <v>1380</v>
      </c>
      <c r="AA117" s="2" t="s">
        <v>1381</v>
      </c>
      <c r="AB117" s="2" t="s">
        <v>35</v>
      </c>
      <c r="AC117" s="2" t="s">
        <v>36</v>
      </c>
      <c r="AD117" s="2" t="s">
        <v>1382</v>
      </c>
      <c r="AE117" s="8" t="s">
        <v>4460</v>
      </c>
      <c r="AG117" s="2" t="s">
        <v>40</v>
      </c>
      <c r="AH117" s="2" t="s">
        <v>96</v>
      </c>
      <c r="AL117" s="2" t="s">
        <v>3510</v>
      </c>
      <c r="AM117" s="2" t="s">
        <v>3828</v>
      </c>
      <c r="AO117" s="2" t="s">
        <v>4461</v>
      </c>
      <c r="AP117" s="2">
        <v>2742.6</v>
      </c>
      <c r="AQ117" s="2" t="s">
        <v>56</v>
      </c>
      <c r="AR117" s="2" t="s">
        <v>1385</v>
      </c>
    </row>
    <row r="118" spans="1:44" x14ac:dyDescent="0.3">
      <c r="A118" s="2" t="s">
        <v>3539</v>
      </c>
      <c r="B118" s="2" t="s">
        <v>4462</v>
      </c>
      <c r="D118" s="2" t="s">
        <v>4258</v>
      </c>
      <c r="E118" s="2" t="s">
        <v>4258</v>
      </c>
      <c r="F118" s="8" t="s">
        <v>4427</v>
      </c>
      <c r="G118" s="8" t="s">
        <v>4428</v>
      </c>
      <c r="H118" s="2" t="s">
        <v>4463</v>
      </c>
      <c r="I118" s="2" t="s">
        <v>4212</v>
      </c>
      <c r="J118" s="2" t="s">
        <v>40</v>
      </c>
      <c r="K118" s="2" t="s">
        <v>3496</v>
      </c>
      <c r="L118" s="2" t="s">
        <v>3497</v>
      </c>
      <c r="M118" s="2" t="s">
        <v>3498</v>
      </c>
      <c r="N118" s="2" t="s">
        <v>3547</v>
      </c>
      <c r="O118" s="2" t="s">
        <v>3500</v>
      </c>
      <c r="P118" s="2" t="s">
        <v>297</v>
      </c>
      <c r="Q118" s="2" t="s">
        <v>298</v>
      </c>
      <c r="R118" s="2" t="s">
        <v>3595</v>
      </c>
      <c r="S118" s="2" t="s">
        <v>3502</v>
      </c>
      <c r="T118" s="2" t="s">
        <v>30</v>
      </c>
      <c r="U118" s="2" t="s">
        <v>30</v>
      </c>
      <c r="V118" s="2" t="s">
        <v>3503</v>
      </c>
      <c r="W118" s="2" t="s">
        <v>3549</v>
      </c>
      <c r="X118" s="2" t="s">
        <v>31</v>
      </c>
      <c r="Y118" s="2" t="s">
        <v>390</v>
      </c>
      <c r="AB118" s="2" t="s">
        <v>391</v>
      </c>
      <c r="AC118" s="2" t="s">
        <v>391</v>
      </c>
      <c r="AD118" s="2" t="s">
        <v>4464</v>
      </c>
      <c r="AE118" s="8" t="s">
        <v>4465</v>
      </c>
      <c r="AF118" s="2" t="s">
        <v>4466</v>
      </c>
      <c r="AG118" s="2" t="s">
        <v>40</v>
      </c>
      <c r="AH118" s="2" t="s">
        <v>514</v>
      </c>
      <c r="AL118" s="2" t="s">
        <v>3510</v>
      </c>
      <c r="AM118" s="2" t="s">
        <v>3878</v>
      </c>
      <c r="AO118" s="2" t="s">
        <v>4467</v>
      </c>
      <c r="AP118" s="2">
        <v>1431.1</v>
      </c>
      <c r="AQ118" s="2" t="s">
        <v>69</v>
      </c>
      <c r="AR118" s="2" t="s">
        <v>4468</v>
      </c>
    </row>
    <row r="119" spans="1:44" x14ac:dyDescent="0.3">
      <c r="A119" s="2" t="s">
        <v>3539</v>
      </c>
      <c r="B119" s="2" t="s">
        <v>4469</v>
      </c>
      <c r="D119" s="2" t="s">
        <v>3798</v>
      </c>
      <c r="E119" s="2" t="s">
        <v>3798</v>
      </c>
      <c r="F119" s="8" t="s">
        <v>4470</v>
      </c>
      <c r="G119" s="8" t="s">
        <v>4471</v>
      </c>
      <c r="H119" s="2" t="s">
        <v>4472</v>
      </c>
      <c r="I119" s="2" t="s">
        <v>4258</v>
      </c>
      <c r="J119" s="2" t="s">
        <v>40</v>
      </c>
      <c r="K119" s="2" t="s">
        <v>3496</v>
      </c>
      <c r="L119" s="2" t="s">
        <v>3497</v>
      </c>
      <c r="M119" s="2" t="s">
        <v>3498</v>
      </c>
      <c r="N119" s="2" t="s">
        <v>3547</v>
      </c>
      <c r="O119" s="2" t="s">
        <v>3500</v>
      </c>
      <c r="P119" s="2" t="s">
        <v>89</v>
      </c>
      <c r="Q119" s="2" t="s">
        <v>90</v>
      </c>
      <c r="R119" s="2" t="s">
        <v>3663</v>
      </c>
      <c r="S119" s="2" t="s">
        <v>3502</v>
      </c>
      <c r="T119" s="2" t="s">
        <v>30</v>
      </c>
      <c r="U119" s="2" t="s">
        <v>30</v>
      </c>
      <c r="V119" s="2" t="s">
        <v>3561</v>
      </c>
      <c r="W119" s="2" t="s">
        <v>3607</v>
      </c>
      <c r="X119" s="2" t="s">
        <v>203</v>
      </c>
      <c r="Y119" s="2" t="s">
        <v>128</v>
      </c>
      <c r="Z119" s="2" t="s">
        <v>4473</v>
      </c>
      <c r="AA119" s="2" t="s">
        <v>1603</v>
      </c>
      <c r="AB119" s="2" t="s">
        <v>63</v>
      </c>
      <c r="AC119" s="2" t="s">
        <v>131</v>
      </c>
      <c r="AD119" s="2" t="s">
        <v>4474</v>
      </c>
      <c r="AE119" s="8" t="s">
        <v>4475</v>
      </c>
      <c r="AF119" s="2" t="s">
        <v>4476</v>
      </c>
      <c r="AG119" s="2" t="s">
        <v>40</v>
      </c>
      <c r="AL119" s="2" t="s">
        <v>3510</v>
      </c>
      <c r="AM119" s="2" t="s">
        <v>3665</v>
      </c>
      <c r="AO119" s="2" t="s">
        <v>4477</v>
      </c>
      <c r="AP119" s="2">
        <v>2449.98</v>
      </c>
      <c r="AQ119" s="2" t="s">
        <v>82</v>
      </c>
      <c r="AR119" s="2" t="s">
        <v>4478</v>
      </c>
    </row>
    <row r="120" spans="1:44" x14ac:dyDescent="0.3">
      <c r="A120" s="2" t="s">
        <v>3539</v>
      </c>
      <c r="B120" s="2" t="s">
        <v>4479</v>
      </c>
      <c r="D120" s="2" t="s">
        <v>4480</v>
      </c>
      <c r="E120" s="2" t="s">
        <v>4480</v>
      </c>
      <c r="F120" s="8" t="s">
        <v>4470</v>
      </c>
      <c r="G120" s="8" t="s">
        <v>4471</v>
      </c>
      <c r="H120" s="2" t="s">
        <v>4481</v>
      </c>
      <c r="I120" s="2" t="s">
        <v>4258</v>
      </c>
      <c r="J120" s="2" t="s">
        <v>40</v>
      </c>
      <c r="K120" s="2" t="s">
        <v>3496</v>
      </c>
      <c r="L120" s="2" t="s">
        <v>3497</v>
      </c>
      <c r="M120" s="2" t="s">
        <v>3498</v>
      </c>
      <c r="N120" s="2" t="s">
        <v>3547</v>
      </c>
      <c r="O120" s="2" t="s">
        <v>3500</v>
      </c>
      <c r="P120" s="2" t="s">
        <v>1026</v>
      </c>
      <c r="Q120" s="2" t="s">
        <v>1027</v>
      </c>
      <c r="R120" s="2" t="s">
        <v>3604</v>
      </c>
      <c r="S120" s="2" t="s">
        <v>3776</v>
      </c>
      <c r="T120" s="2" t="s">
        <v>314</v>
      </c>
      <c r="U120" s="2" t="s">
        <v>3777</v>
      </c>
      <c r="V120" s="2" t="s">
        <v>3561</v>
      </c>
      <c r="W120" s="2" t="s">
        <v>3607</v>
      </c>
      <c r="X120" s="2" t="s">
        <v>315</v>
      </c>
      <c r="Y120" s="2" t="s">
        <v>128</v>
      </c>
      <c r="Z120" s="2" t="s">
        <v>4482</v>
      </c>
      <c r="AA120" s="2" t="s">
        <v>4483</v>
      </c>
      <c r="AB120" s="2" t="s">
        <v>63</v>
      </c>
      <c r="AC120" s="2" t="s">
        <v>131</v>
      </c>
      <c r="AD120" s="2" t="s">
        <v>4484</v>
      </c>
      <c r="AE120" s="8" t="s">
        <v>4485</v>
      </c>
      <c r="AG120" s="2" t="s">
        <v>40</v>
      </c>
      <c r="AH120" s="2" t="s">
        <v>135</v>
      </c>
      <c r="AL120" s="2" t="s">
        <v>3510</v>
      </c>
      <c r="AM120" s="2" t="s">
        <v>4486</v>
      </c>
      <c r="AO120" s="2" t="s">
        <v>4487</v>
      </c>
      <c r="AP120" s="2">
        <v>1548.8</v>
      </c>
      <c r="AQ120" s="2" t="s">
        <v>43</v>
      </c>
      <c r="AR120" s="2" t="s">
        <v>4488</v>
      </c>
    </row>
    <row r="121" spans="1:44" x14ac:dyDescent="0.3">
      <c r="A121" s="2" t="s">
        <v>3539</v>
      </c>
      <c r="B121" s="2" t="s">
        <v>4489</v>
      </c>
      <c r="D121" s="2" t="s">
        <v>4005</v>
      </c>
      <c r="E121" s="2" t="s">
        <v>4005</v>
      </c>
      <c r="F121" s="8" t="s">
        <v>4470</v>
      </c>
      <c r="G121" s="8" t="s">
        <v>4471</v>
      </c>
      <c r="H121" s="2" t="s">
        <v>4490</v>
      </c>
      <c r="I121" s="2" t="s">
        <v>4258</v>
      </c>
      <c r="J121" s="2" t="s">
        <v>40</v>
      </c>
      <c r="K121" s="2" t="s">
        <v>3496</v>
      </c>
      <c r="L121" s="2" t="s">
        <v>3497</v>
      </c>
      <c r="M121" s="2" t="s">
        <v>3498</v>
      </c>
      <c r="N121" s="2" t="s">
        <v>3547</v>
      </c>
      <c r="O121" s="2" t="s">
        <v>3500</v>
      </c>
      <c r="P121" s="2" t="s">
        <v>28</v>
      </c>
      <c r="Q121" s="2" t="s">
        <v>29</v>
      </c>
      <c r="R121" s="2" t="s">
        <v>3574</v>
      </c>
      <c r="S121" s="2" t="s">
        <v>3502</v>
      </c>
      <c r="T121" s="2" t="s">
        <v>30</v>
      </c>
      <c r="U121" s="2" t="s">
        <v>30</v>
      </c>
      <c r="V121" s="2" t="s">
        <v>3503</v>
      </c>
      <c r="W121" s="2" t="s">
        <v>3549</v>
      </c>
      <c r="X121" s="2" t="s">
        <v>31</v>
      </c>
      <c r="Y121" s="2" t="s">
        <v>32</v>
      </c>
      <c r="Z121" s="2" t="s">
        <v>4491</v>
      </c>
      <c r="AA121" s="2" t="s">
        <v>34</v>
      </c>
      <c r="AB121" s="2" t="s">
        <v>35</v>
      </c>
      <c r="AC121" s="2" t="s">
        <v>36</v>
      </c>
      <c r="AD121" s="2" t="s">
        <v>4492</v>
      </c>
      <c r="AE121" s="8" t="s">
        <v>4493</v>
      </c>
      <c r="AF121" s="2" t="s">
        <v>4494</v>
      </c>
      <c r="AG121" s="2" t="s">
        <v>40</v>
      </c>
      <c r="AH121" s="2" t="s">
        <v>145</v>
      </c>
      <c r="AL121" s="2" t="s">
        <v>3510</v>
      </c>
      <c r="AM121" s="2" t="s">
        <v>3586</v>
      </c>
      <c r="AO121" s="2" t="s">
        <v>4495</v>
      </c>
      <c r="AP121" s="2">
        <v>8705.58</v>
      </c>
      <c r="AQ121" s="2" t="s">
        <v>796</v>
      </c>
      <c r="AR121" s="2" t="s">
        <v>4496</v>
      </c>
    </row>
    <row r="122" spans="1:44" x14ac:dyDescent="0.3">
      <c r="A122" s="2" t="s">
        <v>3539</v>
      </c>
      <c r="B122" s="2" t="s">
        <v>4497</v>
      </c>
      <c r="D122" s="2" t="s">
        <v>4480</v>
      </c>
      <c r="E122" s="2" t="s">
        <v>4480</v>
      </c>
      <c r="F122" s="8" t="s">
        <v>4470</v>
      </c>
      <c r="G122" s="8" t="s">
        <v>4471</v>
      </c>
      <c r="H122" s="2" t="s">
        <v>4498</v>
      </c>
      <c r="I122" s="2" t="s">
        <v>4258</v>
      </c>
      <c r="J122" s="2" t="s">
        <v>40</v>
      </c>
      <c r="K122" s="2" t="s">
        <v>3496</v>
      </c>
      <c r="L122" s="2" t="s">
        <v>3497</v>
      </c>
      <c r="M122" s="2" t="s">
        <v>3498</v>
      </c>
      <c r="N122" s="2" t="s">
        <v>3547</v>
      </c>
      <c r="O122" s="2" t="s">
        <v>3500</v>
      </c>
      <c r="P122" s="2" t="s">
        <v>657</v>
      </c>
      <c r="Q122" s="2" t="s">
        <v>658</v>
      </c>
      <c r="R122" s="2" t="s">
        <v>3685</v>
      </c>
      <c r="S122" s="2" t="s">
        <v>3776</v>
      </c>
      <c r="T122" s="2" t="s">
        <v>314</v>
      </c>
      <c r="U122" s="2" t="s">
        <v>3777</v>
      </c>
      <c r="V122" s="2" t="s">
        <v>3561</v>
      </c>
      <c r="W122" s="2" t="s">
        <v>3607</v>
      </c>
      <c r="X122" s="2" t="s">
        <v>315</v>
      </c>
      <c r="Y122" s="2" t="s">
        <v>128</v>
      </c>
      <c r="Z122" s="2" t="s">
        <v>4499</v>
      </c>
      <c r="AA122" s="2" t="s">
        <v>3815</v>
      </c>
      <c r="AB122" s="2" t="s">
        <v>63</v>
      </c>
      <c r="AC122" s="2" t="s">
        <v>131</v>
      </c>
      <c r="AD122" s="2" t="s">
        <v>4500</v>
      </c>
      <c r="AE122" s="8" t="s">
        <v>4501</v>
      </c>
      <c r="AF122" s="2" t="s">
        <v>4502</v>
      </c>
      <c r="AG122" s="2" t="s">
        <v>40</v>
      </c>
      <c r="AH122" s="2" t="s">
        <v>135</v>
      </c>
      <c r="AL122" s="2" t="s">
        <v>3510</v>
      </c>
      <c r="AM122" s="2" t="s">
        <v>3690</v>
      </c>
      <c r="AO122" s="2" t="s">
        <v>4503</v>
      </c>
      <c r="AP122" s="2">
        <v>1504.07</v>
      </c>
      <c r="AQ122" s="2" t="s">
        <v>43</v>
      </c>
      <c r="AR122" s="2" t="s">
        <v>4504</v>
      </c>
    </row>
    <row r="123" spans="1:44" x14ac:dyDescent="0.3">
      <c r="A123" s="2" t="s">
        <v>3539</v>
      </c>
      <c r="B123" s="2" t="s">
        <v>4505</v>
      </c>
      <c r="D123" s="2" t="s">
        <v>4329</v>
      </c>
      <c r="E123" s="2" t="s">
        <v>4329</v>
      </c>
      <c r="F123" s="8" t="s">
        <v>4470</v>
      </c>
      <c r="G123" s="8" t="s">
        <v>4471</v>
      </c>
      <c r="H123" s="2" t="s">
        <v>4506</v>
      </c>
      <c r="I123" s="2" t="s">
        <v>4258</v>
      </c>
      <c r="J123" s="2" t="s">
        <v>40</v>
      </c>
      <c r="K123" s="2" t="s">
        <v>3496</v>
      </c>
      <c r="L123" s="2" t="s">
        <v>3497</v>
      </c>
      <c r="M123" s="2" t="s">
        <v>3498</v>
      </c>
      <c r="N123" s="2" t="s">
        <v>3547</v>
      </c>
      <c r="O123" s="2" t="s">
        <v>3500</v>
      </c>
      <c r="P123" s="2" t="s">
        <v>89</v>
      </c>
      <c r="Q123" s="2" t="s">
        <v>90</v>
      </c>
      <c r="R123" s="2" t="s">
        <v>3663</v>
      </c>
      <c r="S123" s="2" t="s">
        <v>3502</v>
      </c>
      <c r="T123" s="2" t="s">
        <v>30</v>
      </c>
      <c r="U123" s="2" t="s">
        <v>30</v>
      </c>
      <c r="V123" s="2" t="s">
        <v>3503</v>
      </c>
      <c r="W123" s="2" t="s">
        <v>3504</v>
      </c>
      <c r="X123" s="2" t="s">
        <v>91</v>
      </c>
      <c r="Y123" s="2" t="s">
        <v>390</v>
      </c>
      <c r="AB123" s="2" t="s">
        <v>391</v>
      </c>
      <c r="AC123" s="2" t="s">
        <v>391</v>
      </c>
      <c r="AD123" s="2" t="s">
        <v>3824</v>
      </c>
      <c r="AE123" s="8" t="s">
        <v>3825</v>
      </c>
      <c r="AF123" s="2" t="s">
        <v>3826</v>
      </c>
      <c r="AG123" s="2" t="s">
        <v>40</v>
      </c>
      <c r="AH123" s="2" t="s">
        <v>2840</v>
      </c>
      <c r="AL123" s="2" t="s">
        <v>3510</v>
      </c>
      <c r="AM123" s="2" t="s">
        <v>3828</v>
      </c>
      <c r="AO123" s="2" t="s">
        <v>4507</v>
      </c>
      <c r="AP123" s="2">
        <v>1361.46</v>
      </c>
      <c r="AQ123" s="2" t="s">
        <v>56</v>
      </c>
      <c r="AR123" s="2" t="s">
        <v>3830</v>
      </c>
    </row>
    <row r="124" spans="1:44" x14ac:dyDescent="0.3">
      <c r="A124" s="2" t="s">
        <v>3539</v>
      </c>
      <c r="B124" s="2" t="s">
        <v>4508</v>
      </c>
      <c r="D124" s="2" t="s">
        <v>4258</v>
      </c>
      <c r="E124" s="2" t="s">
        <v>4258</v>
      </c>
      <c r="F124" s="8" t="s">
        <v>4470</v>
      </c>
      <c r="G124" s="8" t="s">
        <v>4471</v>
      </c>
      <c r="H124" s="2" t="s">
        <v>4509</v>
      </c>
      <c r="I124" s="2" t="s">
        <v>4258</v>
      </c>
      <c r="J124" s="2" t="s">
        <v>40</v>
      </c>
      <c r="K124" s="2" t="s">
        <v>3496</v>
      </c>
      <c r="L124" s="2" t="s">
        <v>3497</v>
      </c>
      <c r="M124" s="2" t="s">
        <v>3498</v>
      </c>
      <c r="N124" s="2" t="s">
        <v>3547</v>
      </c>
      <c r="O124" s="2" t="s">
        <v>3500</v>
      </c>
      <c r="P124" s="2" t="s">
        <v>28</v>
      </c>
      <c r="Q124" s="2" t="s">
        <v>29</v>
      </c>
      <c r="R124" s="2" t="s">
        <v>3574</v>
      </c>
      <c r="S124" s="2" t="s">
        <v>4096</v>
      </c>
      <c r="T124" s="2" t="s">
        <v>126</v>
      </c>
      <c r="U124" s="2" t="s">
        <v>4097</v>
      </c>
      <c r="V124" s="2" t="s">
        <v>3561</v>
      </c>
      <c r="W124" s="2" t="s">
        <v>3607</v>
      </c>
      <c r="X124" s="2" t="s">
        <v>127</v>
      </c>
      <c r="Y124" s="2" t="s">
        <v>204</v>
      </c>
      <c r="Z124" s="2" t="s">
        <v>4510</v>
      </c>
      <c r="AA124" s="2" t="s">
        <v>603</v>
      </c>
      <c r="AB124" s="2" t="s">
        <v>63</v>
      </c>
      <c r="AC124" s="2" t="s">
        <v>207</v>
      </c>
      <c r="AD124" s="2" t="s">
        <v>4511</v>
      </c>
      <c r="AE124" s="8" t="s">
        <v>4512</v>
      </c>
      <c r="AF124" s="2" t="s">
        <v>4513</v>
      </c>
      <c r="AG124" s="2" t="s">
        <v>40</v>
      </c>
      <c r="AH124" s="2" t="s">
        <v>135</v>
      </c>
      <c r="AL124" s="2" t="s">
        <v>3510</v>
      </c>
      <c r="AM124" s="2" t="s">
        <v>3586</v>
      </c>
      <c r="AO124" s="2" t="s">
        <v>4514</v>
      </c>
      <c r="AP124" s="2">
        <v>560.44000000000005</v>
      </c>
      <c r="AQ124" s="2" t="s">
        <v>43</v>
      </c>
      <c r="AR124" s="2" t="s">
        <v>4515</v>
      </c>
    </row>
    <row r="125" spans="1:44" x14ac:dyDescent="0.3">
      <c r="A125" s="2" t="s">
        <v>3539</v>
      </c>
      <c r="B125" s="2" t="s">
        <v>4516</v>
      </c>
      <c r="D125" s="2" t="s">
        <v>4111</v>
      </c>
      <c r="E125" s="2" t="s">
        <v>4111</v>
      </c>
      <c r="F125" s="8" t="s">
        <v>4470</v>
      </c>
      <c r="G125" s="8" t="s">
        <v>4471</v>
      </c>
      <c r="H125" s="2" t="s">
        <v>4517</v>
      </c>
      <c r="I125" s="2" t="s">
        <v>4258</v>
      </c>
      <c r="J125" s="2" t="s">
        <v>40</v>
      </c>
      <c r="K125" s="2" t="s">
        <v>3496</v>
      </c>
      <c r="L125" s="2" t="s">
        <v>3497</v>
      </c>
      <c r="M125" s="2" t="s">
        <v>3498</v>
      </c>
      <c r="N125" s="2" t="s">
        <v>3547</v>
      </c>
      <c r="O125" s="2" t="s">
        <v>3500</v>
      </c>
      <c r="P125" s="2" t="s">
        <v>226</v>
      </c>
      <c r="Q125" s="2" t="s">
        <v>227</v>
      </c>
      <c r="R125" s="2" t="s">
        <v>3617</v>
      </c>
      <c r="S125" s="2" t="s">
        <v>3502</v>
      </c>
      <c r="T125" s="2" t="s">
        <v>30</v>
      </c>
      <c r="U125" s="2" t="s">
        <v>30</v>
      </c>
      <c r="V125" s="2" t="s">
        <v>3503</v>
      </c>
      <c r="W125" s="2" t="s">
        <v>3504</v>
      </c>
      <c r="X125" s="2" t="s">
        <v>91</v>
      </c>
      <c r="Y125" s="2" t="s">
        <v>4518</v>
      </c>
      <c r="Z125" s="2" t="s">
        <v>4519</v>
      </c>
      <c r="AB125" s="2" t="s">
        <v>4520</v>
      </c>
      <c r="AC125" s="2" t="s">
        <v>4521</v>
      </c>
      <c r="AD125" s="2" t="s">
        <v>4522</v>
      </c>
      <c r="AE125" s="8" t="s">
        <v>4523</v>
      </c>
      <c r="AG125" s="2" t="s">
        <v>40</v>
      </c>
      <c r="AH125" s="2" t="s">
        <v>571</v>
      </c>
      <c r="AL125" s="2" t="s">
        <v>3510</v>
      </c>
      <c r="AM125" s="2" t="s">
        <v>3623</v>
      </c>
      <c r="AO125" s="2" t="s">
        <v>4524</v>
      </c>
      <c r="AP125" s="2">
        <v>181.59</v>
      </c>
      <c r="AQ125" s="2" t="s">
        <v>436</v>
      </c>
      <c r="AR125" s="2" t="s">
        <v>4525</v>
      </c>
    </row>
    <row r="126" spans="1:44" x14ac:dyDescent="0.3">
      <c r="A126" s="2" t="s">
        <v>3539</v>
      </c>
      <c r="B126" s="2" t="s">
        <v>4526</v>
      </c>
      <c r="D126" s="2" t="s">
        <v>4111</v>
      </c>
      <c r="E126" s="2" t="s">
        <v>4111</v>
      </c>
      <c r="F126" s="8" t="s">
        <v>4527</v>
      </c>
      <c r="G126" s="8" t="s">
        <v>4528</v>
      </c>
      <c r="H126" s="2" t="s">
        <v>4529</v>
      </c>
      <c r="I126" s="2" t="s">
        <v>4111</v>
      </c>
      <c r="J126" s="2" t="s">
        <v>40</v>
      </c>
      <c r="K126" s="2" t="s">
        <v>3496</v>
      </c>
      <c r="L126" s="2" t="s">
        <v>3497</v>
      </c>
      <c r="M126" s="2" t="s">
        <v>3498</v>
      </c>
      <c r="N126" s="2" t="s">
        <v>3547</v>
      </c>
      <c r="O126" s="2" t="s">
        <v>3500</v>
      </c>
      <c r="P126" s="2" t="s">
        <v>297</v>
      </c>
      <c r="Q126" s="2" t="s">
        <v>298</v>
      </c>
      <c r="R126" s="2" t="s">
        <v>3595</v>
      </c>
      <c r="S126" s="2" t="s">
        <v>3502</v>
      </c>
      <c r="T126" s="2" t="s">
        <v>30</v>
      </c>
      <c r="U126" s="2" t="s">
        <v>30</v>
      </c>
      <c r="V126" s="2" t="s">
        <v>3503</v>
      </c>
      <c r="W126" s="2" t="s">
        <v>3549</v>
      </c>
      <c r="X126" s="2" t="s">
        <v>31</v>
      </c>
      <c r="Y126" s="2" t="s">
        <v>390</v>
      </c>
      <c r="AB126" s="2" t="s">
        <v>391</v>
      </c>
      <c r="AC126" s="2" t="s">
        <v>391</v>
      </c>
      <c r="AD126" s="2" t="s">
        <v>2242</v>
      </c>
      <c r="AE126" s="8" t="s">
        <v>4530</v>
      </c>
      <c r="AF126" s="2" t="s">
        <v>2244</v>
      </c>
      <c r="AG126" s="2" t="s">
        <v>40</v>
      </c>
      <c r="AH126" s="2" t="s">
        <v>80</v>
      </c>
      <c r="AL126" s="2" t="s">
        <v>3510</v>
      </c>
      <c r="AM126" s="2" t="s">
        <v>3598</v>
      </c>
      <c r="AO126" s="2" t="s">
        <v>4531</v>
      </c>
      <c r="AP126" s="2">
        <v>940.03</v>
      </c>
      <c r="AQ126" s="2" t="s">
        <v>69</v>
      </c>
      <c r="AR126" s="2" t="s">
        <v>2246</v>
      </c>
    </row>
    <row r="127" spans="1:44" x14ac:dyDescent="0.3">
      <c r="A127" s="2" t="s">
        <v>3539</v>
      </c>
      <c r="B127" s="2" t="s">
        <v>4532</v>
      </c>
      <c r="D127" s="2" t="s">
        <v>3542</v>
      </c>
      <c r="E127" s="2" t="s">
        <v>3542</v>
      </c>
      <c r="F127" s="8" t="s">
        <v>4527</v>
      </c>
      <c r="G127" s="8" t="s">
        <v>4528</v>
      </c>
      <c r="H127" s="2" t="s">
        <v>4533</v>
      </c>
      <c r="I127" s="2" t="s">
        <v>4111</v>
      </c>
      <c r="J127" s="2" t="s">
        <v>40</v>
      </c>
      <c r="K127" s="2" t="s">
        <v>3496</v>
      </c>
      <c r="L127" s="2" t="s">
        <v>3497</v>
      </c>
      <c r="M127" s="2" t="s">
        <v>3498</v>
      </c>
      <c r="N127" s="2" t="s">
        <v>3547</v>
      </c>
      <c r="O127" s="2" t="s">
        <v>3500</v>
      </c>
      <c r="P127" s="2" t="s">
        <v>488</v>
      </c>
      <c r="Q127" s="2" t="s">
        <v>489</v>
      </c>
      <c r="R127" s="2" t="s">
        <v>3631</v>
      </c>
      <c r="S127" s="2" t="s">
        <v>3502</v>
      </c>
      <c r="T127" s="2" t="s">
        <v>30</v>
      </c>
      <c r="U127" s="2" t="s">
        <v>30</v>
      </c>
      <c r="V127" s="2" t="s">
        <v>3503</v>
      </c>
      <c r="W127" s="2" t="s">
        <v>3504</v>
      </c>
      <c r="X127" s="2" t="s">
        <v>91</v>
      </c>
      <c r="Y127" s="2" t="s">
        <v>228</v>
      </c>
      <c r="Z127" s="2" t="s">
        <v>4534</v>
      </c>
      <c r="AA127" s="2" t="s">
        <v>3853</v>
      </c>
      <c r="AB127" s="2" t="s">
        <v>35</v>
      </c>
      <c r="AC127" s="2" t="s">
        <v>36</v>
      </c>
      <c r="AD127" s="2" t="s">
        <v>4535</v>
      </c>
      <c r="AE127" s="8" t="s">
        <v>4536</v>
      </c>
      <c r="AG127" s="2" t="s">
        <v>40</v>
      </c>
      <c r="AH127" s="2" t="s">
        <v>374</v>
      </c>
      <c r="AL127" s="2" t="s">
        <v>3510</v>
      </c>
      <c r="AM127" s="2" t="s">
        <v>3635</v>
      </c>
      <c r="AO127" s="2" t="s">
        <v>4537</v>
      </c>
      <c r="AP127" s="2">
        <v>1393.78</v>
      </c>
      <c r="AQ127" s="2" t="s">
        <v>43</v>
      </c>
      <c r="AR127" s="2" t="s">
        <v>4538</v>
      </c>
    </row>
    <row r="128" spans="1:44" x14ac:dyDescent="0.3">
      <c r="A128" s="2" t="s">
        <v>3539</v>
      </c>
      <c r="B128" s="2" t="s">
        <v>4539</v>
      </c>
      <c r="D128" s="2" t="s">
        <v>4329</v>
      </c>
      <c r="E128" s="2" t="s">
        <v>4329</v>
      </c>
      <c r="F128" s="8" t="s">
        <v>4527</v>
      </c>
      <c r="G128" s="8" t="s">
        <v>4528</v>
      </c>
      <c r="H128" s="2" t="s">
        <v>4540</v>
      </c>
      <c r="I128" s="2" t="s">
        <v>4111</v>
      </c>
      <c r="J128" s="2" t="s">
        <v>40</v>
      </c>
      <c r="K128" s="2" t="s">
        <v>3496</v>
      </c>
      <c r="L128" s="2" t="s">
        <v>3497</v>
      </c>
      <c r="M128" s="2" t="s">
        <v>3498</v>
      </c>
      <c r="N128" s="2" t="s">
        <v>3547</v>
      </c>
      <c r="O128" s="2" t="s">
        <v>3500</v>
      </c>
      <c r="P128" s="2" t="s">
        <v>89</v>
      </c>
      <c r="Q128" s="2" t="s">
        <v>90</v>
      </c>
      <c r="R128" s="2" t="s">
        <v>3663</v>
      </c>
      <c r="S128" s="2" t="s">
        <v>3502</v>
      </c>
      <c r="T128" s="2" t="s">
        <v>30</v>
      </c>
      <c r="U128" s="2" t="s">
        <v>30</v>
      </c>
      <c r="V128" s="2" t="s">
        <v>3503</v>
      </c>
      <c r="W128" s="2" t="s">
        <v>3549</v>
      </c>
      <c r="X128" s="2" t="s">
        <v>31</v>
      </c>
      <c r="Y128" s="2" t="s">
        <v>75</v>
      </c>
      <c r="Z128" s="2" t="s">
        <v>4541</v>
      </c>
      <c r="AA128" s="2" t="s">
        <v>93</v>
      </c>
      <c r="AB128" s="2" t="s">
        <v>35</v>
      </c>
      <c r="AC128" s="2" t="s">
        <v>36</v>
      </c>
      <c r="AD128" s="2" t="s">
        <v>4542</v>
      </c>
      <c r="AE128" s="8" t="s">
        <v>4543</v>
      </c>
      <c r="AG128" s="2" t="s">
        <v>40</v>
      </c>
      <c r="AH128" s="2" t="s">
        <v>571</v>
      </c>
      <c r="AL128" s="2" t="s">
        <v>3510</v>
      </c>
      <c r="AM128" s="2" t="s">
        <v>3665</v>
      </c>
      <c r="AO128" s="2" t="s">
        <v>4544</v>
      </c>
      <c r="AP128" s="2">
        <v>23294.959999999999</v>
      </c>
      <c r="AQ128" s="2" t="s">
        <v>796</v>
      </c>
      <c r="AR128" s="2" t="s">
        <v>4545</v>
      </c>
    </row>
    <row r="129" spans="1:44" x14ac:dyDescent="0.3">
      <c r="A129" s="2" t="s">
        <v>3539</v>
      </c>
      <c r="B129" s="2" t="s">
        <v>4546</v>
      </c>
      <c r="D129" s="2" t="s">
        <v>3572</v>
      </c>
      <c r="E129" s="2" t="s">
        <v>3572</v>
      </c>
      <c r="F129" s="8" t="s">
        <v>4547</v>
      </c>
      <c r="G129" s="8" t="s">
        <v>4548</v>
      </c>
      <c r="H129" s="2" t="s">
        <v>4549</v>
      </c>
      <c r="I129" s="2" t="s">
        <v>4070</v>
      </c>
      <c r="J129" s="2" t="s">
        <v>40</v>
      </c>
      <c r="K129" s="2" t="s">
        <v>3496</v>
      </c>
      <c r="L129" s="2" t="s">
        <v>3497</v>
      </c>
      <c r="M129" s="2" t="s">
        <v>3498</v>
      </c>
      <c r="N129" s="2" t="s">
        <v>3547</v>
      </c>
      <c r="O129" s="2" t="s">
        <v>3500</v>
      </c>
      <c r="P129" s="2" t="s">
        <v>1038</v>
      </c>
      <c r="Q129" s="2" t="s">
        <v>1039</v>
      </c>
      <c r="R129" s="2" t="s">
        <v>3874</v>
      </c>
      <c r="S129" s="2" t="s">
        <v>3502</v>
      </c>
      <c r="T129" s="2" t="s">
        <v>30</v>
      </c>
      <c r="U129" s="2" t="s">
        <v>30</v>
      </c>
      <c r="V129" s="2" t="s">
        <v>3503</v>
      </c>
      <c r="W129" s="2" t="s">
        <v>3549</v>
      </c>
      <c r="X129" s="2" t="s">
        <v>31</v>
      </c>
      <c r="Y129" s="2" t="s">
        <v>101</v>
      </c>
      <c r="Z129" s="2" t="s">
        <v>3883</v>
      </c>
      <c r="AA129" s="2" t="s">
        <v>1041</v>
      </c>
      <c r="AB129" s="2" t="s">
        <v>35</v>
      </c>
      <c r="AC129" s="2" t="s">
        <v>250</v>
      </c>
      <c r="AD129" s="2" t="s">
        <v>3884</v>
      </c>
      <c r="AE129" s="8" t="s">
        <v>3885</v>
      </c>
      <c r="AG129" s="2" t="s">
        <v>40</v>
      </c>
      <c r="AH129" s="2" t="s">
        <v>571</v>
      </c>
      <c r="AL129" s="2" t="s">
        <v>3510</v>
      </c>
      <c r="AM129" s="2" t="s">
        <v>3878</v>
      </c>
      <c r="AO129" s="2" t="s">
        <v>4550</v>
      </c>
      <c r="AP129" s="2">
        <v>422.3</v>
      </c>
      <c r="AQ129" s="2" t="s">
        <v>82</v>
      </c>
      <c r="AR129" s="2" t="s">
        <v>3887</v>
      </c>
    </row>
    <row r="130" spans="1:44" x14ac:dyDescent="0.3">
      <c r="A130" s="2" t="s">
        <v>3539</v>
      </c>
      <c r="B130" s="2" t="s">
        <v>4551</v>
      </c>
      <c r="D130" s="2" t="s">
        <v>3716</v>
      </c>
      <c r="E130" s="2" t="s">
        <v>3716</v>
      </c>
      <c r="F130" s="8" t="s">
        <v>4547</v>
      </c>
      <c r="G130" s="8" t="s">
        <v>4548</v>
      </c>
      <c r="H130" s="2" t="s">
        <v>4552</v>
      </c>
      <c r="I130" s="2" t="s">
        <v>4070</v>
      </c>
      <c r="J130" s="2" t="s">
        <v>40</v>
      </c>
      <c r="K130" s="2" t="s">
        <v>3496</v>
      </c>
      <c r="L130" s="2" t="s">
        <v>3497</v>
      </c>
      <c r="M130" s="2" t="s">
        <v>3498</v>
      </c>
      <c r="N130" s="2" t="s">
        <v>3547</v>
      </c>
      <c r="O130" s="2" t="s">
        <v>3500</v>
      </c>
      <c r="P130" s="2" t="s">
        <v>28</v>
      </c>
      <c r="Q130" s="2" t="s">
        <v>29</v>
      </c>
      <c r="R130" s="2" t="s">
        <v>3574</v>
      </c>
      <c r="S130" s="2" t="s">
        <v>3502</v>
      </c>
      <c r="T130" s="2" t="s">
        <v>30</v>
      </c>
      <c r="U130" s="2" t="s">
        <v>30</v>
      </c>
      <c r="V130" s="2" t="s">
        <v>3503</v>
      </c>
      <c r="W130" s="2" t="s">
        <v>3549</v>
      </c>
      <c r="X130" s="2" t="s">
        <v>31</v>
      </c>
      <c r="Y130" s="2" t="s">
        <v>32</v>
      </c>
      <c r="Z130" s="2" t="s">
        <v>4553</v>
      </c>
      <c r="AA130" s="2" t="s">
        <v>34</v>
      </c>
      <c r="AB130" s="2" t="s">
        <v>35</v>
      </c>
      <c r="AC130" s="2" t="s">
        <v>36</v>
      </c>
      <c r="AD130" s="2" t="s">
        <v>4554</v>
      </c>
      <c r="AE130" s="8" t="s">
        <v>4555</v>
      </c>
      <c r="AF130" s="2" t="s">
        <v>219</v>
      </c>
      <c r="AG130" s="2" t="s">
        <v>40</v>
      </c>
      <c r="AH130" s="2" t="s">
        <v>80</v>
      </c>
      <c r="AL130" s="2" t="s">
        <v>3510</v>
      </c>
      <c r="AM130" s="2" t="s">
        <v>3586</v>
      </c>
      <c r="AO130" s="2" t="s">
        <v>4556</v>
      </c>
      <c r="AP130" s="2">
        <v>1468.55</v>
      </c>
      <c r="AQ130" s="2" t="s">
        <v>56</v>
      </c>
      <c r="AR130" s="2" t="s">
        <v>4557</v>
      </c>
    </row>
    <row r="131" spans="1:44" x14ac:dyDescent="0.3">
      <c r="A131" s="2" t="s">
        <v>3539</v>
      </c>
      <c r="B131" s="2" t="s">
        <v>4558</v>
      </c>
      <c r="D131" s="2" t="s">
        <v>4559</v>
      </c>
      <c r="E131" s="2" t="s">
        <v>4559</v>
      </c>
      <c r="F131" s="8" t="s">
        <v>4547</v>
      </c>
      <c r="G131" s="8" t="s">
        <v>4548</v>
      </c>
      <c r="H131" s="2" t="s">
        <v>4560</v>
      </c>
      <c r="I131" s="2" t="s">
        <v>4070</v>
      </c>
      <c r="J131" s="2" t="s">
        <v>40</v>
      </c>
      <c r="K131" s="2" t="s">
        <v>3496</v>
      </c>
      <c r="L131" s="2" t="s">
        <v>3497</v>
      </c>
      <c r="M131" s="2" t="s">
        <v>3498</v>
      </c>
      <c r="N131" s="2" t="s">
        <v>3547</v>
      </c>
      <c r="O131" s="2" t="s">
        <v>3500</v>
      </c>
      <c r="P131" s="2" t="s">
        <v>1026</v>
      </c>
      <c r="Q131" s="2" t="s">
        <v>1027</v>
      </c>
      <c r="R131" s="2" t="s">
        <v>3604</v>
      </c>
      <c r="S131" s="2" t="s">
        <v>3776</v>
      </c>
      <c r="T131" s="2" t="s">
        <v>314</v>
      </c>
      <c r="U131" s="2" t="s">
        <v>3777</v>
      </c>
      <c r="V131" s="2" t="s">
        <v>3561</v>
      </c>
      <c r="W131" s="2" t="s">
        <v>3607</v>
      </c>
      <c r="X131" s="2" t="s">
        <v>315</v>
      </c>
      <c r="Y131" s="2" t="s">
        <v>1219</v>
      </c>
      <c r="Z131" s="2" t="s">
        <v>4561</v>
      </c>
      <c r="AA131" s="2" t="s">
        <v>1308</v>
      </c>
      <c r="AB131" s="2" t="s">
        <v>63</v>
      </c>
      <c r="AC131" s="2" t="s">
        <v>131</v>
      </c>
      <c r="AD131" s="2" t="s">
        <v>4562</v>
      </c>
      <c r="AE131" s="8" t="s">
        <v>4563</v>
      </c>
      <c r="AF131" s="2" t="s">
        <v>4564</v>
      </c>
      <c r="AG131" s="2" t="s">
        <v>40</v>
      </c>
      <c r="AH131" s="2" t="s">
        <v>135</v>
      </c>
      <c r="AL131" s="2" t="s">
        <v>3510</v>
      </c>
      <c r="AM131" s="2" t="s">
        <v>4565</v>
      </c>
      <c r="AO131" s="2" t="s">
        <v>4566</v>
      </c>
      <c r="AP131" s="2">
        <v>1230.3</v>
      </c>
      <c r="AQ131" s="2" t="s">
        <v>43</v>
      </c>
      <c r="AR131" s="2" t="s">
        <v>4567</v>
      </c>
    </row>
    <row r="132" spans="1:44" x14ac:dyDescent="0.3">
      <c r="A132" s="2" t="s">
        <v>3539</v>
      </c>
      <c r="B132" s="2" t="s">
        <v>4568</v>
      </c>
      <c r="D132" s="2" t="s">
        <v>4070</v>
      </c>
      <c r="E132" s="2" t="s">
        <v>4070</v>
      </c>
      <c r="F132" s="8" t="s">
        <v>4547</v>
      </c>
      <c r="G132" s="8" t="s">
        <v>4548</v>
      </c>
      <c r="H132" s="2" t="s">
        <v>4569</v>
      </c>
      <c r="I132" s="2" t="s">
        <v>4070</v>
      </c>
      <c r="J132" s="2" t="s">
        <v>40</v>
      </c>
      <c r="K132" s="2" t="s">
        <v>3496</v>
      </c>
      <c r="L132" s="2" t="s">
        <v>3497</v>
      </c>
      <c r="M132" s="2" t="s">
        <v>3498</v>
      </c>
      <c r="N132" s="2" t="s">
        <v>3547</v>
      </c>
      <c r="O132" s="2" t="s">
        <v>3500</v>
      </c>
      <c r="P132" s="2" t="s">
        <v>312</v>
      </c>
      <c r="Q132" s="2" t="s">
        <v>313</v>
      </c>
      <c r="R132" s="2" t="s">
        <v>4342</v>
      </c>
      <c r="S132" s="2" t="s">
        <v>4096</v>
      </c>
      <c r="T132" s="2" t="s">
        <v>126</v>
      </c>
      <c r="U132" s="2" t="s">
        <v>4097</v>
      </c>
      <c r="V132" s="2" t="s">
        <v>3561</v>
      </c>
      <c r="W132" s="2" t="s">
        <v>3607</v>
      </c>
      <c r="X132" s="2" t="s">
        <v>127</v>
      </c>
      <c r="Y132" s="2" t="s">
        <v>204</v>
      </c>
      <c r="Z132" s="2" t="s">
        <v>4570</v>
      </c>
      <c r="AA132" s="2" t="s">
        <v>3521</v>
      </c>
      <c r="AB132" s="2" t="s">
        <v>63</v>
      </c>
      <c r="AC132" s="2" t="s">
        <v>207</v>
      </c>
      <c r="AD132" s="2" t="s">
        <v>4571</v>
      </c>
      <c r="AE132" s="8" t="s">
        <v>4572</v>
      </c>
      <c r="AF132" s="2" t="s">
        <v>4573</v>
      </c>
      <c r="AG132" s="2" t="s">
        <v>40</v>
      </c>
      <c r="AH132" s="2" t="s">
        <v>135</v>
      </c>
      <c r="AL132" s="2" t="s">
        <v>3510</v>
      </c>
      <c r="AM132" s="2" t="s">
        <v>3586</v>
      </c>
      <c r="AO132" s="2" t="s">
        <v>4574</v>
      </c>
      <c r="AP132" s="2">
        <v>985.01</v>
      </c>
      <c r="AQ132" s="2" t="s">
        <v>839</v>
      </c>
      <c r="AR132" s="2" t="s">
        <v>4575</v>
      </c>
    </row>
    <row r="133" spans="1:44" x14ac:dyDescent="0.3">
      <c r="A133" s="2" t="s">
        <v>3539</v>
      </c>
      <c r="B133" s="2" t="s">
        <v>4576</v>
      </c>
      <c r="D133" s="2" t="s">
        <v>4577</v>
      </c>
      <c r="E133" s="2" t="s">
        <v>4577</v>
      </c>
      <c r="F133" s="8" t="s">
        <v>4547</v>
      </c>
      <c r="G133" s="8" t="s">
        <v>4548</v>
      </c>
      <c r="H133" s="2" t="s">
        <v>4578</v>
      </c>
      <c r="I133" s="2" t="s">
        <v>4070</v>
      </c>
      <c r="J133" s="2" t="s">
        <v>40</v>
      </c>
      <c r="K133" s="2" t="s">
        <v>3496</v>
      </c>
      <c r="L133" s="2" t="s">
        <v>3497</v>
      </c>
      <c r="M133" s="2" t="s">
        <v>3498</v>
      </c>
      <c r="N133" s="2" t="s">
        <v>3547</v>
      </c>
      <c r="O133" s="2" t="s">
        <v>3500</v>
      </c>
      <c r="P133" s="2" t="s">
        <v>1026</v>
      </c>
      <c r="Q133" s="2" t="s">
        <v>1027</v>
      </c>
      <c r="R133" s="2" t="s">
        <v>3604</v>
      </c>
      <c r="S133" s="2" t="s">
        <v>4579</v>
      </c>
      <c r="T133" s="2" t="s">
        <v>951</v>
      </c>
      <c r="U133" s="2" t="s">
        <v>4580</v>
      </c>
      <c r="V133" s="2" t="s">
        <v>3561</v>
      </c>
      <c r="W133" s="2" t="s">
        <v>3607</v>
      </c>
      <c r="X133" s="2" t="s">
        <v>952</v>
      </c>
      <c r="Y133" s="2" t="s">
        <v>1219</v>
      </c>
      <c r="Z133" s="2" t="s">
        <v>4581</v>
      </c>
      <c r="AA133" s="2" t="s">
        <v>1308</v>
      </c>
      <c r="AB133" s="2" t="s">
        <v>63</v>
      </c>
      <c r="AC133" s="2" t="s">
        <v>131</v>
      </c>
      <c r="AD133" s="2" t="s">
        <v>4582</v>
      </c>
      <c r="AE133" s="8" t="s">
        <v>4583</v>
      </c>
      <c r="AF133" s="2" t="s">
        <v>4584</v>
      </c>
      <c r="AG133" s="2" t="s">
        <v>40</v>
      </c>
      <c r="AH133" s="2" t="s">
        <v>135</v>
      </c>
      <c r="AL133" s="2" t="s">
        <v>3510</v>
      </c>
      <c r="AM133" s="2" t="s">
        <v>4585</v>
      </c>
      <c r="AO133" s="2" t="s">
        <v>4586</v>
      </c>
      <c r="AP133" s="2">
        <v>7943.92</v>
      </c>
      <c r="AQ133" s="2" t="s">
        <v>43</v>
      </c>
      <c r="AR133" s="2" t="s">
        <v>4587</v>
      </c>
    </row>
    <row r="134" spans="1:44" x14ac:dyDescent="0.3">
      <c r="A134" s="2" t="s">
        <v>3539</v>
      </c>
      <c r="B134" s="2" t="s">
        <v>4588</v>
      </c>
      <c r="D134" s="2" t="s">
        <v>4577</v>
      </c>
      <c r="E134" s="2" t="s">
        <v>4577</v>
      </c>
      <c r="F134" s="8" t="s">
        <v>4547</v>
      </c>
      <c r="G134" s="8" t="s">
        <v>4548</v>
      </c>
      <c r="H134" s="2" t="s">
        <v>4589</v>
      </c>
      <c r="I134" s="2" t="s">
        <v>4070</v>
      </c>
      <c r="J134" s="2" t="s">
        <v>40</v>
      </c>
      <c r="K134" s="2" t="s">
        <v>3496</v>
      </c>
      <c r="L134" s="2" t="s">
        <v>3497</v>
      </c>
      <c r="M134" s="2" t="s">
        <v>3498</v>
      </c>
      <c r="N134" s="2" t="s">
        <v>3547</v>
      </c>
      <c r="O134" s="2" t="s">
        <v>3500</v>
      </c>
      <c r="P134" s="2" t="s">
        <v>73</v>
      </c>
      <c r="Q134" s="2" t="s">
        <v>74</v>
      </c>
      <c r="R134" s="2" t="s">
        <v>3803</v>
      </c>
      <c r="S134" s="2" t="s">
        <v>3502</v>
      </c>
      <c r="T134" s="2" t="s">
        <v>30</v>
      </c>
      <c r="U134" s="2" t="s">
        <v>30</v>
      </c>
      <c r="V134" s="2" t="s">
        <v>3503</v>
      </c>
      <c r="W134" s="2" t="s">
        <v>3549</v>
      </c>
      <c r="X134" s="2" t="s">
        <v>31</v>
      </c>
      <c r="Y134" s="2" t="s">
        <v>75</v>
      </c>
      <c r="Z134" s="2" t="s">
        <v>4590</v>
      </c>
      <c r="AA134" s="2" t="s">
        <v>77</v>
      </c>
      <c r="AB134" s="2" t="s">
        <v>35</v>
      </c>
      <c r="AC134" s="2" t="s">
        <v>36</v>
      </c>
      <c r="AD134" s="2" t="s">
        <v>4591</v>
      </c>
      <c r="AE134" s="8" t="s">
        <v>4592</v>
      </c>
      <c r="AG134" s="2" t="s">
        <v>40</v>
      </c>
      <c r="AH134" s="2" t="s">
        <v>785</v>
      </c>
      <c r="AL134" s="2" t="s">
        <v>3510</v>
      </c>
      <c r="AM134" s="2" t="s">
        <v>3665</v>
      </c>
      <c r="AO134" s="2" t="s">
        <v>4593</v>
      </c>
      <c r="AP134" s="2">
        <v>10688.08</v>
      </c>
      <c r="AQ134" s="2" t="s">
        <v>1653</v>
      </c>
      <c r="AR134" s="2" t="s">
        <v>4594</v>
      </c>
    </row>
    <row r="135" spans="1:44" x14ac:dyDescent="0.3">
      <c r="A135" s="2" t="s">
        <v>3539</v>
      </c>
      <c r="B135" s="2" t="s">
        <v>4595</v>
      </c>
      <c r="D135" s="2" t="s">
        <v>4279</v>
      </c>
      <c r="E135" s="2" t="s">
        <v>4279</v>
      </c>
      <c r="F135" s="8" t="s">
        <v>4547</v>
      </c>
      <c r="G135" s="8" t="s">
        <v>4548</v>
      </c>
      <c r="H135" s="2" t="s">
        <v>4596</v>
      </c>
      <c r="I135" s="2" t="s">
        <v>4070</v>
      </c>
      <c r="J135" s="2" t="s">
        <v>40</v>
      </c>
      <c r="K135" s="2" t="s">
        <v>3496</v>
      </c>
      <c r="L135" s="2" t="s">
        <v>3497</v>
      </c>
      <c r="M135" s="2" t="s">
        <v>3498</v>
      </c>
      <c r="N135" s="2" t="s">
        <v>3547</v>
      </c>
      <c r="O135" s="2" t="s">
        <v>3500</v>
      </c>
      <c r="P135" s="2" t="s">
        <v>1026</v>
      </c>
      <c r="Q135" s="2" t="s">
        <v>1027</v>
      </c>
      <c r="R135" s="2" t="s">
        <v>3604</v>
      </c>
      <c r="S135" s="2" t="s">
        <v>3502</v>
      </c>
      <c r="T135" s="2" t="s">
        <v>30</v>
      </c>
      <c r="U135" s="2" t="s">
        <v>30</v>
      </c>
      <c r="V135" s="2" t="s">
        <v>3561</v>
      </c>
      <c r="W135" s="2" t="s">
        <v>3607</v>
      </c>
      <c r="X135" s="2" t="s">
        <v>645</v>
      </c>
      <c r="Y135" s="2" t="s">
        <v>128</v>
      </c>
      <c r="Z135" s="2" t="s">
        <v>4597</v>
      </c>
      <c r="AA135" s="2" t="s">
        <v>4483</v>
      </c>
      <c r="AB135" s="2" t="s">
        <v>63</v>
      </c>
      <c r="AC135" s="2" t="s">
        <v>131</v>
      </c>
      <c r="AD135" s="2" t="s">
        <v>4598</v>
      </c>
      <c r="AE135" s="8" t="s">
        <v>4599</v>
      </c>
      <c r="AF135" s="2" t="s">
        <v>4600</v>
      </c>
      <c r="AG135" s="2" t="s">
        <v>40</v>
      </c>
      <c r="AH135" s="2" t="s">
        <v>2132</v>
      </c>
      <c r="AL135" s="2" t="s">
        <v>3510</v>
      </c>
      <c r="AM135" s="2" t="s">
        <v>4601</v>
      </c>
      <c r="AO135" s="2" t="s">
        <v>4602</v>
      </c>
      <c r="AP135" s="2">
        <v>533.41999999999996</v>
      </c>
      <c r="AQ135" s="2" t="s">
        <v>1609</v>
      </c>
      <c r="AR135" s="2" t="s">
        <v>4603</v>
      </c>
    </row>
    <row r="136" spans="1:44" x14ac:dyDescent="0.3">
      <c r="A136" s="2" t="s">
        <v>3539</v>
      </c>
      <c r="B136" s="2" t="s">
        <v>4604</v>
      </c>
      <c r="D136" s="2" t="s">
        <v>4001</v>
      </c>
      <c r="E136" s="2" t="s">
        <v>4001</v>
      </c>
      <c r="F136" s="8" t="s">
        <v>4547</v>
      </c>
      <c r="G136" s="8" t="s">
        <v>4548</v>
      </c>
      <c r="H136" s="2" t="s">
        <v>4605</v>
      </c>
      <c r="I136" s="2" t="s">
        <v>4070</v>
      </c>
      <c r="J136" s="2" t="s">
        <v>40</v>
      </c>
      <c r="K136" s="2" t="s">
        <v>3496</v>
      </c>
      <c r="L136" s="2" t="s">
        <v>3497</v>
      </c>
      <c r="M136" s="2" t="s">
        <v>3498</v>
      </c>
      <c r="N136" s="2" t="s">
        <v>3547</v>
      </c>
      <c r="O136" s="2" t="s">
        <v>3500</v>
      </c>
      <c r="P136" s="2" t="s">
        <v>28</v>
      </c>
      <c r="Q136" s="2" t="s">
        <v>29</v>
      </c>
      <c r="R136" s="2" t="s">
        <v>3574</v>
      </c>
      <c r="S136" s="2" t="s">
        <v>3502</v>
      </c>
      <c r="T136" s="2" t="s">
        <v>30</v>
      </c>
      <c r="U136" s="2" t="s">
        <v>30</v>
      </c>
      <c r="V136" s="2" t="s">
        <v>3503</v>
      </c>
      <c r="W136" s="2" t="s">
        <v>3549</v>
      </c>
      <c r="X136" s="2" t="s">
        <v>31</v>
      </c>
      <c r="Y136" s="2" t="s">
        <v>32</v>
      </c>
      <c r="Z136" s="2" t="s">
        <v>3229</v>
      </c>
      <c r="AA136" s="2" t="s">
        <v>34</v>
      </c>
      <c r="AB136" s="2" t="s">
        <v>35</v>
      </c>
      <c r="AC136" s="2" t="s">
        <v>36</v>
      </c>
      <c r="AD136" s="2" t="s">
        <v>3230</v>
      </c>
      <c r="AE136" s="8" t="s">
        <v>4606</v>
      </c>
      <c r="AF136" s="2" t="s">
        <v>3232</v>
      </c>
      <c r="AG136" s="2" t="s">
        <v>40</v>
      </c>
      <c r="AH136" s="2" t="s">
        <v>80</v>
      </c>
      <c r="AL136" s="2" t="s">
        <v>3510</v>
      </c>
      <c r="AM136" s="2" t="s">
        <v>3690</v>
      </c>
      <c r="AO136" s="2" t="s">
        <v>4607</v>
      </c>
      <c r="AP136" s="2">
        <v>2256.81</v>
      </c>
      <c r="AQ136" s="2" t="s">
        <v>1986</v>
      </c>
      <c r="AR136" s="2" t="s">
        <v>3235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86DD-C31D-440A-85E3-AB8A9613EFBA}">
  <dimension ref="A1:AR228"/>
  <sheetViews>
    <sheetView workbookViewId="0">
      <selection activeCell="B112" sqref="B112 B112"/>
    </sheetView>
  </sheetViews>
  <sheetFormatPr defaultRowHeight="14.4" x14ac:dyDescent="0.3"/>
  <cols>
    <col min="1" max="1" width="16.6640625" style="2" bestFit="1" customWidth="1"/>
    <col min="2" max="2" width="17.21875" style="2" bestFit="1" customWidth="1"/>
    <col min="3" max="3" width="16.77734375" style="2" bestFit="1" customWidth="1"/>
    <col min="4" max="4" width="18.33203125" style="9" bestFit="1" customWidth="1"/>
    <col min="5" max="5" width="22.109375" style="9" bestFit="1" customWidth="1"/>
    <col min="6" max="6" width="27.77734375" style="9" bestFit="1" customWidth="1"/>
    <col min="7" max="7" width="26" style="9" bestFit="1" customWidth="1"/>
    <col min="8" max="8" width="21.33203125" style="2" bestFit="1" customWidth="1"/>
    <col min="9" max="9" width="23.77734375" style="2" bestFit="1" customWidth="1"/>
    <col min="10" max="10" width="18.6640625" style="2" bestFit="1" customWidth="1"/>
    <col min="11" max="11" width="17.88671875" style="2" bestFit="1" customWidth="1"/>
    <col min="12" max="12" width="13.109375" style="2" bestFit="1" customWidth="1"/>
    <col min="13" max="13" width="29.5546875" style="2" bestFit="1" customWidth="1"/>
    <col min="14" max="14" width="17.44140625" style="2" bestFit="1" customWidth="1"/>
    <col min="15" max="15" width="20.88671875" style="2" bestFit="1" customWidth="1"/>
    <col min="16" max="16" width="13.77734375" style="2" bestFit="1" customWidth="1"/>
    <col min="17" max="17" width="40.21875" style="2" bestFit="1" customWidth="1"/>
    <col min="18" max="18" width="50.21875" style="2" bestFit="1" customWidth="1"/>
    <col min="19" max="19" width="19.5546875" style="2" bestFit="1" customWidth="1"/>
    <col min="20" max="20" width="43.6640625" style="2" bestFit="1" customWidth="1"/>
    <col min="21" max="21" width="28.44140625" style="2" bestFit="1" customWidth="1"/>
    <col min="22" max="22" width="23.5546875" style="2" bestFit="1" customWidth="1"/>
    <col min="23" max="23" width="17.6640625" style="2" bestFit="1" customWidth="1"/>
    <col min="24" max="24" width="35.77734375" style="2" bestFit="1" customWidth="1"/>
    <col min="25" max="25" width="13.6640625" style="2" bestFit="1" customWidth="1"/>
    <col min="26" max="26" width="15.44140625" style="2" bestFit="1" customWidth="1"/>
    <col min="27" max="27" width="37" style="2" bestFit="1" customWidth="1"/>
    <col min="28" max="28" width="17.5546875" style="2" bestFit="1" customWidth="1"/>
    <col min="29" max="29" width="20.6640625" style="2" bestFit="1" customWidth="1"/>
    <col min="30" max="30" width="16.109375" style="2" bestFit="1" customWidth="1"/>
    <col min="31" max="31" width="13.88671875" style="2" bestFit="1" customWidth="1"/>
    <col min="32" max="32" width="41.33203125" style="2" bestFit="1" customWidth="1"/>
    <col min="33" max="33" width="21.5546875" style="2" bestFit="1" customWidth="1"/>
    <col min="34" max="34" width="52" style="2" bestFit="1" customWidth="1"/>
    <col min="35" max="35" width="9" style="2" bestFit="1" customWidth="1"/>
    <col min="36" max="36" width="7.6640625" style="2" bestFit="1" customWidth="1"/>
    <col min="37" max="37" width="11.21875" style="2" bestFit="1" customWidth="1"/>
    <col min="38" max="38" width="22.88671875" style="2" bestFit="1" customWidth="1"/>
    <col min="39" max="39" width="9" style="2" bestFit="1" customWidth="1"/>
    <col min="40" max="40" width="8.44140625" style="2" bestFit="1" customWidth="1"/>
    <col min="41" max="41" width="21.44140625" style="2" bestFit="1" customWidth="1"/>
    <col min="42" max="42" width="20.33203125" style="2" bestFit="1" customWidth="1"/>
    <col min="43" max="43" width="21.21875" style="2" bestFit="1" customWidth="1"/>
    <col min="44" max="44" width="71.109375" style="2" bestFit="1" customWidth="1"/>
  </cols>
  <sheetData>
    <row r="1" spans="1:44" x14ac:dyDescent="0.3">
      <c r="A1" s="2" t="s">
        <v>0</v>
      </c>
      <c r="B1" s="2" t="s">
        <v>1</v>
      </c>
      <c r="C1" s="2" t="s">
        <v>3469</v>
      </c>
      <c r="D1" s="9" t="s">
        <v>3470</v>
      </c>
      <c r="E1" s="9" t="s">
        <v>3471</v>
      </c>
      <c r="F1" s="9" t="s">
        <v>2</v>
      </c>
      <c r="G1" s="9" t="s">
        <v>3</v>
      </c>
      <c r="H1" s="2" t="s">
        <v>4</v>
      </c>
      <c r="I1" s="2" t="s">
        <v>3472</v>
      </c>
      <c r="J1" s="2" t="s">
        <v>3473</v>
      </c>
      <c r="K1" s="2" t="s">
        <v>3474</v>
      </c>
      <c r="L1" s="2" t="s">
        <v>3475</v>
      </c>
      <c r="M1" s="2" t="s">
        <v>3476</v>
      </c>
      <c r="N1" s="2" t="s">
        <v>3477</v>
      </c>
      <c r="O1" s="2" t="s">
        <v>3478</v>
      </c>
      <c r="P1" s="2" t="s">
        <v>5</v>
      </c>
      <c r="Q1" s="2" t="s">
        <v>6</v>
      </c>
      <c r="R1" s="2" t="s">
        <v>3479</v>
      </c>
      <c r="S1" s="2" t="s">
        <v>3480</v>
      </c>
      <c r="T1" s="2" t="s">
        <v>7</v>
      </c>
      <c r="U1" s="2" t="s">
        <v>3481</v>
      </c>
      <c r="V1" s="2" t="s">
        <v>3482</v>
      </c>
      <c r="W1" s="2" t="s">
        <v>3483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8" t="s">
        <v>15</v>
      </c>
      <c r="AF1" s="2" t="s">
        <v>16</v>
      </c>
      <c r="AG1" s="2" t="s">
        <v>17</v>
      </c>
      <c r="AH1" s="2" t="s">
        <v>18</v>
      </c>
      <c r="AI1" s="2" t="s">
        <v>3484</v>
      </c>
      <c r="AJ1" s="2" t="s">
        <v>3485</v>
      </c>
      <c r="AK1" s="2" t="s">
        <v>3486</v>
      </c>
      <c r="AL1" s="2" t="s">
        <v>3487</v>
      </c>
      <c r="AM1" s="2" t="s">
        <v>3488</v>
      </c>
      <c r="AN1" s="2" t="s">
        <v>3489</v>
      </c>
      <c r="AO1" s="2" t="s">
        <v>19</v>
      </c>
      <c r="AP1" s="2" t="s">
        <v>20</v>
      </c>
      <c r="AQ1" s="2" t="s">
        <v>21</v>
      </c>
      <c r="AR1" s="2" t="s">
        <v>22</v>
      </c>
    </row>
    <row r="2" spans="1:44" x14ac:dyDescent="0.3">
      <c r="A2" s="2" t="s">
        <v>4608</v>
      </c>
      <c r="B2" s="2" t="s">
        <v>4609</v>
      </c>
      <c r="D2" s="2" t="s">
        <v>4610</v>
      </c>
      <c r="E2" s="2" t="s">
        <v>4610</v>
      </c>
      <c r="F2" s="2" t="s">
        <v>4611</v>
      </c>
      <c r="G2" s="2" t="s">
        <v>4612</v>
      </c>
      <c r="H2" s="2" t="s">
        <v>4613</v>
      </c>
      <c r="I2" s="2" t="s">
        <v>4614</v>
      </c>
      <c r="J2" s="2" t="s">
        <v>40</v>
      </c>
      <c r="K2" s="2" t="s">
        <v>3496</v>
      </c>
      <c r="L2" s="2" t="s">
        <v>3497</v>
      </c>
      <c r="M2" s="2" t="s">
        <v>3498</v>
      </c>
      <c r="N2" s="2" t="s">
        <v>3547</v>
      </c>
      <c r="O2" s="2" t="s">
        <v>3500</v>
      </c>
      <c r="P2" s="2" t="s">
        <v>657</v>
      </c>
      <c r="Q2" s="2" t="s">
        <v>658</v>
      </c>
      <c r="R2" s="2" t="s">
        <v>3685</v>
      </c>
      <c r="S2" s="2" t="s">
        <v>3502</v>
      </c>
      <c r="T2" s="2" t="s">
        <v>30</v>
      </c>
      <c r="U2" s="2" t="s">
        <v>30</v>
      </c>
      <c r="V2" s="2" t="s">
        <v>3503</v>
      </c>
      <c r="W2" s="2" t="s">
        <v>3549</v>
      </c>
      <c r="X2" s="2" t="s">
        <v>31</v>
      </c>
      <c r="Y2" s="2" t="s">
        <v>75</v>
      </c>
      <c r="Z2" s="2" t="s">
        <v>4615</v>
      </c>
      <c r="AA2" s="2" t="s">
        <v>431</v>
      </c>
      <c r="AB2" s="2" t="s">
        <v>35</v>
      </c>
      <c r="AC2" s="2" t="s">
        <v>250</v>
      </c>
      <c r="AD2" s="2" t="s">
        <v>4616</v>
      </c>
      <c r="AE2" s="2" t="s">
        <v>4617</v>
      </c>
      <c r="AG2" s="2" t="s">
        <v>40</v>
      </c>
      <c r="AH2" s="2" t="s">
        <v>185</v>
      </c>
      <c r="AL2" s="2" t="s">
        <v>3510</v>
      </c>
      <c r="AM2" s="2" t="s">
        <v>3690</v>
      </c>
      <c r="AO2" s="2">
        <v>7779.17</v>
      </c>
      <c r="AP2" s="2">
        <v>7783.55</v>
      </c>
      <c r="AQ2" s="2" t="s">
        <v>69</v>
      </c>
      <c r="AR2" s="2" t="s">
        <v>4618</v>
      </c>
    </row>
    <row r="3" spans="1:44" x14ac:dyDescent="0.3">
      <c r="A3" s="2" t="s">
        <v>4608</v>
      </c>
      <c r="B3" s="2" t="s">
        <v>4619</v>
      </c>
      <c r="D3" s="2" t="s">
        <v>4620</v>
      </c>
      <c r="E3" s="2" t="s">
        <v>4620</v>
      </c>
      <c r="F3" s="2" t="s">
        <v>4621</v>
      </c>
      <c r="G3" s="2" t="s">
        <v>4622</v>
      </c>
      <c r="H3" s="2" t="s">
        <v>4623</v>
      </c>
      <c r="I3" s="2" t="s">
        <v>4624</v>
      </c>
      <c r="J3" s="2" t="s">
        <v>40</v>
      </c>
      <c r="K3" s="2" t="s">
        <v>3496</v>
      </c>
      <c r="L3" s="2" t="s">
        <v>3497</v>
      </c>
      <c r="M3" s="2" t="s">
        <v>3498</v>
      </c>
      <c r="N3" s="2" t="s">
        <v>3547</v>
      </c>
      <c r="O3" s="2" t="s">
        <v>3500</v>
      </c>
      <c r="P3" s="2" t="s">
        <v>779</v>
      </c>
      <c r="Q3" s="2" t="s">
        <v>780</v>
      </c>
      <c r="R3" s="2" t="s">
        <v>3501</v>
      </c>
      <c r="S3" s="2" t="s">
        <v>3502</v>
      </c>
      <c r="T3" s="2" t="s">
        <v>30</v>
      </c>
      <c r="U3" s="2" t="s">
        <v>30</v>
      </c>
      <c r="V3" s="2" t="s">
        <v>3503</v>
      </c>
      <c r="W3" s="2" t="s">
        <v>3504</v>
      </c>
      <c r="X3" s="2" t="s">
        <v>91</v>
      </c>
      <c r="Y3" s="2" t="s">
        <v>101</v>
      </c>
      <c r="Z3" s="2" t="s">
        <v>4625</v>
      </c>
      <c r="AA3" s="2" t="s">
        <v>825</v>
      </c>
      <c r="AB3" s="2" t="s">
        <v>35</v>
      </c>
      <c r="AC3" s="2" t="s">
        <v>250</v>
      </c>
      <c r="AD3" s="2" t="s">
        <v>4626</v>
      </c>
      <c r="AE3" s="2" t="s">
        <v>4627</v>
      </c>
      <c r="AF3" s="2" t="s">
        <v>4628</v>
      </c>
      <c r="AG3" s="2" t="s">
        <v>40</v>
      </c>
      <c r="AH3" s="2" t="s">
        <v>1836</v>
      </c>
      <c r="AL3" s="2" t="s">
        <v>3510</v>
      </c>
      <c r="AM3" s="2" t="s">
        <v>3511</v>
      </c>
      <c r="AO3" s="2">
        <v>653.27</v>
      </c>
      <c r="AP3" s="2">
        <v>653.27</v>
      </c>
      <c r="AQ3" s="2" t="s">
        <v>82</v>
      </c>
      <c r="AR3" s="2" t="s">
        <v>4629</v>
      </c>
    </row>
    <row r="4" spans="1:44" x14ac:dyDescent="0.3">
      <c r="A4" s="2" t="s">
        <v>4608</v>
      </c>
      <c r="B4" s="2" t="s">
        <v>4630</v>
      </c>
      <c r="D4" s="2" t="s">
        <v>4631</v>
      </c>
      <c r="E4" s="2" t="s">
        <v>4631</v>
      </c>
      <c r="F4" s="2" t="s">
        <v>4632</v>
      </c>
      <c r="G4" s="2" t="s">
        <v>4633</v>
      </c>
      <c r="H4" s="2" t="s">
        <v>4634</v>
      </c>
      <c r="I4" s="2" t="s">
        <v>4631</v>
      </c>
      <c r="J4" s="2" t="s">
        <v>40</v>
      </c>
      <c r="K4" s="2" t="s">
        <v>3496</v>
      </c>
      <c r="L4" s="2" t="s">
        <v>3497</v>
      </c>
      <c r="M4" s="2" t="s">
        <v>3498</v>
      </c>
      <c r="N4" s="2" t="s">
        <v>3547</v>
      </c>
      <c r="O4" s="2" t="s">
        <v>3500</v>
      </c>
      <c r="P4" s="2" t="s">
        <v>73</v>
      </c>
      <c r="Q4" s="2" t="s">
        <v>74</v>
      </c>
      <c r="R4" s="2" t="s">
        <v>3803</v>
      </c>
      <c r="S4" s="2" t="s">
        <v>3502</v>
      </c>
      <c r="T4" s="2" t="s">
        <v>30</v>
      </c>
      <c r="U4" s="2" t="s">
        <v>30</v>
      </c>
      <c r="V4" s="2" t="s">
        <v>3503</v>
      </c>
      <c r="W4" s="2" t="s">
        <v>3504</v>
      </c>
      <c r="X4" s="2" t="s">
        <v>91</v>
      </c>
      <c r="Y4" s="2" t="s">
        <v>75</v>
      </c>
      <c r="Z4" s="2" t="s">
        <v>4635</v>
      </c>
      <c r="AA4" s="2" t="s">
        <v>77</v>
      </c>
      <c r="AB4" s="2" t="s">
        <v>35</v>
      </c>
      <c r="AC4" s="2" t="s">
        <v>36</v>
      </c>
      <c r="AD4" s="2" t="s">
        <v>4636</v>
      </c>
      <c r="AE4" s="2" t="s">
        <v>4637</v>
      </c>
      <c r="AG4" s="2" t="s">
        <v>40</v>
      </c>
      <c r="AH4" s="2" t="s">
        <v>96</v>
      </c>
      <c r="AL4" s="2" t="s">
        <v>3510</v>
      </c>
      <c r="AM4" s="2" t="s">
        <v>4638</v>
      </c>
      <c r="AO4" s="2">
        <v>11201.25</v>
      </c>
      <c r="AP4" s="2">
        <v>11201.25</v>
      </c>
      <c r="AQ4" s="2" t="s">
        <v>56</v>
      </c>
      <c r="AR4" s="2" t="s">
        <v>4639</v>
      </c>
    </row>
    <row r="5" spans="1:44" x14ac:dyDescent="0.3">
      <c r="A5" s="2" t="s">
        <v>4608</v>
      </c>
      <c r="B5" s="2" t="s">
        <v>4640</v>
      </c>
      <c r="D5" s="2" t="s">
        <v>4641</v>
      </c>
      <c r="E5" s="2" t="s">
        <v>4641</v>
      </c>
      <c r="F5" s="2" t="s">
        <v>4642</v>
      </c>
      <c r="G5" s="2" t="s">
        <v>4643</v>
      </c>
      <c r="H5" s="2" t="s">
        <v>4644</v>
      </c>
      <c r="I5" s="2" t="s">
        <v>4645</v>
      </c>
      <c r="J5" s="2" t="s">
        <v>40</v>
      </c>
      <c r="K5" s="2" t="s">
        <v>3496</v>
      </c>
      <c r="L5" s="2" t="s">
        <v>3497</v>
      </c>
      <c r="M5" s="2" t="s">
        <v>3498</v>
      </c>
      <c r="N5" s="2" t="s">
        <v>3547</v>
      </c>
      <c r="O5" s="2" t="s">
        <v>3500</v>
      </c>
      <c r="P5" s="2" t="s">
        <v>282</v>
      </c>
      <c r="Q5" s="2" t="s">
        <v>283</v>
      </c>
      <c r="R5" s="2" t="s">
        <v>4646</v>
      </c>
      <c r="S5" s="2" t="s">
        <v>3502</v>
      </c>
      <c r="T5" s="2" t="s">
        <v>30</v>
      </c>
      <c r="U5" s="2" t="s">
        <v>30</v>
      </c>
      <c r="V5" s="2" t="s">
        <v>3561</v>
      </c>
      <c r="W5" s="2" t="s">
        <v>305</v>
      </c>
      <c r="X5" s="2" t="s">
        <v>3562</v>
      </c>
      <c r="Y5" s="2" t="s">
        <v>128</v>
      </c>
      <c r="Z5" s="2" t="s">
        <v>4647</v>
      </c>
      <c r="AA5" s="2" t="s">
        <v>1335</v>
      </c>
      <c r="AB5" s="2" t="s">
        <v>63</v>
      </c>
      <c r="AC5" s="2" t="s">
        <v>131</v>
      </c>
      <c r="AD5" s="2" t="s">
        <v>4648</v>
      </c>
      <c r="AE5" s="2" t="s">
        <v>4649</v>
      </c>
      <c r="AF5" s="2" t="s">
        <v>4650</v>
      </c>
      <c r="AG5" s="2" t="s">
        <v>40</v>
      </c>
      <c r="AH5" s="2" t="s">
        <v>305</v>
      </c>
      <c r="AL5" s="2" t="s">
        <v>3510</v>
      </c>
      <c r="AM5" s="2" t="s">
        <v>3598</v>
      </c>
      <c r="AO5" s="2">
        <v>1946.17</v>
      </c>
      <c r="AP5" s="2">
        <v>2089.8000000000002</v>
      </c>
      <c r="AQ5" s="2" t="s">
        <v>43</v>
      </c>
      <c r="AR5" s="2" t="s">
        <v>4651</v>
      </c>
    </row>
    <row r="6" spans="1:44" x14ac:dyDescent="0.3">
      <c r="A6" s="2" t="s">
        <v>4608</v>
      </c>
      <c r="B6" s="2" t="s">
        <v>4652</v>
      </c>
      <c r="D6" s="2" t="s">
        <v>4653</v>
      </c>
      <c r="E6" s="2" t="s">
        <v>4653</v>
      </c>
      <c r="F6" s="2" t="s">
        <v>4654</v>
      </c>
      <c r="G6" s="2" t="s">
        <v>4655</v>
      </c>
      <c r="H6" s="2" t="s">
        <v>4656</v>
      </c>
      <c r="I6" s="2" t="s">
        <v>4653</v>
      </c>
      <c r="J6" s="2" t="s">
        <v>40</v>
      </c>
      <c r="K6" s="2" t="s">
        <v>3496</v>
      </c>
      <c r="L6" s="2" t="s">
        <v>3497</v>
      </c>
      <c r="M6" s="2" t="s">
        <v>3498</v>
      </c>
      <c r="N6" s="2" t="s">
        <v>3547</v>
      </c>
      <c r="O6" s="2" t="s">
        <v>3500</v>
      </c>
      <c r="P6" s="2" t="s">
        <v>779</v>
      </c>
      <c r="Q6" s="2" t="s">
        <v>780</v>
      </c>
      <c r="R6" s="2" t="s">
        <v>3501</v>
      </c>
      <c r="S6" s="2" t="s">
        <v>3502</v>
      </c>
      <c r="T6" s="2" t="s">
        <v>30</v>
      </c>
      <c r="U6" s="2" t="s">
        <v>30</v>
      </c>
      <c r="V6" s="2" t="s">
        <v>3503</v>
      </c>
      <c r="W6" s="2" t="s">
        <v>3504</v>
      </c>
      <c r="X6" s="2" t="s">
        <v>91</v>
      </c>
      <c r="Y6" s="2" t="s">
        <v>101</v>
      </c>
      <c r="Z6" s="2" t="s">
        <v>4657</v>
      </c>
      <c r="AA6" s="2" t="s">
        <v>825</v>
      </c>
      <c r="AB6" s="2" t="s">
        <v>35</v>
      </c>
      <c r="AC6" s="2" t="s">
        <v>231</v>
      </c>
      <c r="AD6" s="2" t="s">
        <v>4658</v>
      </c>
      <c r="AE6" s="2" t="s">
        <v>4659</v>
      </c>
      <c r="AG6" s="2" t="s">
        <v>40</v>
      </c>
      <c r="AH6" s="2" t="s">
        <v>41</v>
      </c>
      <c r="AL6" s="2" t="s">
        <v>3510</v>
      </c>
      <c r="AM6" s="2" t="s">
        <v>3511</v>
      </c>
      <c r="AO6" s="2">
        <v>2053.29</v>
      </c>
      <c r="AP6" s="2">
        <v>2055.61</v>
      </c>
      <c r="AQ6" s="2" t="s">
        <v>56</v>
      </c>
      <c r="AR6" s="2" t="s">
        <v>4660</v>
      </c>
    </row>
    <row r="7" spans="1:44" x14ac:dyDescent="0.3">
      <c r="A7" s="2" t="s">
        <v>4608</v>
      </c>
      <c r="B7" s="2" t="s">
        <v>4661</v>
      </c>
      <c r="D7" s="2" t="s">
        <v>4614</v>
      </c>
      <c r="E7" s="2" t="s">
        <v>4614</v>
      </c>
      <c r="F7" s="2" t="s">
        <v>4662</v>
      </c>
      <c r="G7" s="2" t="s">
        <v>4663</v>
      </c>
      <c r="H7" s="2" t="s">
        <v>4664</v>
      </c>
      <c r="I7" s="2" t="s">
        <v>4665</v>
      </c>
      <c r="J7" s="2" t="s">
        <v>40</v>
      </c>
      <c r="K7" s="2" t="s">
        <v>3496</v>
      </c>
      <c r="L7" s="2" t="s">
        <v>3497</v>
      </c>
      <c r="M7" s="2" t="s">
        <v>3498</v>
      </c>
      <c r="N7" s="2" t="s">
        <v>3547</v>
      </c>
      <c r="O7" s="2" t="s">
        <v>3500</v>
      </c>
      <c r="P7" s="2" t="s">
        <v>297</v>
      </c>
      <c r="Q7" s="2" t="s">
        <v>298</v>
      </c>
      <c r="R7" s="2" t="s">
        <v>3595</v>
      </c>
      <c r="S7" s="2" t="s">
        <v>3605</v>
      </c>
      <c r="T7" s="2" t="s">
        <v>973</v>
      </c>
      <c r="U7" s="2" t="s">
        <v>3606</v>
      </c>
      <c r="V7" s="2" t="s">
        <v>3561</v>
      </c>
      <c r="W7" s="2" t="s">
        <v>3607</v>
      </c>
      <c r="X7" s="2" t="s">
        <v>974</v>
      </c>
      <c r="Y7" s="2" t="s">
        <v>204</v>
      </c>
      <c r="Z7" s="2" t="s">
        <v>4666</v>
      </c>
      <c r="AA7" s="2" t="s">
        <v>684</v>
      </c>
      <c r="AB7" s="2" t="s">
        <v>63</v>
      </c>
      <c r="AC7" s="2" t="s">
        <v>131</v>
      </c>
      <c r="AD7" s="2" t="s">
        <v>4667</v>
      </c>
      <c r="AE7" s="2" t="s">
        <v>4668</v>
      </c>
      <c r="AF7" s="2" t="s">
        <v>4669</v>
      </c>
      <c r="AG7" s="2" t="s">
        <v>40</v>
      </c>
      <c r="AH7" s="2" t="s">
        <v>135</v>
      </c>
      <c r="AL7" s="2" t="s">
        <v>3510</v>
      </c>
      <c r="AM7" s="2" t="s">
        <v>3598</v>
      </c>
      <c r="AO7" s="2">
        <v>1123.8499999999999</v>
      </c>
      <c r="AP7" s="2">
        <v>1206.79</v>
      </c>
      <c r="AQ7" s="2" t="s">
        <v>56</v>
      </c>
      <c r="AR7" s="2" t="s">
        <v>4670</v>
      </c>
    </row>
    <row r="8" spans="1:44" x14ac:dyDescent="0.3">
      <c r="A8" s="2" t="s">
        <v>4608</v>
      </c>
      <c r="B8" s="2" t="s">
        <v>4671</v>
      </c>
      <c r="C8" s="2" t="s">
        <v>3541</v>
      </c>
      <c r="D8" s="2" t="s">
        <v>4631</v>
      </c>
      <c r="E8" s="2" t="s">
        <v>4631</v>
      </c>
      <c r="F8" s="2" t="s">
        <v>4672</v>
      </c>
      <c r="G8" s="2" t="s">
        <v>4673</v>
      </c>
      <c r="H8" s="2" t="s">
        <v>4674</v>
      </c>
      <c r="I8" s="2" t="s">
        <v>4675</v>
      </c>
      <c r="J8" s="2" t="s">
        <v>40</v>
      </c>
      <c r="K8" s="2" t="s">
        <v>3496</v>
      </c>
      <c r="L8" s="2" t="s">
        <v>3497</v>
      </c>
      <c r="M8" s="2" t="s">
        <v>3498</v>
      </c>
      <c r="N8" s="2" t="s">
        <v>3547</v>
      </c>
      <c r="O8" s="2" t="s">
        <v>3500</v>
      </c>
      <c r="P8" s="2" t="s">
        <v>297</v>
      </c>
      <c r="Q8" s="2" t="s">
        <v>298</v>
      </c>
      <c r="R8" s="2" t="s">
        <v>3595</v>
      </c>
      <c r="S8" s="2" t="s">
        <v>3502</v>
      </c>
      <c r="T8" s="2" t="s">
        <v>30</v>
      </c>
      <c r="U8" s="2" t="s">
        <v>30</v>
      </c>
      <c r="V8" s="2" t="s">
        <v>3561</v>
      </c>
      <c r="W8" s="2" t="s">
        <v>761</v>
      </c>
      <c r="X8" s="2" t="s">
        <v>761</v>
      </c>
      <c r="Y8" s="2" t="s">
        <v>204</v>
      </c>
      <c r="Z8" s="2" t="s">
        <v>4676</v>
      </c>
      <c r="AA8" s="2" t="s">
        <v>684</v>
      </c>
      <c r="AB8" s="2" t="s">
        <v>63</v>
      </c>
      <c r="AC8" s="2" t="s">
        <v>207</v>
      </c>
      <c r="AD8" s="2" t="s">
        <v>4677</v>
      </c>
      <c r="AE8" s="2" t="s">
        <v>4678</v>
      </c>
      <c r="AG8" s="2" t="s">
        <v>40</v>
      </c>
      <c r="AH8" s="2" t="s">
        <v>761</v>
      </c>
      <c r="AL8" s="2" t="s">
        <v>3510</v>
      </c>
      <c r="AM8" s="2" t="s">
        <v>3598</v>
      </c>
      <c r="AO8" s="2">
        <v>7793.95</v>
      </c>
      <c r="AP8" s="2">
        <v>8369.15</v>
      </c>
      <c r="AQ8" s="2" t="s">
        <v>1609</v>
      </c>
      <c r="AR8" s="2" t="s">
        <v>4679</v>
      </c>
    </row>
    <row r="9" spans="1:44" x14ac:dyDescent="0.3">
      <c r="A9" s="2" t="s">
        <v>4608</v>
      </c>
      <c r="B9" s="2" t="s">
        <v>4680</v>
      </c>
      <c r="D9" s="2" t="s">
        <v>4681</v>
      </c>
      <c r="E9" s="2" t="s">
        <v>4681</v>
      </c>
      <c r="F9" s="2" t="s">
        <v>4682</v>
      </c>
      <c r="G9" s="2" t="s">
        <v>4683</v>
      </c>
      <c r="H9" s="2" t="s">
        <v>4684</v>
      </c>
      <c r="I9" s="2" t="s">
        <v>4685</v>
      </c>
      <c r="J9" s="2" t="s">
        <v>40</v>
      </c>
      <c r="K9" s="2" t="s">
        <v>3496</v>
      </c>
      <c r="L9" s="2" t="s">
        <v>3497</v>
      </c>
      <c r="M9" s="2" t="s">
        <v>3498</v>
      </c>
      <c r="N9" s="2" t="s">
        <v>3547</v>
      </c>
      <c r="O9" s="2" t="s">
        <v>3500</v>
      </c>
      <c r="P9" s="2" t="s">
        <v>2107</v>
      </c>
      <c r="Q9" s="2" t="s">
        <v>2108</v>
      </c>
      <c r="R9" s="2" t="s">
        <v>3548</v>
      </c>
      <c r="S9" s="2" t="s">
        <v>4579</v>
      </c>
      <c r="T9" s="2" t="s">
        <v>951</v>
      </c>
      <c r="U9" s="2" t="s">
        <v>4580</v>
      </c>
      <c r="V9" s="2" t="s">
        <v>3561</v>
      </c>
      <c r="W9" s="2" t="s">
        <v>3607</v>
      </c>
      <c r="X9" s="2" t="s">
        <v>952</v>
      </c>
      <c r="Y9" s="2" t="s">
        <v>1347</v>
      </c>
      <c r="Z9" s="2" t="s">
        <v>4686</v>
      </c>
      <c r="AA9" s="2" t="s">
        <v>4687</v>
      </c>
      <c r="AB9" s="2" t="s">
        <v>63</v>
      </c>
      <c r="AC9" s="2" t="s">
        <v>131</v>
      </c>
      <c r="AD9" s="2" t="s">
        <v>4688</v>
      </c>
      <c r="AE9" s="2" t="s">
        <v>4689</v>
      </c>
      <c r="AF9" s="2" t="s">
        <v>4690</v>
      </c>
      <c r="AG9" s="2" t="s">
        <v>40</v>
      </c>
      <c r="AH9" s="2" t="s">
        <v>135</v>
      </c>
      <c r="AL9" s="2" t="s">
        <v>3510</v>
      </c>
      <c r="AM9" s="2" t="s">
        <v>4691</v>
      </c>
      <c r="AO9" s="2">
        <v>1388.83</v>
      </c>
      <c r="AP9" s="2">
        <v>248.58</v>
      </c>
      <c r="AQ9" s="2" t="s">
        <v>43</v>
      </c>
      <c r="AR9" s="2" t="s">
        <v>4692</v>
      </c>
    </row>
    <row r="10" spans="1:44" x14ac:dyDescent="0.3">
      <c r="A10" s="2" t="s">
        <v>4608</v>
      </c>
      <c r="B10" s="2" t="s">
        <v>4693</v>
      </c>
      <c r="D10" s="2" t="s">
        <v>4641</v>
      </c>
      <c r="E10" s="2" t="s">
        <v>4641</v>
      </c>
      <c r="F10" s="2" t="s">
        <v>4694</v>
      </c>
      <c r="G10" s="2" t="s">
        <v>4695</v>
      </c>
      <c r="H10" s="2" t="s">
        <v>4696</v>
      </c>
      <c r="I10" s="2" t="s">
        <v>4681</v>
      </c>
      <c r="J10" s="2" t="s">
        <v>40</v>
      </c>
      <c r="K10" s="2" t="s">
        <v>3496</v>
      </c>
      <c r="L10" s="2" t="s">
        <v>3497</v>
      </c>
      <c r="M10" s="2" t="s">
        <v>3498</v>
      </c>
      <c r="N10" s="2" t="s">
        <v>3547</v>
      </c>
      <c r="O10" s="2" t="s">
        <v>3500</v>
      </c>
      <c r="P10" s="2" t="s">
        <v>89</v>
      </c>
      <c r="Q10" s="2" t="s">
        <v>90</v>
      </c>
      <c r="R10" s="2" t="s">
        <v>3663</v>
      </c>
      <c r="S10" s="2" t="s">
        <v>3502</v>
      </c>
      <c r="T10" s="2" t="s">
        <v>30</v>
      </c>
      <c r="U10" s="2" t="s">
        <v>30</v>
      </c>
      <c r="V10" s="2" t="s">
        <v>3503</v>
      </c>
      <c r="W10" s="2" t="s">
        <v>3504</v>
      </c>
      <c r="X10" s="2" t="s">
        <v>91</v>
      </c>
      <c r="Y10" s="2" t="s">
        <v>101</v>
      </c>
      <c r="Z10" s="2" t="s">
        <v>4697</v>
      </c>
      <c r="AA10" s="2" t="s">
        <v>239</v>
      </c>
      <c r="AB10" s="2" t="s">
        <v>35</v>
      </c>
      <c r="AC10" s="2" t="s">
        <v>250</v>
      </c>
      <c r="AD10" s="2" t="s">
        <v>4698</v>
      </c>
      <c r="AE10" s="2" t="s">
        <v>4699</v>
      </c>
      <c r="AG10" s="2" t="s">
        <v>40</v>
      </c>
      <c r="AH10" s="2" t="s">
        <v>41</v>
      </c>
      <c r="AL10" s="2" t="s">
        <v>3510</v>
      </c>
      <c r="AM10" s="2" t="s">
        <v>3665</v>
      </c>
      <c r="AO10" s="2">
        <v>2311.69</v>
      </c>
      <c r="AP10" s="2">
        <v>2311.69</v>
      </c>
      <c r="AQ10" s="2" t="s">
        <v>197</v>
      </c>
      <c r="AR10" s="2" t="s">
        <v>4700</v>
      </c>
    </row>
    <row r="11" spans="1:44" x14ac:dyDescent="0.3">
      <c r="A11" s="2" t="s">
        <v>4608</v>
      </c>
      <c r="B11" s="2" t="s">
        <v>4701</v>
      </c>
      <c r="D11" s="2" t="s">
        <v>4665</v>
      </c>
      <c r="E11" s="2" t="s">
        <v>4665</v>
      </c>
      <c r="F11" s="2" t="s">
        <v>4702</v>
      </c>
      <c r="G11" s="2" t="s">
        <v>4703</v>
      </c>
      <c r="H11" s="2" t="s">
        <v>4704</v>
      </c>
      <c r="I11" s="2" t="s">
        <v>4705</v>
      </c>
      <c r="J11" s="2" t="s">
        <v>40</v>
      </c>
      <c r="K11" s="2" t="s">
        <v>3496</v>
      </c>
      <c r="L11" s="2" t="s">
        <v>3497</v>
      </c>
      <c r="M11" s="2" t="s">
        <v>3498</v>
      </c>
      <c r="N11" s="2" t="s">
        <v>3547</v>
      </c>
      <c r="O11" s="2" t="s">
        <v>3500</v>
      </c>
      <c r="P11" s="2" t="s">
        <v>28</v>
      </c>
      <c r="Q11" s="2" t="s">
        <v>29</v>
      </c>
      <c r="R11" s="2" t="s">
        <v>3574</v>
      </c>
      <c r="S11" s="2" t="s">
        <v>3502</v>
      </c>
      <c r="T11" s="2" t="s">
        <v>30</v>
      </c>
      <c r="U11" s="2" t="s">
        <v>30</v>
      </c>
      <c r="V11" s="2" t="s">
        <v>3503</v>
      </c>
      <c r="W11" s="2" t="s">
        <v>3549</v>
      </c>
      <c r="X11" s="2" t="s">
        <v>31</v>
      </c>
      <c r="Y11" s="2" t="s">
        <v>32</v>
      </c>
      <c r="Z11" s="2" t="s">
        <v>4031</v>
      </c>
      <c r="AA11" s="2" t="s">
        <v>3519</v>
      </c>
      <c r="AB11" s="2" t="s">
        <v>35</v>
      </c>
      <c r="AC11" s="2" t="s">
        <v>36</v>
      </c>
      <c r="AD11" s="2" t="s">
        <v>4032</v>
      </c>
      <c r="AE11" s="2" t="s">
        <v>4706</v>
      </c>
      <c r="AF11" s="2" t="s">
        <v>4034</v>
      </c>
      <c r="AG11" s="2" t="s">
        <v>40</v>
      </c>
      <c r="AH11" s="2" t="s">
        <v>4035</v>
      </c>
      <c r="AL11" s="2" t="s">
        <v>3510</v>
      </c>
      <c r="AM11" s="2" t="s">
        <v>3935</v>
      </c>
      <c r="AO11" s="2">
        <v>2973.83</v>
      </c>
      <c r="AP11" s="2">
        <v>2981.33</v>
      </c>
      <c r="AQ11" s="2" t="s">
        <v>43</v>
      </c>
      <c r="AR11" s="2" t="s">
        <v>4037</v>
      </c>
    </row>
    <row r="12" spans="1:44" x14ac:dyDescent="0.3">
      <c r="A12" s="2" t="s">
        <v>4608</v>
      </c>
      <c r="B12" s="2" t="s">
        <v>4707</v>
      </c>
      <c r="D12" s="2" t="s">
        <v>4653</v>
      </c>
      <c r="E12" s="2" t="s">
        <v>4653</v>
      </c>
      <c r="F12" s="2" t="s">
        <v>4672</v>
      </c>
      <c r="G12" s="2" t="s">
        <v>4673</v>
      </c>
      <c r="H12" s="2" t="s">
        <v>4708</v>
      </c>
      <c r="I12" s="2" t="s">
        <v>4675</v>
      </c>
      <c r="J12" s="2" t="s">
        <v>40</v>
      </c>
      <c r="K12" s="2" t="s">
        <v>3496</v>
      </c>
      <c r="L12" s="2" t="s">
        <v>3497</v>
      </c>
      <c r="M12" s="2" t="s">
        <v>3498</v>
      </c>
      <c r="N12" s="2" t="s">
        <v>3547</v>
      </c>
      <c r="O12" s="2" t="s">
        <v>3500</v>
      </c>
      <c r="P12" s="2" t="s">
        <v>226</v>
      </c>
      <c r="Q12" s="2" t="s">
        <v>227</v>
      </c>
      <c r="R12" s="2" t="s">
        <v>3617</v>
      </c>
      <c r="S12" s="2" t="s">
        <v>4096</v>
      </c>
      <c r="T12" s="2" t="s">
        <v>126</v>
      </c>
      <c r="U12" s="2" t="s">
        <v>4097</v>
      </c>
      <c r="V12" s="2" t="s">
        <v>3561</v>
      </c>
      <c r="W12" s="2" t="s">
        <v>3607</v>
      </c>
      <c r="X12" s="2" t="s">
        <v>127</v>
      </c>
      <c r="Y12" s="2" t="s">
        <v>60</v>
      </c>
      <c r="Z12" s="2" t="s">
        <v>4709</v>
      </c>
      <c r="AA12" s="2" t="s">
        <v>2128</v>
      </c>
      <c r="AB12" s="2" t="s">
        <v>63</v>
      </c>
      <c r="AC12" s="2" t="s">
        <v>64</v>
      </c>
      <c r="AD12" s="2" t="s">
        <v>4710</v>
      </c>
      <c r="AE12" s="2" t="s">
        <v>4711</v>
      </c>
      <c r="AF12" s="2" t="s">
        <v>4712</v>
      </c>
      <c r="AG12" s="2" t="s">
        <v>40</v>
      </c>
      <c r="AH12" s="2" t="s">
        <v>135</v>
      </c>
      <c r="AL12" s="2" t="s">
        <v>3510</v>
      </c>
      <c r="AM12" s="2" t="s">
        <v>3623</v>
      </c>
      <c r="AO12" s="2">
        <v>9631.67</v>
      </c>
      <c r="AP12" s="2">
        <v>10342.48</v>
      </c>
      <c r="AQ12" s="2" t="s">
        <v>56</v>
      </c>
      <c r="AR12" s="2" t="s">
        <v>4713</v>
      </c>
    </row>
    <row r="13" spans="1:44" x14ac:dyDescent="0.3">
      <c r="A13" s="2" t="s">
        <v>4608</v>
      </c>
      <c r="B13" s="2" t="s">
        <v>4714</v>
      </c>
      <c r="D13" s="2" t="s">
        <v>4715</v>
      </c>
      <c r="E13" s="2" t="s">
        <v>4715</v>
      </c>
      <c r="F13" s="2" t="s">
        <v>4716</v>
      </c>
      <c r="G13" s="2" t="s">
        <v>4717</v>
      </c>
      <c r="H13" s="2" t="s">
        <v>4718</v>
      </c>
      <c r="I13" s="2" t="s">
        <v>4719</v>
      </c>
      <c r="J13" s="2" t="s">
        <v>40</v>
      </c>
      <c r="K13" s="2" t="s">
        <v>3496</v>
      </c>
      <c r="L13" s="2" t="s">
        <v>3497</v>
      </c>
      <c r="M13" s="2" t="s">
        <v>3498</v>
      </c>
      <c r="N13" s="2" t="s">
        <v>3547</v>
      </c>
      <c r="O13" s="2" t="s">
        <v>3500</v>
      </c>
      <c r="P13" s="2" t="s">
        <v>297</v>
      </c>
      <c r="Q13" s="2" t="s">
        <v>298</v>
      </c>
      <c r="R13" s="2" t="s">
        <v>3595</v>
      </c>
      <c r="S13" s="2" t="s">
        <v>3502</v>
      </c>
      <c r="T13" s="2" t="s">
        <v>30</v>
      </c>
      <c r="U13" s="2" t="s">
        <v>30</v>
      </c>
      <c r="V13" s="2" t="s">
        <v>3503</v>
      </c>
      <c r="W13" s="2" t="s">
        <v>3549</v>
      </c>
      <c r="X13" s="2" t="s">
        <v>31</v>
      </c>
      <c r="Y13" s="2" t="s">
        <v>390</v>
      </c>
      <c r="AB13" s="2" t="s">
        <v>391</v>
      </c>
      <c r="AC13" s="2" t="s">
        <v>391</v>
      </c>
      <c r="AD13" s="2" t="s">
        <v>4720</v>
      </c>
      <c r="AE13" s="2" t="s">
        <v>4721</v>
      </c>
      <c r="AF13" s="2" t="s">
        <v>903</v>
      </c>
      <c r="AG13" s="2" t="s">
        <v>40</v>
      </c>
      <c r="AH13" s="2" t="s">
        <v>337</v>
      </c>
      <c r="AL13" s="2" t="s">
        <v>3510</v>
      </c>
      <c r="AM13" s="2" t="s">
        <v>4722</v>
      </c>
      <c r="AO13" s="2">
        <v>3616.63</v>
      </c>
      <c r="AP13" s="2">
        <v>3616.63</v>
      </c>
      <c r="AQ13" s="2" t="s">
        <v>4723</v>
      </c>
      <c r="AR13" s="2" t="s">
        <v>4724</v>
      </c>
    </row>
    <row r="14" spans="1:44" x14ac:dyDescent="0.3">
      <c r="A14" s="2" t="s">
        <v>4608</v>
      </c>
      <c r="B14" s="2" t="s">
        <v>4725</v>
      </c>
      <c r="D14" s="2" t="s">
        <v>4726</v>
      </c>
      <c r="E14" s="2" t="s">
        <v>4726</v>
      </c>
      <c r="F14" s="2" t="s">
        <v>4727</v>
      </c>
      <c r="G14" s="2" t="s">
        <v>4728</v>
      </c>
      <c r="H14" s="2" t="s">
        <v>4729</v>
      </c>
      <c r="I14" s="2" t="s">
        <v>4641</v>
      </c>
      <c r="J14" s="2" t="s">
        <v>40</v>
      </c>
      <c r="K14" s="2" t="s">
        <v>3496</v>
      </c>
      <c r="L14" s="2" t="s">
        <v>3497</v>
      </c>
      <c r="M14" s="2" t="s">
        <v>3498</v>
      </c>
      <c r="N14" s="2" t="s">
        <v>3547</v>
      </c>
      <c r="O14" s="2" t="s">
        <v>3500</v>
      </c>
      <c r="P14" s="2" t="s">
        <v>297</v>
      </c>
      <c r="Q14" s="2" t="s">
        <v>298</v>
      </c>
      <c r="R14" s="2" t="s">
        <v>3595</v>
      </c>
      <c r="S14" s="2" t="s">
        <v>3502</v>
      </c>
      <c r="T14" s="2" t="s">
        <v>30</v>
      </c>
      <c r="U14" s="2" t="s">
        <v>30</v>
      </c>
      <c r="V14" s="2" t="s">
        <v>3503</v>
      </c>
      <c r="W14" s="2" t="s">
        <v>3504</v>
      </c>
      <c r="X14" s="2" t="s">
        <v>91</v>
      </c>
      <c r="Y14" s="2" t="s">
        <v>390</v>
      </c>
      <c r="AB14" s="2" t="s">
        <v>391</v>
      </c>
      <c r="AC14" s="2" t="s">
        <v>391</v>
      </c>
      <c r="AD14" s="2" t="s">
        <v>4730</v>
      </c>
      <c r="AE14" s="2" t="s">
        <v>4731</v>
      </c>
      <c r="AG14" s="2" t="s">
        <v>40</v>
      </c>
      <c r="AH14" s="2" t="s">
        <v>41</v>
      </c>
      <c r="AL14" s="2" t="s">
        <v>3510</v>
      </c>
      <c r="AM14" s="2" t="s">
        <v>3598</v>
      </c>
      <c r="AO14" s="2">
        <v>1471.92</v>
      </c>
      <c r="AP14" s="2">
        <v>1476.05</v>
      </c>
      <c r="AQ14" s="2" t="s">
        <v>197</v>
      </c>
      <c r="AR14" s="2" t="s">
        <v>4732</v>
      </c>
    </row>
    <row r="15" spans="1:44" x14ac:dyDescent="0.3">
      <c r="A15" s="2" t="s">
        <v>4608</v>
      </c>
      <c r="B15" s="2" t="s">
        <v>4733</v>
      </c>
      <c r="D15" s="2" t="s">
        <v>4734</v>
      </c>
      <c r="E15" s="2" t="s">
        <v>4734</v>
      </c>
      <c r="F15" s="2" t="s">
        <v>4735</v>
      </c>
      <c r="G15" s="2" t="s">
        <v>4736</v>
      </c>
      <c r="H15" s="2" t="s">
        <v>4737</v>
      </c>
      <c r="I15" s="2" t="s">
        <v>4738</v>
      </c>
      <c r="J15" s="2" t="s">
        <v>40</v>
      </c>
      <c r="K15" s="2" t="s">
        <v>3496</v>
      </c>
      <c r="L15" s="2" t="s">
        <v>3497</v>
      </c>
      <c r="M15" s="2" t="s">
        <v>3498</v>
      </c>
      <c r="N15" s="2" t="s">
        <v>3547</v>
      </c>
      <c r="O15" s="2" t="s">
        <v>3500</v>
      </c>
      <c r="P15" s="2" t="s">
        <v>73</v>
      </c>
      <c r="Q15" s="2" t="s">
        <v>74</v>
      </c>
      <c r="R15" s="2" t="s">
        <v>3803</v>
      </c>
      <c r="S15" s="2" t="s">
        <v>3502</v>
      </c>
      <c r="T15" s="2" t="s">
        <v>30</v>
      </c>
      <c r="U15" s="2" t="s">
        <v>30</v>
      </c>
      <c r="V15" s="2" t="s">
        <v>3503</v>
      </c>
      <c r="W15" s="2" t="s">
        <v>3549</v>
      </c>
      <c r="X15" s="2" t="s">
        <v>31</v>
      </c>
      <c r="Y15" s="2" t="s">
        <v>101</v>
      </c>
      <c r="Z15" s="2" t="s">
        <v>4739</v>
      </c>
      <c r="AA15" s="2" t="s">
        <v>669</v>
      </c>
      <c r="AB15" s="2" t="s">
        <v>35</v>
      </c>
      <c r="AC15" s="2" t="s">
        <v>36</v>
      </c>
      <c r="AD15" s="2" t="s">
        <v>4740</v>
      </c>
      <c r="AE15" s="2" t="s">
        <v>4741</v>
      </c>
      <c r="AF15" s="2" t="s">
        <v>4742</v>
      </c>
      <c r="AG15" s="2" t="s">
        <v>40</v>
      </c>
      <c r="AH15" s="2" t="s">
        <v>80</v>
      </c>
      <c r="AL15" s="2" t="s">
        <v>3510</v>
      </c>
      <c r="AM15" s="2" t="s">
        <v>4743</v>
      </c>
      <c r="AO15" s="2">
        <v>7480.18</v>
      </c>
      <c r="AP15" s="2">
        <v>7483.67</v>
      </c>
      <c r="AQ15" s="2" t="s">
        <v>69</v>
      </c>
      <c r="AR15" s="2" t="s">
        <v>4744</v>
      </c>
    </row>
    <row r="16" spans="1:44" x14ac:dyDescent="0.3">
      <c r="A16" s="2" t="s">
        <v>4608</v>
      </c>
      <c r="B16" s="2" t="s">
        <v>4745</v>
      </c>
      <c r="D16" s="2" t="s">
        <v>4675</v>
      </c>
      <c r="E16" s="2" t="s">
        <v>4675</v>
      </c>
      <c r="F16" s="2" t="s">
        <v>4746</v>
      </c>
      <c r="G16" s="2" t="s">
        <v>4747</v>
      </c>
      <c r="H16" s="2" t="s">
        <v>4748</v>
      </c>
      <c r="I16" s="2" t="s">
        <v>4749</v>
      </c>
      <c r="J16" s="2" t="s">
        <v>40</v>
      </c>
      <c r="K16" s="2" t="s">
        <v>3496</v>
      </c>
      <c r="L16" s="2" t="s">
        <v>3497</v>
      </c>
      <c r="M16" s="2" t="s">
        <v>3498</v>
      </c>
      <c r="N16" s="2" t="s">
        <v>3547</v>
      </c>
      <c r="O16" s="2" t="s">
        <v>3500</v>
      </c>
      <c r="P16" s="2" t="s">
        <v>488</v>
      </c>
      <c r="Q16" s="2" t="s">
        <v>489</v>
      </c>
      <c r="R16" s="2" t="s">
        <v>3631</v>
      </c>
      <c r="S16" s="2" t="s">
        <v>3502</v>
      </c>
      <c r="T16" s="2" t="s">
        <v>30</v>
      </c>
      <c r="U16" s="2" t="s">
        <v>30</v>
      </c>
      <c r="V16" s="2" t="s">
        <v>3503</v>
      </c>
      <c r="W16" s="2" t="s">
        <v>3504</v>
      </c>
      <c r="X16" s="2" t="s">
        <v>91</v>
      </c>
      <c r="Y16" s="2" t="s">
        <v>75</v>
      </c>
      <c r="Z16" s="2" t="s">
        <v>771</v>
      </c>
      <c r="AA16" s="2" t="s">
        <v>772</v>
      </c>
      <c r="AB16" s="2" t="s">
        <v>35</v>
      </c>
      <c r="AC16" s="2" t="s">
        <v>36</v>
      </c>
      <c r="AD16" s="2" t="s">
        <v>773</v>
      </c>
      <c r="AE16" s="2" t="s">
        <v>774</v>
      </c>
      <c r="AG16" s="2" t="s">
        <v>40</v>
      </c>
      <c r="AH16" s="2" t="s">
        <v>185</v>
      </c>
      <c r="AL16" s="2" t="s">
        <v>3510</v>
      </c>
      <c r="AM16" s="2" t="s">
        <v>3635</v>
      </c>
      <c r="AO16" s="2">
        <v>10591.75</v>
      </c>
      <c r="AP16" s="2">
        <v>10591.75</v>
      </c>
      <c r="AQ16" s="2" t="s">
        <v>118</v>
      </c>
      <c r="AR16" s="2" t="s">
        <v>776</v>
      </c>
    </row>
    <row r="17" spans="1:44" x14ac:dyDescent="0.3">
      <c r="A17" s="2" t="s">
        <v>4608</v>
      </c>
      <c r="B17" s="2" t="s">
        <v>4750</v>
      </c>
      <c r="D17" s="2" t="s">
        <v>4751</v>
      </c>
      <c r="E17" s="2" t="s">
        <v>4751</v>
      </c>
      <c r="F17" s="2" t="s">
        <v>4702</v>
      </c>
      <c r="G17" s="2" t="s">
        <v>4703</v>
      </c>
      <c r="H17" s="2" t="s">
        <v>4752</v>
      </c>
      <c r="I17" s="2" t="s">
        <v>4705</v>
      </c>
      <c r="J17" s="2" t="s">
        <v>40</v>
      </c>
      <c r="K17" s="2" t="s">
        <v>3496</v>
      </c>
      <c r="L17" s="2" t="s">
        <v>3497</v>
      </c>
      <c r="M17" s="2" t="s">
        <v>3498</v>
      </c>
      <c r="N17" s="2" t="s">
        <v>3547</v>
      </c>
      <c r="O17" s="2" t="s">
        <v>3500</v>
      </c>
      <c r="P17" s="2" t="s">
        <v>89</v>
      </c>
      <c r="Q17" s="2" t="s">
        <v>90</v>
      </c>
      <c r="R17" s="2" t="s">
        <v>3663</v>
      </c>
      <c r="S17" s="2" t="s">
        <v>3502</v>
      </c>
      <c r="T17" s="2" t="s">
        <v>30</v>
      </c>
      <c r="U17" s="2" t="s">
        <v>30</v>
      </c>
      <c r="V17" s="2" t="s">
        <v>3561</v>
      </c>
      <c r="W17" s="2" t="s">
        <v>305</v>
      </c>
      <c r="X17" s="2" t="s">
        <v>3562</v>
      </c>
      <c r="Y17" s="2" t="s">
        <v>128</v>
      </c>
      <c r="Z17" s="2" t="s">
        <v>4753</v>
      </c>
      <c r="AA17" s="2" t="s">
        <v>1603</v>
      </c>
      <c r="AB17" s="2" t="s">
        <v>63</v>
      </c>
      <c r="AC17" s="2" t="s">
        <v>131</v>
      </c>
      <c r="AD17" s="2" t="s">
        <v>4754</v>
      </c>
      <c r="AE17" s="2" t="s">
        <v>4755</v>
      </c>
      <c r="AG17" s="2" t="s">
        <v>40</v>
      </c>
      <c r="AH17" s="2" t="s">
        <v>305</v>
      </c>
      <c r="AL17" s="2" t="s">
        <v>3510</v>
      </c>
      <c r="AM17" s="2" t="s">
        <v>3665</v>
      </c>
      <c r="AO17" s="2">
        <v>430.76</v>
      </c>
      <c r="AP17" s="2">
        <v>462.55</v>
      </c>
      <c r="AQ17" s="2" t="s">
        <v>56</v>
      </c>
      <c r="AR17" s="2" t="s">
        <v>4756</v>
      </c>
    </row>
    <row r="18" spans="1:44" x14ac:dyDescent="0.3">
      <c r="A18" s="2" t="s">
        <v>4608</v>
      </c>
      <c r="B18" s="2" t="s">
        <v>4757</v>
      </c>
      <c r="D18" s="2" t="s">
        <v>4758</v>
      </c>
      <c r="E18" s="2" t="s">
        <v>4758</v>
      </c>
      <c r="F18" s="2" t="s">
        <v>4759</v>
      </c>
      <c r="G18" s="2" t="s">
        <v>4760</v>
      </c>
      <c r="H18" s="2" t="s">
        <v>4761</v>
      </c>
      <c r="I18" s="2" t="s">
        <v>4762</v>
      </c>
      <c r="J18" s="2" t="s">
        <v>40</v>
      </c>
      <c r="K18" s="2" t="s">
        <v>3496</v>
      </c>
      <c r="L18" s="2" t="s">
        <v>3497</v>
      </c>
      <c r="M18" s="2" t="s">
        <v>3498</v>
      </c>
      <c r="N18" s="2" t="s">
        <v>3547</v>
      </c>
      <c r="O18" s="2" t="s">
        <v>3500</v>
      </c>
      <c r="P18" s="2" t="s">
        <v>28</v>
      </c>
      <c r="Q18" s="2" t="s">
        <v>29</v>
      </c>
      <c r="R18" s="2" t="s">
        <v>3574</v>
      </c>
      <c r="S18" s="2" t="s">
        <v>3502</v>
      </c>
      <c r="T18" s="2" t="s">
        <v>30</v>
      </c>
      <c r="U18" s="2" t="s">
        <v>30</v>
      </c>
      <c r="V18" s="2" t="s">
        <v>3503</v>
      </c>
      <c r="W18" s="2" t="s">
        <v>3504</v>
      </c>
      <c r="X18" s="2" t="s">
        <v>91</v>
      </c>
      <c r="Y18" s="2" t="s">
        <v>48</v>
      </c>
      <c r="Z18" s="2" t="s">
        <v>4763</v>
      </c>
      <c r="AA18" s="2" t="s">
        <v>50</v>
      </c>
      <c r="AB18" s="2" t="s">
        <v>35</v>
      </c>
      <c r="AC18" s="2" t="s">
        <v>36</v>
      </c>
      <c r="AD18" s="2" t="s">
        <v>4764</v>
      </c>
      <c r="AE18" s="2" t="s">
        <v>4765</v>
      </c>
      <c r="AF18" s="2" t="s">
        <v>4766</v>
      </c>
      <c r="AG18" s="2" t="s">
        <v>40</v>
      </c>
      <c r="AH18" s="2" t="s">
        <v>2051</v>
      </c>
      <c r="AL18" s="2" t="s">
        <v>3510</v>
      </c>
      <c r="AM18" s="2" t="s">
        <v>3586</v>
      </c>
      <c r="AO18" s="2">
        <v>2143.4499999999998</v>
      </c>
      <c r="AP18" s="2">
        <v>2155.1</v>
      </c>
      <c r="AQ18" s="2" t="s">
        <v>69</v>
      </c>
      <c r="AR18" s="2" t="s">
        <v>4767</v>
      </c>
    </row>
    <row r="19" spans="1:44" x14ac:dyDescent="0.3">
      <c r="A19" s="2" t="s">
        <v>4608</v>
      </c>
      <c r="B19" s="2" t="s">
        <v>4768</v>
      </c>
      <c r="D19" s="2" t="s">
        <v>4610</v>
      </c>
      <c r="E19" s="2" t="s">
        <v>4610</v>
      </c>
      <c r="F19" s="2" t="s">
        <v>4769</v>
      </c>
      <c r="G19" s="2" t="s">
        <v>4770</v>
      </c>
      <c r="H19" s="2" t="s">
        <v>4771</v>
      </c>
      <c r="I19" s="2" t="s">
        <v>4772</v>
      </c>
      <c r="J19" s="2" t="s">
        <v>40</v>
      </c>
      <c r="K19" s="2" t="s">
        <v>3496</v>
      </c>
      <c r="L19" s="2" t="s">
        <v>3497</v>
      </c>
      <c r="M19" s="2" t="s">
        <v>3498</v>
      </c>
      <c r="N19" s="2" t="s">
        <v>3547</v>
      </c>
      <c r="O19" s="2" t="s">
        <v>3500</v>
      </c>
      <c r="P19" s="2" t="s">
        <v>1696</v>
      </c>
      <c r="Q19" s="2" t="s">
        <v>1697</v>
      </c>
      <c r="R19" s="2" t="s">
        <v>3560</v>
      </c>
      <c r="S19" s="2" t="s">
        <v>4579</v>
      </c>
      <c r="T19" s="2" t="s">
        <v>951</v>
      </c>
      <c r="U19" s="2" t="s">
        <v>4580</v>
      </c>
      <c r="V19" s="2" t="s">
        <v>3561</v>
      </c>
      <c r="W19" s="2" t="s">
        <v>3607</v>
      </c>
      <c r="X19" s="2" t="s">
        <v>952</v>
      </c>
      <c r="Y19" s="2" t="s">
        <v>204</v>
      </c>
      <c r="Z19" s="2" t="s">
        <v>4773</v>
      </c>
      <c r="AA19" s="2" t="s">
        <v>3282</v>
      </c>
      <c r="AB19" s="2" t="s">
        <v>63</v>
      </c>
      <c r="AC19" s="2" t="s">
        <v>131</v>
      </c>
      <c r="AD19" s="2" t="s">
        <v>4774</v>
      </c>
      <c r="AE19" s="2" t="s">
        <v>4775</v>
      </c>
      <c r="AF19" s="2" t="s">
        <v>4776</v>
      </c>
      <c r="AG19" s="2" t="s">
        <v>40</v>
      </c>
      <c r="AH19" s="2" t="s">
        <v>135</v>
      </c>
      <c r="AL19" s="2" t="s">
        <v>3510</v>
      </c>
      <c r="AM19" s="2" t="s">
        <v>4777</v>
      </c>
      <c r="AO19" s="2">
        <v>1860.52</v>
      </c>
      <c r="AP19" s="2">
        <v>1997.83</v>
      </c>
      <c r="AQ19" s="2" t="s">
        <v>43</v>
      </c>
      <c r="AR19" s="2" t="s">
        <v>4778</v>
      </c>
    </row>
    <row r="20" spans="1:44" x14ac:dyDescent="0.3">
      <c r="A20" s="2" t="s">
        <v>4608</v>
      </c>
      <c r="B20" s="2" t="s">
        <v>4779</v>
      </c>
      <c r="D20" s="2" t="s">
        <v>4762</v>
      </c>
      <c r="E20" s="2" t="s">
        <v>4762</v>
      </c>
      <c r="F20" s="2" t="s">
        <v>4759</v>
      </c>
      <c r="G20" s="2" t="s">
        <v>4760</v>
      </c>
      <c r="H20" s="2" t="s">
        <v>4780</v>
      </c>
      <c r="I20" s="2" t="s">
        <v>4762</v>
      </c>
      <c r="J20" s="2" t="s">
        <v>40</v>
      </c>
      <c r="K20" s="2" t="s">
        <v>3496</v>
      </c>
      <c r="L20" s="2" t="s">
        <v>3497</v>
      </c>
      <c r="M20" s="2" t="s">
        <v>3498</v>
      </c>
      <c r="N20" s="2" t="s">
        <v>3547</v>
      </c>
      <c r="O20" s="2" t="s">
        <v>3500</v>
      </c>
      <c r="P20" s="2" t="s">
        <v>1026</v>
      </c>
      <c r="Q20" s="2" t="s">
        <v>1027</v>
      </c>
      <c r="R20" s="2" t="s">
        <v>3604</v>
      </c>
      <c r="S20" s="2" t="s">
        <v>4096</v>
      </c>
      <c r="T20" s="2" t="s">
        <v>126</v>
      </c>
      <c r="U20" s="2" t="s">
        <v>4097</v>
      </c>
      <c r="V20" s="2" t="s">
        <v>3561</v>
      </c>
      <c r="W20" s="2" t="s">
        <v>3607</v>
      </c>
      <c r="X20" s="2" t="s">
        <v>127</v>
      </c>
      <c r="Y20" s="2" t="s">
        <v>953</v>
      </c>
      <c r="Z20" s="2" t="s">
        <v>4781</v>
      </c>
      <c r="AA20" s="2" t="s">
        <v>1029</v>
      </c>
      <c r="AB20" s="2" t="s">
        <v>63</v>
      </c>
      <c r="AC20" s="2" t="s">
        <v>479</v>
      </c>
      <c r="AD20" s="2" t="s">
        <v>4782</v>
      </c>
      <c r="AE20" s="2" t="s">
        <v>4783</v>
      </c>
      <c r="AF20" s="2" t="s">
        <v>4784</v>
      </c>
      <c r="AG20" s="2" t="s">
        <v>40</v>
      </c>
      <c r="AH20" s="2" t="s">
        <v>135</v>
      </c>
      <c r="AL20" s="2" t="s">
        <v>3510</v>
      </c>
      <c r="AM20" s="2" t="s">
        <v>4785</v>
      </c>
      <c r="AO20" s="2">
        <v>1428.68</v>
      </c>
      <c r="AP20" s="2">
        <v>1534.11</v>
      </c>
      <c r="AQ20" s="2" t="s">
        <v>43</v>
      </c>
      <c r="AR20" s="2" t="s">
        <v>4786</v>
      </c>
    </row>
    <row r="21" spans="1:44" x14ac:dyDescent="0.3">
      <c r="A21" s="2" t="s">
        <v>4608</v>
      </c>
      <c r="B21" s="2" t="s">
        <v>4787</v>
      </c>
      <c r="C21" s="2" t="s">
        <v>3924</v>
      </c>
      <c r="D21" s="2" t="s">
        <v>4788</v>
      </c>
      <c r="E21" s="2" t="s">
        <v>4788</v>
      </c>
      <c r="F21" s="2" t="s">
        <v>4716</v>
      </c>
      <c r="G21" s="2" t="s">
        <v>4717</v>
      </c>
      <c r="H21" s="2" t="s">
        <v>4789</v>
      </c>
      <c r="I21" s="2" t="s">
        <v>4719</v>
      </c>
      <c r="J21" s="2" t="s">
        <v>40</v>
      </c>
      <c r="K21" s="2" t="s">
        <v>3496</v>
      </c>
      <c r="L21" s="2" t="s">
        <v>3497</v>
      </c>
      <c r="M21" s="2" t="s">
        <v>3498</v>
      </c>
      <c r="N21" s="2" t="s">
        <v>3547</v>
      </c>
      <c r="O21" s="2" t="s">
        <v>3500</v>
      </c>
      <c r="P21" s="2" t="s">
        <v>2035</v>
      </c>
      <c r="Q21" s="2" t="s">
        <v>2036</v>
      </c>
      <c r="R21" s="2" t="s">
        <v>4072</v>
      </c>
      <c r="S21" s="2" t="s">
        <v>3502</v>
      </c>
      <c r="T21" s="2" t="s">
        <v>30</v>
      </c>
      <c r="U21" s="2" t="s">
        <v>30</v>
      </c>
      <c r="V21" s="2" t="s">
        <v>3561</v>
      </c>
      <c r="W21" s="2" t="s">
        <v>761</v>
      </c>
      <c r="X21" s="2" t="s">
        <v>761</v>
      </c>
      <c r="Y21" s="2" t="s">
        <v>1219</v>
      </c>
      <c r="Z21" s="2" t="s">
        <v>4790</v>
      </c>
      <c r="AA21" s="2" t="s">
        <v>3520</v>
      </c>
      <c r="AB21" s="2" t="s">
        <v>63</v>
      </c>
      <c r="AC21" s="2" t="s">
        <v>131</v>
      </c>
      <c r="AD21" s="2" t="s">
        <v>4791</v>
      </c>
      <c r="AE21" s="2" t="s">
        <v>4792</v>
      </c>
      <c r="AF21" s="2" t="s">
        <v>4793</v>
      </c>
      <c r="AG21" s="2" t="s">
        <v>40</v>
      </c>
      <c r="AH21" s="2" t="s">
        <v>761</v>
      </c>
      <c r="AL21" s="2" t="s">
        <v>3510</v>
      </c>
      <c r="AM21" s="2" t="s">
        <v>4794</v>
      </c>
      <c r="AO21" s="2">
        <v>3755.82</v>
      </c>
      <c r="AP21" s="2">
        <v>4033</v>
      </c>
      <c r="AQ21" s="2" t="s">
        <v>1609</v>
      </c>
      <c r="AR21" s="2" t="s">
        <v>4795</v>
      </c>
    </row>
    <row r="22" spans="1:44" x14ac:dyDescent="0.3">
      <c r="A22" s="2" t="s">
        <v>4608</v>
      </c>
      <c r="B22" s="2" t="s">
        <v>4796</v>
      </c>
      <c r="D22" s="2" t="s">
        <v>4681</v>
      </c>
      <c r="E22" s="2" t="s">
        <v>4681</v>
      </c>
      <c r="F22" s="2" t="s">
        <v>4702</v>
      </c>
      <c r="G22" s="2" t="s">
        <v>4703</v>
      </c>
      <c r="H22" s="2" t="s">
        <v>4797</v>
      </c>
      <c r="I22" s="2" t="s">
        <v>4705</v>
      </c>
      <c r="J22" s="2" t="s">
        <v>40</v>
      </c>
      <c r="K22" s="2" t="s">
        <v>3496</v>
      </c>
      <c r="L22" s="2" t="s">
        <v>3497</v>
      </c>
      <c r="M22" s="2" t="s">
        <v>3498</v>
      </c>
      <c r="N22" s="2" t="s">
        <v>3547</v>
      </c>
      <c r="O22" s="2" t="s">
        <v>3500</v>
      </c>
      <c r="P22" s="2" t="s">
        <v>2107</v>
      </c>
      <c r="Q22" s="2" t="s">
        <v>2108</v>
      </c>
      <c r="R22" s="2" t="s">
        <v>3548</v>
      </c>
      <c r="S22" s="2" t="s">
        <v>3776</v>
      </c>
      <c r="T22" s="2" t="s">
        <v>314</v>
      </c>
      <c r="U22" s="2" t="s">
        <v>3777</v>
      </c>
      <c r="V22" s="2" t="s">
        <v>3561</v>
      </c>
      <c r="W22" s="2" t="s">
        <v>3607</v>
      </c>
      <c r="X22" s="2" t="s">
        <v>315</v>
      </c>
      <c r="Y22" s="2" t="s">
        <v>128</v>
      </c>
      <c r="Z22" s="2" t="s">
        <v>4798</v>
      </c>
      <c r="AA22" s="2" t="s">
        <v>2110</v>
      </c>
      <c r="AB22" s="2" t="s">
        <v>63</v>
      </c>
      <c r="AC22" s="2" t="s">
        <v>207</v>
      </c>
      <c r="AD22" s="2" t="s">
        <v>4799</v>
      </c>
      <c r="AE22" s="2" t="s">
        <v>4800</v>
      </c>
      <c r="AF22" s="2" t="s">
        <v>4801</v>
      </c>
      <c r="AG22" s="2" t="s">
        <v>40</v>
      </c>
      <c r="AH22" s="2" t="s">
        <v>135</v>
      </c>
      <c r="AL22" s="2" t="s">
        <v>3510</v>
      </c>
      <c r="AM22" s="2" t="s">
        <v>4802</v>
      </c>
      <c r="AO22" s="2">
        <v>456.96</v>
      </c>
      <c r="AP22" s="2">
        <v>519.32000000000005</v>
      </c>
      <c r="AQ22" s="2" t="s">
        <v>197</v>
      </c>
      <c r="AR22" s="2" t="s">
        <v>4803</v>
      </c>
    </row>
    <row r="23" spans="1:44" x14ac:dyDescent="0.3">
      <c r="A23" s="2" t="s">
        <v>4608</v>
      </c>
      <c r="B23" s="2" t="s">
        <v>4804</v>
      </c>
      <c r="D23" s="2" t="s">
        <v>4614</v>
      </c>
      <c r="E23" s="2" t="s">
        <v>4614</v>
      </c>
      <c r="F23" s="2" t="s">
        <v>4805</v>
      </c>
      <c r="G23" s="2" t="s">
        <v>4806</v>
      </c>
      <c r="H23" s="2" t="s">
        <v>4807</v>
      </c>
      <c r="I23" s="2" t="s">
        <v>4808</v>
      </c>
      <c r="J23" s="2" t="s">
        <v>40</v>
      </c>
      <c r="K23" s="2" t="s">
        <v>3496</v>
      </c>
      <c r="L23" s="2" t="s">
        <v>3497</v>
      </c>
      <c r="M23" s="2" t="s">
        <v>3498</v>
      </c>
      <c r="N23" s="2" t="s">
        <v>3547</v>
      </c>
      <c r="O23" s="2" t="s">
        <v>3500</v>
      </c>
      <c r="P23" s="2" t="s">
        <v>779</v>
      </c>
      <c r="Q23" s="2" t="s">
        <v>780</v>
      </c>
      <c r="R23" s="2" t="s">
        <v>3501</v>
      </c>
      <c r="S23" s="2" t="s">
        <v>3502</v>
      </c>
      <c r="T23" s="2" t="s">
        <v>30</v>
      </c>
      <c r="U23" s="2" t="s">
        <v>30</v>
      </c>
      <c r="V23" s="2" t="s">
        <v>3503</v>
      </c>
      <c r="W23" s="2" t="s">
        <v>3504</v>
      </c>
      <c r="X23" s="2" t="s">
        <v>91</v>
      </c>
      <c r="Y23" s="2" t="s">
        <v>101</v>
      </c>
      <c r="Z23" s="2" t="s">
        <v>4809</v>
      </c>
      <c r="AA23" s="2" t="s">
        <v>825</v>
      </c>
      <c r="AB23" s="2" t="s">
        <v>35</v>
      </c>
      <c r="AC23" s="2" t="s">
        <v>250</v>
      </c>
      <c r="AD23" s="2" t="s">
        <v>4810</v>
      </c>
      <c r="AE23" s="2" t="s">
        <v>4811</v>
      </c>
      <c r="AF23" s="2" t="s">
        <v>4812</v>
      </c>
      <c r="AG23" s="2" t="s">
        <v>40</v>
      </c>
      <c r="AH23" s="2" t="s">
        <v>41</v>
      </c>
      <c r="AL23" s="2" t="s">
        <v>3510</v>
      </c>
      <c r="AM23" s="2" t="s">
        <v>3511</v>
      </c>
      <c r="AO23" s="2">
        <v>1439.68</v>
      </c>
      <c r="AP23" s="2">
        <v>1443.04</v>
      </c>
      <c r="AQ23" s="2" t="s">
        <v>118</v>
      </c>
      <c r="AR23" s="2" t="s">
        <v>4813</v>
      </c>
    </row>
    <row r="24" spans="1:44" x14ac:dyDescent="0.3">
      <c r="A24" s="2" t="s">
        <v>4608</v>
      </c>
      <c r="B24" s="2" t="s">
        <v>4814</v>
      </c>
      <c r="D24" s="2" t="s">
        <v>4749</v>
      </c>
      <c r="E24" s="2" t="s">
        <v>4749</v>
      </c>
      <c r="F24" s="2" t="s">
        <v>4642</v>
      </c>
      <c r="G24" s="2" t="s">
        <v>4643</v>
      </c>
      <c r="H24" s="2" t="s">
        <v>4815</v>
      </c>
      <c r="I24" s="2" t="s">
        <v>4645</v>
      </c>
      <c r="J24" s="2" t="s">
        <v>40</v>
      </c>
      <c r="K24" s="2" t="s">
        <v>3496</v>
      </c>
      <c r="L24" s="2" t="s">
        <v>3497</v>
      </c>
      <c r="M24" s="2" t="s">
        <v>3498</v>
      </c>
      <c r="N24" s="2" t="s">
        <v>3547</v>
      </c>
      <c r="O24" s="2" t="s">
        <v>3500</v>
      </c>
      <c r="P24" s="2" t="s">
        <v>89</v>
      </c>
      <c r="Q24" s="2" t="s">
        <v>90</v>
      </c>
      <c r="R24" s="2" t="s">
        <v>3663</v>
      </c>
      <c r="S24" s="2" t="s">
        <v>3502</v>
      </c>
      <c r="T24" s="2" t="s">
        <v>30</v>
      </c>
      <c r="U24" s="2" t="s">
        <v>30</v>
      </c>
      <c r="V24" s="2" t="s">
        <v>3503</v>
      </c>
      <c r="W24" s="2" t="s">
        <v>3549</v>
      </c>
      <c r="X24" s="2" t="s">
        <v>31</v>
      </c>
      <c r="Y24" s="2" t="s">
        <v>101</v>
      </c>
      <c r="Z24" s="2" t="s">
        <v>4816</v>
      </c>
      <c r="AA24" s="2" t="s">
        <v>239</v>
      </c>
      <c r="AB24" s="2" t="s">
        <v>35</v>
      </c>
      <c r="AC24" s="2" t="s">
        <v>250</v>
      </c>
      <c r="AD24" s="2" t="s">
        <v>4817</v>
      </c>
      <c r="AE24" s="2" t="s">
        <v>4818</v>
      </c>
      <c r="AF24" s="2" t="s">
        <v>1301</v>
      </c>
      <c r="AG24" s="2" t="s">
        <v>40</v>
      </c>
      <c r="AH24" s="2" t="s">
        <v>41</v>
      </c>
      <c r="AL24" s="2" t="s">
        <v>3510</v>
      </c>
      <c r="AM24" s="2" t="s">
        <v>3665</v>
      </c>
      <c r="AO24" s="2">
        <v>3044.83</v>
      </c>
      <c r="AP24" s="2">
        <v>3052.6</v>
      </c>
      <c r="AQ24" s="2" t="s">
        <v>118</v>
      </c>
      <c r="AR24" s="2" t="s">
        <v>4819</v>
      </c>
    </row>
    <row r="25" spans="1:44" x14ac:dyDescent="0.3">
      <c r="A25" s="2" t="s">
        <v>4608</v>
      </c>
      <c r="B25" s="2" t="s">
        <v>4820</v>
      </c>
      <c r="D25" s="2" t="s">
        <v>4738</v>
      </c>
      <c r="E25" s="2" t="s">
        <v>4738</v>
      </c>
      <c r="F25" s="2" t="s">
        <v>4735</v>
      </c>
      <c r="G25" s="2" t="s">
        <v>4736</v>
      </c>
      <c r="H25" s="2" t="s">
        <v>4821</v>
      </c>
      <c r="I25" s="2" t="s">
        <v>4738</v>
      </c>
      <c r="J25" s="2" t="s">
        <v>40</v>
      </c>
      <c r="K25" s="2" t="s">
        <v>3496</v>
      </c>
      <c r="L25" s="2" t="s">
        <v>3497</v>
      </c>
      <c r="M25" s="2" t="s">
        <v>3498</v>
      </c>
      <c r="N25" s="2" t="s">
        <v>3547</v>
      </c>
      <c r="O25" s="2" t="s">
        <v>3500</v>
      </c>
      <c r="P25" s="2" t="s">
        <v>73</v>
      </c>
      <c r="Q25" s="2" t="s">
        <v>74</v>
      </c>
      <c r="R25" s="2" t="s">
        <v>3803</v>
      </c>
      <c r="S25" s="2" t="s">
        <v>3502</v>
      </c>
      <c r="T25" s="2" t="s">
        <v>30</v>
      </c>
      <c r="U25" s="2" t="s">
        <v>30</v>
      </c>
      <c r="V25" s="2" t="s">
        <v>3503</v>
      </c>
      <c r="W25" s="2" t="s">
        <v>3549</v>
      </c>
      <c r="X25" s="2" t="s">
        <v>31</v>
      </c>
      <c r="Y25" s="2" t="s">
        <v>101</v>
      </c>
      <c r="Z25" s="2" t="s">
        <v>1484</v>
      </c>
      <c r="AA25" s="2" t="s">
        <v>669</v>
      </c>
      <c r="AB25" s="2" t="s">
        <v>35</v>
      </c>
      <c r="AC25" s="2" t="s">
        <v>231</v>
      </c>
      <c r="AD25" s="2" t="s">
        <v>1485</v>
      </c>
      <c r="AE25" s="2" t="s">
        <v>1486</v>
      </c>
      <c r="AG25" s="2" t="s">
        <v>40</v>
      </c>
      <c r="AH25" s="2" t="s">
        <v>96</v>
      </c>
      <c r="AL25" s="2" t="s">
        <v>3510</v>
      </c>
      <c r="AM25" s="2" t="s">
        <v>3598</v>
      </c>
      <c r="AO25" s="2">
        <v>2301.17</v>
      </c>
      <c r="AP25" s="2">
        <v>2308.61</v>
      </c>
      <c r="AQ25" s="2" t="s">
        <v>1546</v>
      </c>
      <c r="AR25" s="2" t="s">
        <v>1487</v>
      </c>
    </row>
    <row r="26" spans="1:44" x14ac:dyDescent="0.3">
      <c r="A26" s="2" t="s">
        <v>4608</v>
      </c>
      <c r="B26" s="2" t="s">
        <v>4822</v>
      </c>
      <c r="D26" s="2" t="s">
        <v>4749</v>
      </c>
      <c r="E26" s="2" t="s">
        <v>4749</v>
      </c>
      <c r="F26" s="2" t="s">
        <v>4662</v>
      </c>
      <c r="G26" s="2" t="s">
        <v>4663</v>
      </c>
      <c r="H26" s="2" t="s">
        <v>4823</v>
      </c>
      <c r="I26" s="2" t="s">
        <v>4665</v>
      </c>
      <c r="J26" s="2" t="s">
        <v>40</v>
      </c>
      <c r="K26" s="2" t="s">
        <v>3496</v>
      </c>
      <c r="L26" s="2" t="s">
        <v>3497</v>
      </c>
      <c r="M26" s="2" t="s">
        <v>3498</v>
      </c>
      <c r="N26" s="2" t="s">
        <v>3547</v>
      </c>
      <c r="O26" s="2" t="s">
        <v>3500</v>
      </c>
      <c r="P26" s="2" t="s">
        <v>488</v>
      </c>
      <c r="Q26" s="2" t="s">
        <v>489</v>
      </c>
      <c r="R26" s="2" t="s">
        <v>3631</v>
      </c>
      <c r="S26" s="2" t="s">
        <v>3502</v>
      </c>
      <c r="T26" s="2" t="s">
        <v>30</v>
      </c>
      <c r="U26" s="2" t="s">
        <v>30</v>
      </c>
      <c r="V26" s="2" t="s">
        <v>3503</v>
      </c>
      <c r="W26" s="2" t="s">
        <v>3504</v>
      </c>
      <c r="X26" s="2" t="s">
        <v>91</v>
      </c>
      <c r="Y26" s="2" t="s">
        <v>390</v>
      </c>
      <c r="AB26" s="2" t="s">
        <v>391</v>
      </c>
      <c r="AC26" s="2" t="s">
        <v>391</v>
      </c>
      <c r="AD26" s="2" t="s">
        <v>4824</v>
      </c>
      <c r="AE26" s="2" t="s">
        <v>4825</v>
      </c>
      <c r="AG26" s="2" t="s">
        <v>40</v>
      </c>
      <c r="AH26" s="2" t="s">
        <v>185</v>
      </c>
      <c r="AL26" s="2" t="s">
        <v>3510</v>
      </c>
      <c r="AM26" s="2" t="s">
        <v>3635</v>
      </c>
      <c r="AO26" s="2">
        <v>13243.61</v>
      </c>
      <c r="AP26" s="2">
        <v>13247.73</v>
      </c>
      <c r="AQ26" s="2" t="s">
        <v>118</v>
      </c>
      <c r="AR26" s="2" t="s">
        <v>4826</v>
      </c>
    </row>
    <row r="27" spans="1:44" x14ac:dyDescent="0.3">
      <c r="A27" s="2" t="s">
        <v>4608</v>
      </c>
      <c r="B27" s="2" t="s">
        <v>4827</v>
      </c>
      <c r="D27" s="2" t="s">
        <v>4631</v>
      </c>
      <c r="E27" s="2" t="s">
        <v>4631</v>
      </c>
      <c r="F27" s="2" t="s">
        <v>4828</v>
      </c>
      <c r="G27" s="2" t="s">
        <v>4829</v>
      </c>
      <c r="H27" s="2" t="s">
        <v>4830</v>
      </c>
      <c r="I27" s="2" t="s">
        <v>4831</v>
      </c>
      <c r="J27" s="2" t="s">
        <v>40</v>
      </c>
      <c r="K27" s="2" t="s">
        <v>3496</v>
      </c>
      <c r="L27" s="2" t="s">
        <v>3497</v>
      </c>
      <c r="M27" s="2" t="s">
        <v>3498</v>
      </c>
      <c r="N27" s="2" t="s">
        <v>3547</v>
      </c>
      <c r="O27" s="2" t="s">
        <v>3500</v>
      </c>
      <c r="P27" s="2" t="s">
        <v>2107</v>
      </c>
      <c r="Q27" s="2" t="s">
        <v>2108</v>
      </c>
      <c r="R27" s="2" t="s">
        <v>3548</v>
      </c>
      <c r="S27" s="2" t="s">
        <v>3502</v>
      </c>
      <c r="T27" s="2" t="s">
        <v>30</v>
      </c>
      <c r="U27" s="2" t="s">
        <v>30</v>
      </c>
      <c r="V27" s="2" t="s">
        <v>3503</v>
      </c>
      <c r="W27" s="2" t="s">
        <v>3549</v>
      </c>
      <c r="X27" s="2" t="s">
        <v>31</v>
      </c>
      <c r="Y27" s="2" t="s">
        <v>75</v>
      </c>
      <c r="Z27" s="2" t="s">
        <v>4832</v>
      </c>
      <c r="AA27" s="2" t="s">
        <v>3516</v>
      </c>
      <c r="AB27" s="2" t="s">
        <v>35</v>
      </c>
      <c r="AC27" s="2" t="s">
        <v>36</v>
      </c>
      <c r="AD27" s="2" t="s">
        <v>4833</v>
      </c>
      <c r="AE27" s="2" t="s">
        <v>4834</v>
      </c>
      <c r="AF27" s="2" t="s">
        <v>4835</v>
      </c>
      <c r="AG27" s="2" t="s">
        <v>40</v>
      </c>
      <c r="AH27" s="2" t="s">
        <v>571</v>
      </c>
      <c r="AL27" s="2" t="s">
        <v>3510</v>
      </c>
      <c r="AM27" s="2" t="s">
        <v>4836</v>
      </c>
      <c r="AO27" s="2">
        <v>8656.42</v>
      </c>
      <c r="AP27" s="2">
        <v>8787.59</v>
      </c>
      <c r="AQ27" s="2" t="s">
        <v>69</v>
      </c>
      <c r="AR27" s="2" t="s">
        <v>4837</v>
      </c>
    </row>
    <row r="28" spans="1:44" x14ac:dyDescent="0.3">
      <c r="A28" s="2" t="s">
        <v>4608</v>
      </c>
      <c r="B28" s="2" t="s">
        <v>4838</v>
      </c>
      <c r="D28" s="2" t="s">
        <v>4620</v>
      </c>
      <c r="E28" s="2" t="s">
        <v>4620</v>
      </c>
      <c r="F28" s="2" t="s">
        <v>4632</v>
      </c>
      <c r="G28" s="2" t="s">
        <v>4633</v>
      </c>
      <c r="H28" s="2" t="s">
        <v>4839</v>
      </c>
      <c r="I28" s="2" t="s">
        <v>4631</v>
      </c>
      <c r="J28" s="2" t="s">
        <v>40</v>
      </c>
      <c r="K28" s="2" t="s">
        <v>3496</v>
      </c>
      <c r="L28" s="2" t="s">
        <v>3497</v>
      </c>
      <c r="M28" s="2" t="s">
        <v>3498</v>
      </c>
      <c r="N28" s="2" t="s">
        <v>3547</v>
      </c>
      <c r="O28" s="2" t="s">
        <v>3500</v>
      </c>
      <c r="P28" s="2" t="s">
        <v>297</v>
      </c>
      <c r="Q28" s="2" t="s">
        <v>298</v>
      </c>
      <c r="R28" s="2" t="s">
        <v>3595</v>
      </c>
      <c r="S28" s="2" t="s">
        <v>3502</v>
      </c>
      <c r="T28" s="2" t="s">
        <v>30</v>
      </c>
      <c r="U28" s="2" t="s">
        <v>30</v>
      </c>
      <c r="V28" s="2" t="s">
        <v>3561</v>
      </c>
      <c r="W28" s="2" t="s">
        <v>3607</v>
      </c>
      <c r="X28" s="2" t="s">
        <v>645</v>
      </c>
      <c r="Y28" s="2" t="s">
        <v>4007</v>
      </c>
      <c r="Z28" s="2" t="s">
        <v>4840</v>
      </c>
      <c r="AA28" s="2" t="s">
        <v>2509</v>
      </c>
      <c r="AB28" s="2" t="s">
        <v>63</v>
      </c>
      <c r="AC28" s="2" t="s">
        <v>479</v>
      </c>
      <c r="AD28" s="2" t="s">
        <v>4841</v>
      </c>
      <c r="AE28" s="2" t="s">
        <v>4842</v>
      </c>
      <c r="AF28" s="2" t="s">
        <v>4843</v>
      </c>
      <c r="AG28" s="2" t="s">
        <v>40</v>
      </c>
      <c r="AH28" s="2" t="s">
        <v>4844</v>
      </c>
      <c r="AL28" s="2" t="s">
        <v>3510</v>
      </c>
      <c r="AM28" s="2" t="s">
        <v>3598</v>
      </c>
      <c r="AO28" s="2">
        <v>571.52</v>
      </c>
      <c r="AP28" s="2">
        <v>613.70000000000005</v>
      </c>
      <c r="AQ28" s="2" t="s">
        <v>43</v>
      </c>
      <c r="AR28" s="2" t="s">
        <v>4845</v>
      </c>
    </row>
    <row r="29" spans="1:44" x14ac:dyDescent="0.3">
      <c r="A29" s="2" t="s">
        <v>4608</v>
      </c>
      <c r="B29" s="2" t="s">
        <v>4846</v>
      </c>
      <c r="D29" s="2" t="s">
        <v>4847</v>
      </c>
      <c r="E29" s="2" t="s">
        <v>4847</v>
      </c>
      <c r="F29" s="2" t="s">
        <v>4828</v>
      </c>
      <c r="G29" s="2" t="s">
        <v>4829</v>
      </c>
      <c r="H29" s="2" t="s">
        <v>4848</v>
      </c>
      <c r="I29" s="2" t="s">
        <v>4831</v>
      </c>
      <c r="J29" s="2" t="s">
        <v>40</v>
      </c>
      <c r="K29" s="2" t="s">
        <v>3496</v>
      </c>
      <c r="L29" s="2" t="s">
        <v>3497</v>
      </c>
      <c r="M29" s="2" t="s">
        <v>3498</v>
      </c>
      <c r="N29" s="2" t="s">
        <v>3547</v>
      </c>
      <c r="O29" s="2" t="s">
        <v>3500</v>
      </c>
      <c r="P29" s="2" t="s">
        <v>282</v>
      </c>
      <c r="Q29" s="2" t="s">
        <v>283</v>
      </c>
      <c r="R29" s="2" t="s">
        <v>4646</v>
      </c>
      <c r="S29" s="2" t="s">
        <v>4096</v>
      </c>
      <c r="T29" s="2" t="s">
        <v>126</v>
      </c>
      <c r="U29" s="2" t="s">
        <v>4097</v>
      </c>
      <c r="V29" s="2" t="s">
        <v>3561</v>
      </c>
      <c r="W29" s="2" t="s">
        <v>3607</v>
      </c>
      <c r="X29" s="2" t="s">
        <v>127</v>
      </c>
      <c r="Y29" s="2" t="s">
        <v>60</v>
      </c>
      <c r="Z29" s="2" t="s">
        <v>4849</v>
      </c>
      <c r="AA29" s="2" t="s">
        <v>1335</v>
      </c>
      <c r="AB29" s="2" t="s">
        <v>63</v>
      </c>
      <c r="AC29" s="2" t="s">
        <v>207</v>
      </c>
      <c r="AD29" s="2" t="s">
        <v>4850</v>
      </c>
      <c r="AE29" s="2" t="s">
        <v>4851</v>
      </c>
      <c r="AF29" s="2" t="s">
        <v>4852</v>
      </c>
      <c r="AG29" s="2" t="s">
        <v>40</v>
      </c>
      <c r="AH29" s="2" t="s">
        <v>135</v>
      </c>
      <c r="AL29" s="2" t="s">
        <v>3510</v>
      </c>
      <c r="AM29" s="2" t="s">
        <v>3598</v>
      </c>
      <c r="AO29" s="2">
        <v>570.54</v>
      </c>
      <c r="AP29" s="2">
        <v>612.64</v>
      </c>
      <c r="AQ29" s="2" t="s">
        <v>43</v>
      </c>
      <c r="AR29" s="2" t="s">
        <v>4853</v>
      </c>
    </row>
    <row r="30" spans="1:44" x14ac:dyDescent="0.3">
      <c r="A30" s="2" t="s">
        <v>4608</v>
      </c>
      <c r="B30" s="2" t="s">
        <v>4854</v>
      </c>
      <c r="D30" s="2" t="s">
        <v>4855</v>
      </c>
      <c r="E30" s="2" t="s">
        <v>4855</v>
      </c>
      <c r="F30" s="2" t="s">
        <v>4856</v>
      </c>
      <c r="G30" s="2" t="s">
        <v>4857</v>
      </c>
      <c r="H30" s="2" t="s">
        <v>4858</v>
      </c>
      <c r="I30" s="2" t="s">
        <v>4859</v>
      </c>
      <c r="J30" s="2" t="s">
        <v>40</v>
      </c>
      <c r="K30" s="2" t="s">
        <v>3496</v>
      </c>
      <c r="L30" s="2" t="s">
        <v>3497</v>
      </c>
      <c r="M30" s="2" t="s">
        <v>3498</v>
      </c>
      <c r="N30" s="2" t="s">
        <v>3547</v>
      </c>
      <c r="O30" s="2" t="s">
        <v>3500</v>
      </c>
      <c r="P30" s="2" t="s">
        <v>488</v>
      </c>
      <c r="Q30" s="2" t="s">
        <v>489</v>
      </c>
      <c r="R30" s="2" t="s">
        <v>3631</v>
      </c>
      <c r="S30" s="2" t="s">
        <v>3575</v>
      </c>
      <c r="T30" s="2" t="s">
        <v>342</v>
      </c>
      <c r="U30" s="2" t="s">
        <v>3576</v>
      </c>
      <c r="V30" s="2" t="s">
        <v>3503</v>
      </c>
      <c r="W30" s="2" t="s">
        <v>3504</v>
      </c>
      <c r="X30" s="2" t="s">
        <v>343</v>
      </c>
      <c r="Y30" s="2" t="s">
        <v>101</v>
      </c>
      <c r="Z30" s="2" t="s">
        <v>3315</v>
      </c>
      <c r="AA30" s="2" t="s">
        <v>772</v>
      </c>
      <c r="AB30" s="2" t="s">
        <v>35</v>
      </c>
      <c r="AC30" s="2" t="s">
        <v>36</v>
      </c>
      <c r="AD30" s="2" t="s">
        <v>3316</v>
      </c>
      <c r="AE30" s="2" t="s">
        <v>3317</v>
      </c>
      <c r="AG30" s="2" t="s">
        <v>40</v>
      </c>
      <c r="AH30" s="2" t="s">
        <v>135</v>
      </c>
      <c r="AL30" s="2" t="s">
        <v>3510</v>
      </c>
      <c r="AM30" s="2" t="s">
        <v>3578</v>
      </c>
      <c r="AO30" s="2">
        <v>940.93</v>
      </c>
      <c r="AP30" s="2">
        <v>940.93</v>
      </c>
      <c r="AQ30" s="2" t="s">
        <v>169</v>
      </c>
      <c r="AR30" s="2" t="s">
        <v>3320</v>
      </c>
    </row>
    <row r="31" spans="1:44" x14ac:dyDescent="0.3">
      <c r="A31" s="2" t="s">
        <v>4608</v>
      </c>
      <c r="B31" s="2" t="s">
        <v>4860</v>
      </c>
      <c r="C31" s="2" t="s">
        <v>3541</v>
      </c>
      <c r="D31" s="2" t="s">
        <v>4685</v>
      </c>
      <c r="E31" s="2" t="s">
        <v>4685</v>
      </c>
      <c r="F31" s="2" t="s">
        <v>4861</v>
      </c>
      <c r="G31" s="2" t="s">
        <v>4862</v>
      </c>
      <c r="H31" s="2" t="s">
        <v>4863</v>
      </c>
      <c r="I31" s="2" t="s">
        <v>4864</v>
      </c>
      <c r="J31" s="2" t="s">
        <v>40</v>
      </c>
      <c r="K31" s="2" t="s">
        <v>3496</v>
      </c>
      <c r="L31" s="2" t="s">
        <v>3497</v>
      </c>
      <c r="M31" s="2" t="s">
        <v>3498</v>
      </c>
      <c r="N31" s="2" t="s">
        <v>3547</v>
      </c>
      <c r="O31" s="2" t="s">
        <v>3500</v>
      </c>
      <c r="P31" s="2" t="s">
        <v>28</v>
      </c>
      <c r="Q31" s="2" t="s">
        <v>29</v>
      </c>
      <c r="R31" s="2" t="s">
        <v>3574</v>
      </c>
      <c r="S31" s="2" t="s">
        <v>3502</v>
      </c>
      <c r="T31" s="2" t="s">
        <v>30</v>
      </c>
      <c r="U31" s="2" t="s">
        <v>30</v>
      </c>
      <c r="V31" s="2" t="s">
        <v>3503</v>
      </c>
      <c r="W31" s="2" t="s">
        <v>3504</v>
      </c>
      <c r="X31" s="2" t="s">
        <v>91</v>
      </c>
      <c r="Y31" s="2" t="s">
        <v>48</v>
      </c>
      <c r="Z31" s="2" t="s">
        <v>2526</v>
      </c>
      <c r="AA31" s="2" t="s">
        <v>50</v>
      </c>
      <c r="AB31" s="2" t="s">
        <v>35</v>
      </c>
      <c r="AC31" s="2" t="s">
        <v>36</v>
      </c>
      <c r="AD31" s="2" t="s">
        <v>2527</v>
      </c>
      <c r="AE31" s="2" t="s">
        <v>2528</v>
      </c>
      <c r="AF31" s="2" t="s">
        <v>4865</v>
      </c>
      <c r="AG31" s="2" t="s">
        <v>40</v>
      </c>
      <c r="AH31" s="2" t="s">
        <v>365</v>
      </c>
      <c r="AL31" s="2" t="s">
        <v>3510</v>
      </c>
      <c r="AM31" s="2" t="s">
        <v>3586</v>
      </c>
      <c r="AO31" s="2">
        <v>7760.78</v>
      </c>
      <c r="AP31" s="2">
        <v>7766.9</v>
      </c>
      <c r="AQ31" s="2" t="s">
        <v>188</v>
      </c>
      <c r="AR31" s="2" t="s">
        <v>2533</v>
      </c>
    </row>
    <row r="32" spans="1:44" x14ac:dyDescent="0.3">
      <c r="A32" s="2" t="s">
        <v>4608</v>
      </c>
      <c r="B32" s="2" t="s">
        <v>4866</v>
      </c>
      <c r="D32" s="2" t="s">
        <v>4859</v>
      </c>
      <c r="E32" s="2" t="s">
        <v>4859</v>
      </c>
      <c r="F32" s="2" t="s">
        <v>4621</v>
      </c>
      <c r="G32" s="2" t="s">
        <v>4622</v>
      </c>
      <c r="H32" s="2" t="s">
        <v>4867</v>
      </c>
      <c r="I32" s="2" t="s">
        <v>4624</v>
      </c>
      <c r="J32" s="2" t="s">
        <v>40</v>
      </c>
      <c r="K32" s="2" t="s">
        <v>3496</v>
      </c>
      <c r="L32" s="2" t="s">
        <v>3497</v>
      </c>
      <c r="M32" s="2" t="s">
        <v>3498</v>
      </c>
      <c r="N32" s="2" t="s">
        <v>3547</v>
      </c>
      <c r="O32" s="2" t="s">
        <v>3500</v>
      </c>
      <c r="P32" s="2" t="s">
        <v>73</v>
      </c>
      <c r="Q32" s="2" t="s">
        <v>74</v>
      </c>
      <c r="R32" s="2" t="s">
        <v>3803</v>
      </c>
      <c r="S32" s="2" t="s">
        <v>3502</v>
      </c>
      <c r="T32" s="2" t="s">
        <v>30</v>
      </c>
      <c r="U32" s="2" t="s">
        <v>30</v>
      </c>
      <c r="V32" s="2" t="s">
        <v>3503</v>
      </c>
      <c r="W32" s="2" t="s">
        <v>3549</v>
      </c>
      <c r="X32" s="2" t="s">
        <v>31</v>
      </c>
      <c r="Y32" s="2" t="s">
        <v>228</v>
      </c>
      <c r="Z32" s="2" t="s">
        <v>2384</v>
      </c>
      <c r="AA32" s="2" t="s">
        <v>334</v>
      </c>
      <c r="AB32" s="2" t="s">
        <v>35</v>
      </c>
      <c r="AC32" s="2" t="s">
        <v>36</v>
      </c>
      <c r="AD32" s="2" t="s">
        <v>2385</v>
      </c>
      <c r="AE32" s="2" t="s">
        <v>2386</v>
      </c>
      <c r="AF32" s="2" t="s">
        <v>2387</v>
      </c>
      <c r="AG32" s="2" t="s">
        <v>40</v>
      </c>
      <c r="AH32" s="2" t="s">
        <v>185</v>
      </c>
      <c r="AL32" s="2" t="s">
        <v>3510</v>
      </c>
      <c r="AM32" s="2" t="s">
        <v>3665</v>
      </c>
      <c r="AO32" s="2">
        <v>8347.1200000000008</v>
      </c>
      <c r="AP32" s="2">
        <v>8347.1200000000008</v>
      </c>
      <c r="AQ32" s="2" t="s">
        <v>69</v>
      </c>
      <c r="AR32" s="2" t="s">
        <v>2389</v>
      </c>
    </row>
    <row r="33" spans="1:44" x14ac:dyDescent="0.3">
      <c r="A33" s="2" t="s">
        <v>4608</v>
      </c>
      <c r="B33" s="2" t="s">
        <v>4868</v>
      </c>
      <c r="D33" s="2" t="s">
        <v>4685</v>
      </c>
      <c r="E33" s="2" t="s">
        <v>4685</v>
      </c>
      <c r="F33" s="2" t="s">
        <v>4694</v>
      </c>
      <c r="G33" s="2" t="s">
        <v>4695</v>
      </c>
      <c r="H33" s="2" t="s">
        <v>4869</v>
      </c>
      <c r="I33" s="2" t="s">
        <v>4681</v>
      </c>
      <c r="J33" s="2" t="s">
        <v>40</v>
      </c>
      <c r="K33" s="2" t="s">
        <v>3496</v>
      </c>
      <c r="L33" s="2" t="s">
        <v>3497</v>
      </c>
      <c r="M33" s="2" t="s">
        <v>3498</v>
      </c>
      <c r="N33" s="2" t="s">
        <v>3547</v>
      </c>
      <c r="O33" s="2" t="s">
        <v>3500</v>
      </c>
      <c r="P33" s="2" t="s">
        <v>73</v>
      </c>
      <c r="Q33" s="2" t="s">
        <v>74</v>
      </c>
      <c r="R33" s="2" t="s">
        <v>3803</v>
      </c>
      <c r="S33" s="2" t="s">
        <v>3502</v>
      </c>
      <c r="T33" s="2" t="s">
        <v>30</v>
      </c>
      <c r="U33" s="2" t="s">
        <v>30</v>
      </c>
      <c r="V33" s="2" t="s">
        <v>3503</v>
      </c>
      <c r="W33" s="2" t="s">
        <v>3549</v>
      </c>
      <c r="X33" s="2" t="s">
        <v>31</v>
      </c>
      <c r="Y33" s="2" t="s">
        <v>75</v>
      </c>
      <c r="Z33" s="2" t="s">
        <v>2788</v>
      </c>
      <c r="AA33" s="2" t="s">
        <v>77</v>
      </c>
      <c r="AB33" s="2" t="s">
        <v>35</v>
      </c>
      <c r="AC33" s="2" t="s">
        <v>36</v>
      </c>
      <c r="AD33" s="2" t="s">
        <v>2789</v>
      </c>
      <c r="AE33" s="2" t="s">
        <v>2790</v>
      </c>
      <c r="AG33" s="2" t="s">
        <v>40</v>
      </c>
      <c r="AH33" s="2" t="s">
        <v>41</v>
      </c>
      <c r="AL33" s="2" t="s">
        <v>3510</v>
      </c>
      <c r="AM33" s="2" t="s">
        <v>4870</v>
      </c>
      <c r="AO33" s="2">
        <v>3989.7</v>
      </c>
      <c r="AP33" s="2">
        <v>3989.7</v>
      </c>
      <c r="AQ33" s="2" t="s">
        <v>56</v>
      </c>
      <c r="AR33" s="2" t="s">
        <v>2793</v>
      </c>
    </row>
    <row r="34" spans="1:44" x14ac:dyDescent="0.3">
      <c r="A34" s="2" t="s">
        <v>4608</v>
      </c>
      <c r="B34" s="2" t="s">
        <v>4871</v>
      </c>
      <c r="D34" s="2" t="s">
        <v>4872</v>
      </c>
      <c r="E34" s="2" t="s">
        <v>4872</v>
      </c>
      <c r="F34" s="2" t="s">
        <v>4873</v>
      </c>
      <c r="G34" s="2" t="s">
        <v>4874</v>
      </c>
      <c r="H34" s="2" t="s">
        <v>4875</v>
      </c>
      <c r="I34" s="2" t="s">
        <v>4876</v>
      </c>
      <c r="J34" s="2" t="s">
        <v>40</v>
      </c>
      <c r="K34" s="2" t="s">
        <v>3496</v>
      </c>
      <c r="L34" s="2" t="s">
        <v>3497</v>
      </c>
      <c r="M34" s="2" t="s">
        <v>3498</v>
      </c>
      <c r="N34" s="2" t="s">
        <v>3547</v>
      </c>
      <c r="O34" s="2" t="s">
        <v>3500</v>
      </c>
      <c r="P34" s="2" t="s">
        <v>2107</v>
      </c>
      <c r="Q34" s="2" t="s">
        <v>2108</v>
      </c>
      <c r="R34" s="2" t="s">
        <v>3548</v>
      </c>
      <c r="S34" s="2" t="s">
        <v>3776</v>
      </c>
      <c r="T34" s="2" t="s">
        <v>314</v>
      </c>
      <c r="U34" s="2" t="s">
        <v>3777</v>
      </c>
      <c r="V34" s="2" t="s">
        <v>3561</v>
      </c>
      <c r="W34" s="2" t="s">
        <v>3607</v>
      </c>
      <c r="X34" s="2" t="s">
        <v>315</v>
      </c>
      <c r="Y34" s="2" t="s">
        <v>128</v>
      </c>
      <c r="Z34" s="2" t="s">
        <v>4877</v>
      </c>
      <c r="AA34" s="2" t="s">
        <v>2110</v>
      </c>
      <c r="AB34" s="2" t="s">
        <v>63</v>
      </c>
      <c r="AC34" s="2" t="s">
        <v>131</v>
      </c>
      <c r="AD34" s="2" t="s">
        <v>4878</v>
      </c>
      <c r="AE34" s="2" t="s">
        <v>4879</v>
      </c>
      <c r="AG34" s="2" t="s">
        <v>40</v>
      </c>
      <c r="AH34" s="2" t="s">
        <v>135</v>
      </c>
      <c r="AL34" s="2" t="s">
        <v>3510</v>
      </c>
      <c r="AM34" s="2" t="s">
        <v>4880</v>
      </c>
      <c r="AO34" s="2">
        <v>690.09</v>
      </c>
      <c r="AP34" s="2">
        <v>772.84</v>
      </c>
      <c r="AQ34" s="2" t="s">
        <v>82</v>
      </c>
      <c r="AR34" s="2" t="s">
        <v>4881</v>
      </c>
    </row>
    <row r="35" spans="1:44" x14ac:dyDescent="0.3">
      <c r="A35" s="2" t="s">
        <v>4608</v>
      </c>
      <c r="B35" s="2" t="s">
        <v>4882</v>
      </c>
      <c r="D35" s="2" t="s">
        <v>4620</v>
      </c>
      <c r="E35" s="2" t="s">
        <v>4620</v>
      </c>
      <c r="F35" s="2" t="s">
        <v>4883</v>
      </c>
      <c r="G35" s="2" t="s">
        <v>4884</v>
      </c>
      <c r="H35" s="2" t="s">
        <v>4885</v>
      </c>
      <c r="I35" s="2" t="s">
        <v>4620</v>
      </c>
      <c r="J35" s="2" t="s">
        <v>40</v>
      </c>
      <c r="K35" s="2" t="s">
        <v>3496</v>
      </c>
      <c r="L35" s="2" t="s">
        <v>3497</v>
      </c>
      <c r="M35" s="2" t="s">
        <v>3498</v>
      </c>
      <c r="N35" s="2" t="s">
        <v>3547</v>
      </c>
      <c r="O35" s="2" t="s">
        <v>3500</v>
      </c>
      <c r="P35" s="2" t="s">
        <v>28</v>
      </c>
      <c r="Q35" s="2" t="s">
        <v>29</v>
      </c>
      <c r="R35" s="2" t="s">
        <v>3574</v>
      </c>
      <c r="S35" s="2" t="s">
        <v>3502</v>
      </c>
      <c r="T35" s="2" t="s">
        <v>30</v>
      </c>
      <c r="U35" s="2" t="s">
        <v>30</v>
      </c>
      <c r="V35" s="2" t="s">
        <v>3503</v>
      </c>
      <c r="W35" s="2" t="s">
        <v>3549</v>
      </c>
      <c r="X35" s="2" t="s">
        <v>31</v>
      </c>
      <c r="Y35" s="2" t="s">
        <v>32</v>
      </c>
      <c r="Z35" s="2" t="s">
        <v>4886</v>
      </c>
      <c r="AA35" s="2" t="s">
        <v>3519</v>
      </c>
      <c r="AB35" s="2" t="s">
        <v>35</v>
      </c>
      <c r="AC35" s="2" t="s">
        <v>36</v>
      </c>
      <c r="AD35" s="2" t="s">
        <v>4887</v>
      </c>
      <c r="AE35" s="2" t="s">
        <v>4888</v>
      </c>
      <c r="AF35" s="2" t="s">
        <v>4889</v>
      </c>
      <c r="AG35" s="2" t="s">
        <v>40</v>
      </c>
      <c r="AH35" s="2" t="s">
        <v>994</v>
      </c>
      <c r="AL35" s="2" t="s">
        <v>3510</v>
      </c>
      <c r="AM35" s="2" t="s">
        <v>3586</v>
      </c>
      <c r="AO35" s="2">
        <v>1006.16</v>
      </c>
      <c r="AP35" s="2">
        <v>1006.16</v>
      </c>
      <c r="AQ35" s="2" t="s">
        <v>43</v>
      </c>
      <c r="AR35" s="2" t="s">
        <v>4890</v>
      </c>
    </row>
    <row r="36" spans="1:44" x14ac:dyDescent="0.3">
      <c r="A36" s="2" t="s">
        <v>4608</v>
      </c>
      <c r="B36" s="2" t="s">
        <v>4891</v>
      </c>
      <c r="D36" s="2" t="s">
        <v>4872</v>
      </c>
      <c r="E36" s="2" t="s">
        <v>4872</v>
      </c>
      <c r="F36" s="2" t="s">
        <v>4883</v>
      </c>
      <c r="G36" s="2" t="s">
        <v>4884</v>
      </c>
      <c r="H36" s="2" t="s">
        <v>4892</v>
      </c>
      <c r="I36" s="2" t="s">
        <v>4620</v>
      </c>
      <c r="J36" s="2" t="s">
        <v>40</v>
      </c>
      <c r="K36" s="2" t="s">
        <v>3496</v>
      </c>
      <c r="L36" s="2" t="s">
        <v>3497</v>
      </c>
      <c r="M36" s="2" t="s">
        <v>3498</v>
      </c>
      <c r="N36" s="2" t="s">
        <v>3547</v>
      </c>
      <c r="O36" s="2" t="s">
        <v>3500</v>
      </c>
      <c r="P36" s="2" t="s">
        <v>488</v>
      </c>
      <c r="Q36" s="2" t="s">
        <v>489</v>
      </c>
      <c r="R36" s="2" t="s">
        <v>3631</v>
      </c>
      <c r="S36" s="2" t="s">
        <v>3575</v>
      </c>
      <c r="T36" s="2" t="s">
        <v>342</v>
      </c>
      <c r="U36" s="2" t="s">
        <v>3576</v>
      </c>
      <c r="V36" s="2" t="s">
        <v>3503</v>
      </c>
      <c r="W36" s="2" t="s">
        <v>3504</v>
      </c>
      <c r="X36" s="2" t="s">
        <v>343</v>
      </c>
      <c r="Y36" s="2" t="s">
        <v>75</v>
      </c>
      <c r="Z36" s="2" t="s">
        <v>2804</v>
      </c>
      <c r="AA36" s="2" t="s">
        <v>772</v>
      </c>
      <c r="AB36" s="2" t="s">
        <v>35</v>
      </c>
      <c r="AC36" s="2" t="s">
        <v>36</v>
      </c>
      <c r="AD36" s="2" t="s">
        <v>2805</v>
      </c>
      <c r="AE36" s="2" t="s">
        <v>2806</v>
      </c>
      <c r="AG36" s="2" t="s">
        <v>40</v>
      </c>
      <c r="AH36" s="2" t="s">
        <v>135</v>
      </c>
      <c r="AL36" s="2" t="s">
        <v>3510</v>
      </c>
      <c r="AM36" s="2" t="s">
        <v>3578</v>
      </c>
      <c r="AO36" s="2">
        <v>7388.34</v>
      </c>
      <c r="AP36" s="2">
        <v>7388.34</v>
      </c>
      <c r="AQ36" s="2" t="s">
        <v>169</v>
      </c>
      <c r="AR36" s="2" t="s">
        <v>2808</v>
      </c>
    </row>
    <row r="37" spans="1:44" x14ac:dyDescent="0.3">
      <c r="A37" s="2" t="s">
        <v>4608</v>
      </c>
      <c r="B37" s="2" t="s">
        <v>4893</v>
      </c>
      <c r="D37" s="2" t="s">
        <v>4751</v>
      </c>
      <c r="E37" s="2" t="s">
        <v>4751</v>
      </c>
      <c r="F37" s="2" t="s">
        <v>4662</v>
      </c>
      <c r="G37" s="2" t="s">
        <v>4663</v>
      </c>
      <c r="H37" s="2" t="s">
        <v>4894</v>
      </c>
      <c r="I37" s="2" t="s">
        <v>4665</v>
      </c>
      <c r="J37" s="2" t="s">
        <v>40</v>
      </c>
      <c r="K37" s="2" t="s">
        <v>3496</v>
      </c>
      <c r="L37" s="2" t="s">
        <v>3497</v>
      </c>
      <c r="M37" s="2" t="s">
        <v>3498</v>
      </c>
      <c r="N37" s="2" t="s">
        <v>3547</v>
      </c>
      <c r="O37" s="2" t="s">
        <v>3500</v>
      </c>
      <c r="P37" s="2" t="s">
        <v>89</v>
      </c>
      <c r="Q37" s="2" t="s">
        <v>90</v>
      </c>
      <c r="R37" s="2" t="s">
        <v>3663</v>
      </c>
      <c r="S37" s="2" t="s">
        <v>3502</v>
      </c>
      <c r="T37" s="2" t="s">
        <v>30</v>
      </c>
      <c r="U37" s="2" t="s">
        <v>30</v>
      </c>
      <c r="V37" s="2" t="s">
        <v>3503</v>
      </c>
      <c r="W37" s="2" t="s">
        <v>3549</v>
      </c>
      <c r="X37" s="2" t="s">
        <v>31</v>
      </c>
      <c r="Y37" s="2" t="s">
        <v>75</v>
      </c>
      <c r="Z37" s="2" t="s">
        <v>594</v>
      </c>
      <c r="AA37" s="2" t="s">
        <v>93</v>
      </c>
      <c r="AB37" s="2" t="s">
        <v>35</v>
      </c>
      <c r="AC37" s="2" t="s">
        <v>36</v>
      </c>
      <c r="AD37" s="2" t="s">
        <v>595</v>
      </c>
      <c r="AE37" s="2" t="s">
        <v>596</v>
      </c>
      <c r="AF37" s="2" t="s">
        <v>597</v>
      </c>
      <c r="AG37" s="2" t="s">
        <v>40</v>
      </c>
      <c r="AH37" s="2" t="s">
        <v>374</v>
      </c>
      <c r="AL37" s="2" t="s">
        <v>3510</v>
      </c>
      <c r="AM37" s="2" t="s">
        <v>3665</v>
      </c>
      <c r="AO37" s="2">
        <v>1559.23</v>
      </c>
      <c r="AP37" s="2">
        <v>1564.59</v>
      </c>
      <c r="AQ37" s="2" t="s">
        <v>82</v>
      </c>
      <c r="AR37" s="2" t="s">
        <v>599</v>
      </c>
    </row>
    <row r="38" spans="1:44" x14ac:dyDescent="0.3">
      <c r="A38" s="2" t="s">
        <v>4608</v>
      </c>
      <c r="B38" s="2" t="s">
        <v>4895</v>
      </c>
      <c r="D38" s="2" t="s">
        <v>4749</v>
      </c>
      <c r="E38" s="2" t="s">
        <v>4749</v>
      </c>
      <c r="F38" s="2" t="s">
        <v>4642</v>
      </c>
      <c r="G38" s="2" t="s">
        <v>4643</v>
      </c>
      <c r="H38" s="2" t="s">
        <v>4896</v>
      </c>
      <c r="I38" s="2" t="s">
        <v>4645</v>
      </c>
      <c r="J38" s="2" t="s">
        <v>40</v>
      </c>
      <c r="K38" s="2" t="s">
        <v>3496</v>
      </c>
      <c r="L38" s="2" t="s">
        <v>3497</v>
      </c>
      <c r="M38" s="2" t="s">
        <v>3498</v>
      </c>
      <c r="N38" s="2" t="s">
        <v>3547</v>
      </c>
      <c r="O38" s="2" t="s">
        <v>3500</v>
      </c>
      <c r="P38" s="2" t="s">
        <v>28</v>
      </c>
      <c r="Q38" s="2" t="s">
        <v>29</v>
      </c>
      <c r="R38" s="2" t="s">
        <v>3574</v>
      </c>
      <c r="S38" s="2" t="s">
        <v>3502</v>
      </c>
      <c r="T38" s="2" t="s">
        <v>30</v>
      </c>
      <c r="U38" s="2" t="s">
        <v>30</v>
      </c>
      <c r="V38" s="2" t="s">
        <v>3503</v>
      </c>
      <c r="W38" s="2" t="s">
        <v>3504</v>
      </c>
      <c r="X38" s="2" t="s">
        <v>91</v>
      </c>
      <c r="Y38" s="2" t="s">
        <v>101</v>
      </c>
      <c r="Z38" s="2" t="s">
        <v>2500</v>
      </c>
      <c r="AA38" s="2" t="s">
        <v>103</v>
      </c>
      <c r="AB38" s="2" t="s">
        <v>35</v>
      </c>
      <c r="AC38" s="2" t="s">
        <v>250</v>
      </c>
      <c r="AD38" s="2" t="s">
        <v>2501</v>
      </c>
      <c r="AE38" s="2" t="s">
        <v>2502</v>
      </c>
      <c r="AG38" s="2" t="s">
        <v>40</v>
      </c>
      <c r="AH38" s="2" t="s">
        <v>41</v>
      </c>
      <c r="AL38" s="2" t="s">
        <v>3510</v>
      </c>
      <c r="AM38" s="2" t="s">
        <v>3586</v>
      </c>
      <c r="AO38" s="2">
        <v>2068.87</v>
      </c>
      <c r="AP38" s="2">
        <v>2073.14</v>
      </c>
      <c r="AQ38" s="2" t="s">
        <v>56</v>
      </c>
      <c r="AR38" s="2" t="s">
        <v>2504</v>
      </c>
    </row>
    <row r="39" spans="1:44" x14ac:dyDescent="0.3">
      <c r="A39" s="2" t="s">
        <v>4608</v>
      </c>
      <c r="B39" s="2" t="s">
        <v>4897</v>
      </c>
      <c r="C39" s="2" t="s">
        <v>4898</v>
      </c>
      <c r="D39" s="2" t="s">
        <v>4614</v>
      </c>
      <c r="E39" s="2" t="s">
        <v>4614</v>
      </c>
      <c r="F39" s="2" t="s">
        <v>4759</v>
      </c>
      <c r="G39" s="2" t="s">
        <v>4760</v>
      </c>
      <c r="H39" s="2" t="s">
        <v>4899</v>
      </c>
      <c r="I39" s="2" t="s">
        <v>4762</v>
      </c>
      <c r="J39" s="2" t="s">
        <v>40</v>
      </c>
      <c r="K39" s="2" t="s">
        <v>3496</v>
      </c>
      <c r="L39" s="2" t="s">
        <v>3497</v>
      </c>
      <c r="M39" s="2" t="s">
        <v>3498</v>
      </c>
      <c r="N39" s="2" t="s">
        <v>3547</v>
      </c>
      <c r="O39" s="2" t="s">
        <v>3500</v>
      </c>
      <c r="P39" s="2" t="s">
        <v>282</v>
      </c>
      <c r="Q39" s="2" t="s">
        <v>283</v>
      </c>
      <c r="R39" s="2" t="s">
        <v>4646</v>
      </c>
      <c r="S39" s="2" t="s">
        <v>3776</v>
      </c>
      <c r="T39" s="2" t="s">
        <v>314</v>
      </c>
      <c r="U39" s="2" t="s">
        <v>3777</v>
      </c>
      <c r="V39" s="2" t="s">
        <v>3561</v>
      </c>
      <c r="W39" s="2" t="s">
        <v>3607</v>
      </c>
      <c r="X39" s="2" t="s">
        <v>315</v>
      </c>
      <c r="Y39" s="2" t="s">
        <v>204</v>
      </c>
      <c r="Z39" s="2" t="s">
        <v>4900</v>
      </c>
      <c r="AA39" s="2" t="s">
        <v>1335</v>
      </c>
      <c r="AB39" s="2" t="s">
        <v>63</v>
      </c>
      <c r="AC39" s="2" t="s">
        <v>207</v>
      </c>
      <c r="AD39" s="2" t="s">
        <v>4901</v>
      </c>
      <c r="AE39" s="2" t="s">
        <v>4902</v>
      </c>
      <c r="AF39" s="2" t="s">
        <v>4903</v>
      </c>
      <c r="AG39" s="2" t="s">
        <v>40</v>
      </c>
      <c r="AH39" s="2" t="s">
        <v>135</v>
      </c>
      <c r="AL39" s="2" t="s">
        <v>3510</v>
      </c>
      <c r="AM39" s="2" t="s">
        <v>3598</v>
      </c>
      <c r="AO39" s="2">
        <v>1126.67</v>
      </c>
      <c r="AP39" s="2">
        <v>1249.01</v>
      </c>
      <c r="AQ39" s="2" t="s">
        <v>1609</v>
      </c>
      <c r="AR39" s="2" t="s">
        <v>4904</v>
      </c>
    </row>
    <row r="40" spans="1:44" x14ac:dyDescent="0.3">
      <c r="A40" s="2" t="s">
        <v>4608</v>
      </c>
      <c r="B40" s="2" t="s">
        <v>4905</v>
      </c>
      <c r="D40" s="2" t="s">
        <v>4738</v>
      </c>
      <c r="E40" s="2" t="s">
        <v>4738</v>
      </c>
      <c r="F40" s="2" t="s">
        <v>4735</v>
      </c>
      <c r="G40" s="2" t="s">
        <v>4736</v>
      </c>
      <c r="H40" s="2" t="s">
        <v>4906</v>
      </c>
      <c r="I40" s="2" t="s">
        <v>4738</v>
      </c>
      <c r="J40" s="2" t="s">
        <v>40</v>
      </c>
      <c r="K40" s="2" t="s">
        <v>3496</v>
      </c>
      <c r="L40" s="2" t="s">
        <v>3497</v>
      </c>
      <c r="M40" s="2" t="s">
        <v>3498</v>
      </c>
      <c r="N40" s="2" t="s">
        <v>3547</v>
      </c>
      <c r="O40" s="2" t="s">
        <v>3500</v>
      </c>
      <c r="P40" s="2" t="s">
        <v>428</v>
      </c>
      <c r="Q40" s="2" t="s">
        <v>429</v>
      </c>
      <c r="R40" s="2" t="s">
        <v>3705</v>
      </c>
      <c r="S40" s="2" t="s">
        <v>3502</v>
      </c>
      <c r="T40" s="2" t="s">
        <v>30</v>
      </c>
      <c r="U40" s="2" t="s">
        <v>30</v>
      </c>
      <c r="V40" s="2" t="s">
        <v>3503</v>
      </c>
      <c r="W40" s="2" t="s">
        <v>3504</v>
      </c>
      <c r="X40" s="2" t="s">
        <v>91</v>
      </c>
      <c r="Y40" s="2" t="s">
        <v>75</v>
      </c>
      <c r="Z40" s="2" t="s">
        <v>4907</v>
      </c>
      <c r="AA40" s="2" t="s">
        <v>3706</v>
      </c>
      <c r="AB40" s="2" t="s">
        <v>35</v>
      </c>
      <c r="AC40" s="2" t="s">
        <v>36</v>
      </c>
      <c r="AD40" s="2" t="s">
        <v>4908</v>
      </c>
      <c r="AE40" s="2" t="s">
        <v>4909</v>
      </c>
      <c r="AF40" s="2" t="s">
        <v>4910</v>
      </c>
      <c r="AG40" s="2" t="s">
        <v>40</v>
      </c>
      <c r="AH40" s="2" t="s">
        <v>41</v>
      </c>
      <c r="AL40" s="2" t="s">
        <v>3510</v>
      </c>
      <c r="AM40" s="2" t="s">
        <v>3935</v>
      </c>
      <c r="AO40" s="2">
        <v>9299.35</v>
      </c>
      <c r="AP40" s="2">
        <v>9332.3700000000008</v>
      </c>
      <c r="AQ40" s="2" t="s">
        <v>56</v>
      </c>
      <c r="AR40" s="2" t="s">
        <v>4911</v>
      </c>
    </row>
    <row r="41" spans="1:44" x14ac:dyDescent="0.3">
      <c r="A41" s="2" t="s">
        <v>4608</v>
      </c>
      <c r="B41" s="2" t="s">
        <v>4912</v>
      </c>
      <c r="D41" s="2" t="s">
        <v>4620</v>
      </c>
      <c r="E41" s="2" t="s">
        <v>4620</v>
      </c>
      <c r="F41" s="2" t="s">
        <v>4883</v>
      </c>
      <c r="G41" s="2" t="s">
        <v>4884</v>
      </c>
      <c r="H41" s="2" t="s">
        <v>4913</v>
      </c>
      <c r="I41" s="2" t="s">
        <v>4620</v>
      </c>
      <c r="J41" s="2" t="s">
        <v>40</v>
      </c>
      <c r="K41" s="2" t="s">
        <v>3496</v>
      </c>
      <c r="L41" s="2" t="s">
        <v>3497</v>
      </c>
      <c r="M41" s="2" t="s">
        <v>3498</v>
      </c>
      <c r="N41" s="2" t="s">
        <v>3547</v>
      </c>
      <c r="O41" s="2" t="s">
        <v>3500</v>
      </c>
      <c r="P41" s="2" t="s">
        <v>488</v>
      </c>
      <c r="Q41" s="2" t="s">
        <v>489</v>
      </c>
      <c r="R41" s="2" t="s">
        <v>3631</v>
      </c>
      <c r="S41" s="2" t="s">
        <v>3502</v>
      </c>
      <c r="T41" s="2" t="s">
        <v>30</v>
      </c>
      <c r="U41" s="2" t="s">
        <v>30</v>
      </c>
      <c r="V41" s="2" t="s">
        <v>3503</v>
      </c>
      <c r="W41" s="2" t="s">
        <v>3504</v>
      </c>
      <c r="X41" s="2" t="s">
        <v>91</v>
      </c>
      <c r="Y41" s="2" t="s">
        <v>228</v>
      </c>
      <c r="Z41" s="2" t="s">
        <v>4914</v>
      </c>
      <c r="AA41" s="2" t="s">
        <v>491</v>
      </c>
      <c r="AB41" s="2" t="s">
        <v>35</v>
      </c>
      <c r="AC41" s="2" t="s">
        <v>36</v>
      </c>
      <c r="AD41" s="2" t="s">
        <v>4915</v>
      </c>
      <c r="AE41" s="2" t="s">
        <v>4916</v>
      </c>
      <c r="AG41" s="2" t="s">
        <v>40</v>
      </c>
      <c r="AH41" s="2" t="s">
        <v>374</v>
      </c>
      <c r="AL41" s="2" t="s">
        <v>3510</v>
      </c>
      <c r="AM41" s="2" t="s">
        <v>3635</v>
      </c>
      <c r="AO41" s="2">
        <v>2610.86</v>
      </c>
      <c r="AP41" s="2">
        <v>2616.11</v>
      </c>
      <c r="AQ41" s="2" t="s">
        <v>82</v>
      </c>
      <c r="AR41" s="2" t="s">
        <v>4917</v>
      </c>
    </row>
    <row r="42" spans="1:44" x14ac:dyDescent="0.3">
      <c r="A42" s="2" t="s">
        <v>4608</v>
      </c>
      <c r="B42" s="2" t="s">
        <v>4918</v>
      </c>
      <c r="D42" s="2" t="s">
        <v>4738</v>
      </c>
      <c r="E42" s="2" t="s">
        <v>4738</v>
      </c>
      <c r="F42" s="2" t="s">
        <v>4735</v>
      </c>
      <c r="G42" s="2" t="s">
        <v>4736</v>
      </c>
      <c r="H42" s="2" t="s">
        <v>4919</v>
      </c>
      <c r="I42" s="2" t="s">
        <v>4738</v>
      </c>
      <c r="J42" s="2" t="s">
        <v>40</v>
      </c>
      <c r="K42" s="2" t="s">
        <v>3496</v>
      </c>
      <c r="L42" s="2" t="s">
        <v>3497</v>
      </c>
      <c r="M42" s="2" t="s">
        <v>3498</v>
      </c>
      <c r="N42" s="2" t="s">
        <v>3547</v>
      </c>
      <c r="O42" s="2" t="s">
        <v>3500</v>
      </c>
      <c r="P42" s="2" t="s">
        <v>28</v>
      </c>
      <c r="Q42" s="2" t="s">
        <v>29</v>
      </c>
      <c r="R42" s="2" t="s">
        <v>3574</v>
      </c>
      <c r="S42" s="2" t="s">
        <v>3502</v>
      </c>
      <c r="T42" s="2" t="s">
        <v>30</v>
      </c>
      <c r="U42" s="2" t="s">
        <v>30</v>
      </c>
      <c r="V42" s="2" t="s">
        <v>3561</v>
      </c>
      <c r="W42" s="2" t="s">
        <v>305</v>
      </c>
      <c r="X42" s="2" t="s">
        <v>3562</v>
      </c>
      <c r="Y42" s="2" t="s">
        <v>128</v>
      </c>
      <c r="Z42" s="2" t="s">
        <v>4920</v>
      </c>
      <c r="AA42" s="2" t="s">
        <v>1754</v>
      </c>
      <c r="AB42" s="2" t="s">
        <v>63</v>
      </c>
      <c r="AC42" s="2" t="s">
        <v>131</v>
      </c>
      <c r="AD42" s="2" t="s">
        <v>4921</v>
      </c>
      <c r="AE42" s="2" t="s">
        <v>4922</v>
      </c>
      <c r="AF42" s="2" t="s">
        <v>4923</v>
      </c>
      <c r="AG42" s="2" t="s">
        <v>40</v>
      </c>
      <c r="AH42" s="2" t="s">
        <v>305</v>
      </c>
      <c r="AL42" s="2" t="s">
        <v>3510</v>
      </c>
      <c r="AM42" s="2" t="s">
        <v>3586</v>
      </c>
      <c r="AO42" s="2">
        <v>2642.5</v>
      </c>
      <c r="AP42" s="2">
        <v>2837.52</v>
      </c>
      <c r="AQ42" s="2" t="s">
        <v>43</v>
      </c>
      <c r="AR42" s="2" t="s">
        <v>4924</v>
      </c>
    </row>
    <row r="43" spans="1:44" x14ac:dyDescent="0.3">
      <c r="A43" s="2" t="s">
        <v>4608</v>
      </c>
      <c r="B43" s="2" t="s">
        <v>4925</v>
      </c>
      <c r="D43" s="2" t="s">
        <v>4685</v>
      </c>
      <c r="E43" s="2" t="s">
        <v>4685</v>
      </c>
      <c r="F43" s="2" t="s">
        <v>4702</v>
      </c>
      <c r="G43" s="2" t="s">
        <v>4703</v>
      </c>
      <c r="H43" s="2" t="s">
        <v>4926</v>
      </c>
      <c r="I43" s="2" t="s">
        <v>4705</v>
      </c>
      <c r="J43" s="2" t="s">
        <v>40</v>
      </c>
      <c r="K43" s="2" t="s">
        <v>3496</v>
      </c>
      <c r="L43" s="2" t="s">
        <v>3497</v>
      </c>
      <c r="M43" s="2" t="s">
        <v>3498</v>
      </c>
      <c r="N43" s="2" t="s">
        <v>3547</v>
      </c>
      <c r="O43" s="2" t="s">
        <v>3500</v>
      </c>
      <c r="P43" s="2" t="s">
        <v>28</v>
      </c>
      <c r="Q43" s="2" t="s">
        <v>29</v>
      </c>
      <c r="R43" s="2" t="s">
        <v>3574</v>
      </c>
      <c r="S43" s="2" t="s">
        <v>3502</v>
      </c>
      <c r="T43" s="2" t="s">
        <v>30</v>
      </c>
      <c r="U43" s="2" t="s">
        <v>30</v>
      </c>
      <c r="V43" s="2" t="s">
        <v>3503</v>
      </c>
      <c r="W43" s="2" t="s">
        <v>3549</v>
      </c>
      <c r="X43" s="2" t="s">
        <v>31</v>
      </c>
      <c r="Y43" s="2" t="s">
        <v>32</v>
      </c>
      <c r="Z43" s="2" t="s">
        <v>4927</v>
      </c>
      <c r="AA43" s="2" t="s">
        <v>3519</v>
      </c>
      <c r="AB43" s="2" t="s">
        <v>35</v>
      </c>
      <c r="AC43" s="2" t="s">
        <v>36</v>
      </c>
      <c r="AD43" s="2" t="s">
        <v>4928</v>
      </c>
      <c r="AE43" s="2" t="s">
        <v>4929</v>
      </c>
      <c r="AF43" s="2" t="s">
        <v>4930</v>
      </c>
      <c r="AG43" s="2" t="s">
        <v>40</v>
      </c>
      <c r="AH43" s="2" t="s">
        <v>41</v>
      </c>
      <c r="AL43" s="2" t="s">
        <v>3510</v>
      </c>
      <c r="AM43" s="2" t="s">
        <v>3586</v>
      </c>
      <c r="AO43" s="2">
        <v>2280.6</v>
      </c>
      <c r="AP43" s="2">
        <v>2280.6</v>
      </c>
      <c r="AQ43" s="2" t="s">
        <v>43</v>
      </c>
      <c r="AR43" s="2" t="s">
        <v>4931</v>
      </c>
    </row>
    <row r="44" spans="1:44" x14ac:dyDescent="0.3">
      <c r="A44" s="2" t="s">
        <v>4608</v>
      </c>
      <c r="B44" s="2" t="s">
        <v>4932</v>
      </c>
      <c r="D44" s="2" t="s">
        <v>4620</v>
      </c>
      <c r="E44" s="2" t="s">
        <v>4620</v>
      </c>
      <c r="F44" s="2" t="s">
        <v>4632</v>
      </c>
      <c r="G44" s="2" t="s">
        <v>4633</v>
      </c>
      <c r="H44" s="2" t="s">
        <v>4933</v>
      </c>
      <c r="I44" s="2" t="s">
        <v>4631</v>
      </c>
      <c r="J44" s="2" t="s">
        <v>40</v>
      </c>
      <c r="K44" s="2" t="s">
        <v>3496</v>
      </c>
      <c r="L44" s="2" t="s">
        <v>3497</v>
      </c>
      <c r="M44" s="2" t="s">
        <v>3498</v>
      </c>
      <c r="N44" s="2" t="s">
        <v>3547</v>
      </c>
      <c r="O44" s="2" t="s">
        <v>3500</v>
      </c>
      <c r="P44" s="2" t="s">
        <v>297</v>
      </c>
      <c r="Q44" s="2" t="s">
        <v>298</v>
      </c>
      <c r="R44" s="2" t="s">
        <v>3595</v>
      </c>
      <c r="S44" s="2" t="s">
        <v>3776</v>
      </c>
      <c r="T44" s="2" t="s">
        <v>314</v>
      </c>
      <c r="U44" s="2" t="s">
        <v>3777</v>
      </c>
      <c r="V44" s="2" t="s">
        <v>3561</v>
      </c>
      <c r="W44" s="2" t="s">
        <v>3607</v>
      </c>
      <c r="X44" s="2" t="s">
        <v>315</v>
      </c>
      <c r="Y44" s="2" t="s">
        <v>953</v>
      </c>
      <c r="Z44" s="2" t="s">
        <v>4934</v>
      </c>
      <c r="AA44" s="2" t="s">
        <v>763</v>
      </c>
      <c r="AB44" s="2" t="s">
        <v>63</v>
      </c>
      <c r="AC44" s="2" t="s">
        <v>479</v>
      </c>
      <c r="AD44" s="2" t="s">
        <v>4935</v>
      </c>
      <c r="AE44" s="2" t="s">
        <v>4936</v>
      </c>
      <c r="AF44" s="2" t="s">
        <v>4937</v>
      </c>
      <c r="AG44" s="2" t="s">
        <v>40</v>
      </c>
      <c r="AH44" s="2" t="s">
        <v>135</v>
      </c>
      <c r="AL44" s="2" t="s">
        <v>3510</v>
      </c>
      <c r="AM44" s="2" t="s">
        <v>3598</v>
      </c>
      <c r="AO44" s="2">
        <v>862.49</v>
      </c>
      <c r="AP44" s="2">
        <v>950.57</v>
      </c>
      <c r="AQ44" s="2" t="s">
        <v>56</v>
      </c>
      <c r="AR44" s="2" t="s">
        <v>4938</v>
      </c>
    </row>
    <row r="45" spans="1:44" x14ac:dyDescent="0.3">
      <c r="A45" s="2" t="s">
        <v>4608</v>
      </c>
      <c r="B45" s="2" t="s">
        <v>4939</v>
      </c>
      <c r="D45" s="2" t="s">
        <v>4940</v>
      </c>
      <c r="E45" s="2" t="s">
        <v>4940</v>
      </c>
      <c r="F45" s="2" t="s">
        <v>4941</v>
      </c>
      <c r="G45" s="2" t="s">
        <v>4942</v>
      </c>
      <c r="H45" s="2" t="s">
        <v>4943</v>
      </c>
      <c r="I45" s="2" t="s">
        <v>4940</v>
      </c>
      <c r="J45" s="2" t="s">
        <v>40</v>
      </c>
      <c r="K45" s="2" t="s">
        <v>3496</v>
      </c>
      <c r="L45" s="2" t="s">
        <v>3497</v>
      </c>
      <c r="M45" s="2" t="s">
        <v>3498</v>
      </c>
      <c r="N45" s="2" t="s">
        <v>3547</v>
      </c>
      <c r="O45" s="2" t="s">
        <v>3500</v>
      </c>
      <c r="P45" s="2" t="s">
        <v>73</v>
      </c>
      <c r="Q45" s="2" t="s">
        <v>74</v>
      </c>
      <c r="R45" s="2" t="s">
        <v>3803</v>
      </c>
      <c r="S45" s="2" t="s">
        <v>3502</v>
      </c>
      <c r="T45" s="2" t="s">
        <v>30</v>
      </c>
      <c r="U45" s="2" t="s">
        <v>30</v>
      </c>
      <c r="V45" s="2" t="s">
        <v>3503</v>
      </c>
      <c r="W45" s="2" t="s">
        <v>3504</v>
      </c>
      <c r="X45" s="2" t="s">
        <v>91</v>
      </c>
      <c r="Y45" s="2" t="s">
        <v>228</v>
      </c>
      <c r="Z45" s="2" t="s">
        <v>4944</v>
      </c>
      <c r="AA45" s="2" t="s">
        <v>334</v>
      </c>
      <c r="AB45" s="2" t="s">
        <v>35</v>
      </c>
      <c r="AC45" s="2" t="s">
        <v>36</v>
      </c>
      <c r="AD45" s="2" t="s">
        <v>4945</v>
      </c>
      <c r="AE45" s="2" t="s">
        <v>4946</v>
      </c>
      <c r="AF45" s="2" t="s">
        <v>4947</v>
      </c>
      <c r="AG45" s="2" t="s">
        <v>40</v>
      </c>
      <c r="AH45" s="2" t="s">
        <v>185</v>
      </c>
      <c r="AL45" s="2" t="s">
        <v>3510</v>
      </c>
      <c r="AM45" s="2" t="s">
        <v>3598</v>
      </c>
      <c r="AO45" s="2">
        <v>12336.9</v>
      </c>
      <c r="AP45" s="2">
        <v>12336.9</v>
      </c>
      <c r="AQ45" s="2" t="s">
        <v>641</v>
      </c>
      <c r="AR45" s="2" t="s">
        <v>4948</v>
      </c>
    </row>
    <row r="46" spans="1:44" x14ac:dyDescent="0.3">
      <c r="A46" s="2" t="s">
        <v>4608</v>
      </c>
      <c r="B46" s="2" t="s">
        <v>4949</v>
      </c>
      <c r="D46" s="2" t="s">
        <v>4950</v>
      </c>
      <c r="E46" s="2" t="s">
        <v>4950</v>
      </c>
      <c r="F46" s="2" t="s">
        <v>4702</v>
      </c>
      <c r="G46" s="2" t="s">
        <v>4703</v>
      </c>
      <c r="H46" s="2" t="s">
        <v>4951</v>
      </c>
      <c r="I46" s="2" t="s">
        <v>4705</v>
      </c>
      <c r="J46" s="2" t="s">
        <v>40</v>
      </c>
      <c r="K46" s="2" t="s">
        <v>3496</v>
      </c>
      <c r="L46" s="2" t="s">
        <v>3497</v>
      </c>
      <c r="M46" s="2" t="s">
        <v>3498</v>
      </c>
      <c r="N46" s="2" t="s">
        <v>3547</v>
      </c>
      <c r="O46" s="2" t="s">
        <v>3500</v>
      </c>
      <c r="P46" s="2" t="s">
        <v>73</v>
      </c>
      <c r="Q46" s="2" t="s">
        <v>74</v>
      </c>
      <c r="R46" s="2" t="s">
        <v>3803</v>
      </c>
      <c r="S46" s="2" t="s">
        <v>3502</v>
      </c>
      <c r="T46" s="2" t="s">
        <v>30</v>
      </c>
      <c r="U46" s="2" t="s">
        <v>30</v>
      </c>
      <c r="V46" s="2" t="s">
        <v>3503</v>
      </c>
      <c r="W46" s="2" t="s">
        <v>3504</v>
      </c>
      <c r="X46" s="2" t="s">
        <v>91</v>
      </c>
      <c r="Y46" s="2" t="s">
        <v>75</v>
      </c>
      <c r="Z46" s="2" t="s">
        <v>4952</v>
      </c>
      <c r="AA46" s="2" t="s">
        <v>77</v>
      </c>
      <c r="AB46" s="2" t="s">
        <v>35</v>
      </c>
      <c r="AC46" s="2" t="s">
        <v>36</v>
      </c>
      <c r="AD46" s="2" t="s">
        <v>3596</v>
      </c>
      <c r="AE46" s="2" t="s">
        <v>4953</v>
      </c>
      <c r="AG46" s="2" t="s">
        <v>40</v>
      </c>
      <c r="AH46" s="2" t="s">
        <v>116</v>
      </c>
      <c r="AL46" s="2" t="s">
        <v>3510</v>
      </c>
      <c r="AM46" s="2" t="s">
        <v>3598</v>
      </c>
      <c r="AO46" s="2">
        <v>6895.19</v>
      </c>
      <c r="AP46" s="2">
        <v>6895.19</v>
      </c>
      <c r="AQ46" s="2" t="s">
        <v>82</v>
      </c>
      <c r="AR46" s="2" t="s">
        <v>4954</v>
      </c>
    </row>
    <row r="47" spans="1:44" x14ac:dyDescent="0.3">
      <c r="A47" s="2" t="s">
        <v>4608</v>
      </c>
      <c r="B47" s="2" t="s">
        <v>4955</v>
      </c>
      <c r="D47" s="2" t="s">
        <v>4620</v>
      </c>
      <c r="E47" s="2" t="s">
        <v>4620</v>
      </c>
      <c r="F47" s="2" t="s">
        <v>4956</v>
      </c>
      <c r="G47" s="2" t="s">
        <v>4957</v>
      </c>
      <c r="H47" s="2" t="s">
        <v>4958</v>
      </c>
      <c r="I47" s="2" t="s">
        <v>4758</v>
      </c>
      <c r="J47" s="2" t="s">
        <v>40</v>
      </c>
      <c r="K47" s="2" t="s">
        <v>3496</v>
      </c>
      <c r="L47" s="2" t="s">
        <v>3497</v>
      </c>
      <c r="M47" s="2" t="s">
        <v>3498</v>
      </c>
      <c r="N47" s="2" t="s">
        <v>3547</v>
      </c>
      <c r="O47" s="2" t="s">
        <v>3500</v>
      </c>
      <c r="P47" s="2" t="s">
        <v>282</v>
      </c>
      <c r="Q47" s="2" t="s">
        <v>283</v>
      </c>
      <c r="R47" s="2" t="s">
        <v>4646</v>
      </c>
      <c r="S47" s="2" t="s">
        <v>3502</v>
      </c>
      <c r="T47" s="2" t="s">
        <v>30</v>
      </c>
      <c r="U47" s="2" t="s">
        <v>30</v>
      </c>
      <c r="V47" s="2" t="s">
        <v>3561</v>
      </c>
      <c r="W47" s="2" t="s">
        <v>3607</v>
      </c>
      <c r="X47" s="2" t="s">
        <v>645</v>
      </c>
      <c r="Y47" s="2" t="s">
        <v>800</v>
      </c>
      <c r="Z47" s="2" t="s">
        <v>4959</v>
      </c>
      <c r="AA47" s="2" t="s">
        <v>1057</v>
      </c>
      <c r="AB47" s="2" t="s">
        <v>288</v>
      </c>
      <c r="AC47" s="2" t="s">
        <v>289</v>
      </c>
      <c r="AD47" s="2" t="s">
        <v>4960</v>
      </c>
      <c r="AE47" s="2" t="s">
        <v>4961</v>
      </c>
      <c r="AF47" s="2" t="s">
        <v>4962</v>
      </c>
      <c r="AG47" s="2" t="s">
        <v>40</v>
      </c>
      <c r="AH47" s="2" t="s">
        <v>4963</v>
      </c>
      <c r="AL47" s="2" t="s">
        <v>3510</v>
      </c>
      <c r="AM47" s="2" t="s">
        <v>3598</v>
      </c>
      <c r="AO47" s="2">
        <v>2020.86</v>
      </c>
      <c r="AP47" s="2">
        <v>2169.9899999999998</v>
      </c>
      <c r="AQ47" s="2" t="s">
        <v>796</v>
      </c>
      <c r="AR47" s="2" t="s">
        <v>4964</v>
      </c>
    </row>
    <row r="48" spans="1:44" x14ac:dyDescent="0.3">
      <c r="A48" s="2" t="s">
        <v>4608</v>
      </c>
      <c r="B48" s="2" t="s">
        <v>4965</v>
      </c>
      <c r="D48" s="2" t="s">
        <v>4859</v>
      </c>
      <c r="E48" s="2" t="s">
        <v>4859</v>
      </c>
      <c r="F48" s="2" t="s">
        <v>4883</v>
      </c>
      <c r="G48" s="2" t="s">
        <v>4884</v>
      </c>
      <c r="H48" s="2" t="s">
        <v>4966</v>
      </c>
      <c r="I48" s="2" t="s">
        <v>4620</v>
      </c>
      <c r="J48" s="2" t="s">
        <v>40</v>
      </c>
      <c r="K48" s="2" t="s">
        <v>3496</v>
      </c>
      <c r="L48" s="2" t="s">
        <v>3497</v>
      </c>
      <c r="M48" s="2" t="s">
        <v>3498</v>
      </c>
      <c r="N48" s="2" t="s">
        <v>3547</v>
      </c>
      <c r="O48" s="2" t="s">
        <v>3500</v>
      </c>
      <c r="P48" s="2" t="s">
        <v>226</v>
      </c>
      <c r="Q48" s="2" t="s">
        <v>227</v>
      </c>
      <c r="R48" s="2" t="s">
        <v>3617</v>
      </c>
      <c r="S48" s="2" t="s">
        <v>3502</v>
      </c>
      <c r="T48" s="2" t="s">
        <v>30</v>
      </c>
      <c r="U48" s="2" t="s">
        <v>30</v>
      </c>
      <c r="V48" s="2" t="s">
        <v>3503</v>
      </c>
      <c r="W48" s="2" t="s">
        <v>3504</v>
      </c>
      <c r="X48" s="2" t="s">
        <v>91</v>
      </c>
      <c r="Y48" s="2" t="s">
        <v>75</v>
      </c>
      <c r="Z48" s="2" t="s">
        <v>547</v>
      </c>
      <c r="AA48" s="2" t="s">
        <v>3619</v>
      </c>
      <c r="AB48" s="2" t="s">
        <v>35</v>
      </c>
      <c r="AC48" s="2" t="s">
        <v>36</v>
      </c>
      <c r="AD48" s="2" t="s">
        <v>549</v>
      </c>
      <c r="AE48" s="2" t="s">
        <v>550</v>
      </c>
      <c r="AF48" s="2" t="s">
        <v>551</v>
      </c>
      <c r="AG48" s="2" t="s">
        <v>40</v>
      </c>
      <c r="AH48" s="2" t="s">
        <v>185</v>
      </c>
      <c r="AL48" s="2" t="s">
        <v>3510</v>
      </c>
      <c r="AM48" s="2" t="s">
        <v>4722</v>
      </c>
      <c r="AO48" s="2">
        <v>15238.78</v>
      </c>
      <c r="AP48" s="2">
        <v>15238.78</v>
      </c>
      <c r="AQ48" s="2" t="s">
        <v>118</v>
      </c>
      <c r="AR48" s="2" t="s">
        <v>554</v>
      </c>
    </row>
    <row r="49" spans="1:44" x14ac:dyDescent="0.3">
      <c r="A49" s="2" t="s">
        <v>4608</v>
      </c>
      <c r="B49" s="2" t="s">
        <v>4967</v>
      </c>
      <c r="D49" s="2" t="s">
        <v>4749</v>
      </c>
      <c r="E49" s="2" t="s">
        <v>4749</v>
      </c>
      <c r="F49" s="2" t="s">
        <v>4694</v>
      </c>
      <c r="G49" s="2" t="s">
        <v>4695</v>
      </c>
      <c r="H49" s="2" t="s">
        <v>4968</v>
      </c>
      <c r="I49" s="2" t="s">
        <v>4681</v>
      </c>
      <c r="J49" s="2" t="s">
        <v>40</v>
      </c>
      <c r="K49" s="2" t="s">
        <v>3496</v>
      </c>
      <c r="L49" s="2" t="s">
        <v>3497</v>
      </c>
      <c r="M49" s="2" t="s">
        <v>3498</v>
      </c>
      <c r="N49" s="2" t="s">
        <v>3547</v>
      </c>
      <c r="O49" s="2" t="s">
        <v>3500</v>
      </c>
      <c r="P49" s="2" t="s">
        <v>28</v>
      </c>
      <c r="Q49" s="2" t="s">
        <v>29</v>
      </c>
      <c r="R49" s="2" t="s">
        <v>3574</v>
      </c>
      <c r="S49" s="2" t="s">
        <v>3502</v>
      </c>
      <c r="T49" s="2" t="s">
        <v>30</v>
      </c>
      <c r="U49" s="2" t="s">
        <v>30</v>
      </c>
      <c r="V49" s="2" t="s">
        <v>3503</v>
      </c>
      <c r="W49" s="2" t="s">
        <v>3549</v>
      </c>
      <c r="X49" s="2" t="s">
        <v>31</v>
      </c>
      <c r="Y49" s="2" t="s">
        <v>60</v>
      </c>
      <c r="Z49" s="2" t="s">
        <v>4969</v>
      </c>
      <c r="AA49" s="2" t="s">
        <v>62</v>
      </c>
      <c r="AB49" s="2" t="s">
        <v>63</v>
      </c>
      <c r="AC49" s="2" t="s">
        <v>64</v>
      </c>
      <c r="AD49" s="2" t="s">
        <v>4970</v>
      </c>
      <c r="AE49" s="2" t="s">
        <v>4971</v>
      </c>
      <c r="AF49" s="2" t="s">
        <v>4972</v>
      </c>
      <c r="AG49" s="2" t="s">
        <v>40</v>
      </c>
      <c r="AH49" s="2" t="s">
        <v>67</v>
      </c>
      <c r="AL49" s="2" t="s">
        <v>3510</v>
      </c>
      <c r="AM49" s="2" t="s">
        <v>3586</v>
      </c>
      <c r="AO49" s="2">
        <v>24352.58</v>
      </c>
      <c r="AP49" s="2">
        <v>24359.98</v>
      </c>
      <c r="AQ49" s="2" t="s">
        <v>1303</v>
      </c>
      <c r="AR49" s="2" t="s">
        <v>4973</v>
      </c>
    </row>
    <row r="50" spans="1:44" x14ac:dyDescent="0.3">
      <c r="A50" s="2" t="s">
        <v>4608</v>
      </c>
      <c r="B50" s="2" t="s">
        <v>4974</v>
      </c>
      <c r="D50" s="2" t="s">
        <v>4975</v>
      </c>
      <c r="E50" s="2" t="s">
        <v>4975</v>
      </c>
      <c r="F50" s="2" t="s">
        <v>4976</v>
      </c>
      <c r="G50" s="2" t="s">
        <v>4862</v>
      </c>
      <c r="H50" s="2" t="s">
        <v>4977</v>
      </c>
      <c r="I50" s="2" t="s">
        <v>4978</v>
      </c>
      <c r="J50" s="2" t="s">
        <v>40</v>
      </c>
      <c r="K50" s="2" t="s">
        <v>3496</v>
      </c>
      <c r="L50" s="2" t="s">
        <v>3497</v>
      </c>
      <c r="M50" s="2" t="s">
        <v>3498</v>
      </c>
      <c r="N50" s="2" t="s">
        <v>3547</v>
      </c>
      <c r="O50" s="2" t="s">
        <v>3500</v>
      </c>
      <c r="P50" s="2" t="s">
        <v>226</v>
      </c>
      <c r="Q50" s="2" t="s">
        <v>227</v>
      </c>
      <c r="R50" s="2" t="s">
        <v>3617</v>
      </c>
      <c r="S50" s="2" t="s">
        <v>3575</v>
      </c>
      <c r="T50" s="2" t="s">
        <v>342</v>
      </c>
      <c r="U50" s="2" t="s">
        <v>3576</v>
      </c>
      <c r="V50" s="2" t="s">
        <v>3503</v>
      </c>
      <c r="W50" s="2" t="s">
        <v>3504</v>
      </c>
      <c r="X50" s="2" t="s">
        <v>343</v>
      </c>
      <c r="Y50" s="2" t="s">
        <v>402</v>
      </c>
      <c r="Z50" s="2" t="s">
        <v>576</v>
      </c>
      <c r="AA50" s="2" t="s">
        <v>230</v>
      </c>
      <c r="AB50" s="2" t="s">
        <v>35</v>
      </c>
      <c r="AC50" s="2" t="s">
        <v>36</v>
      </c>
      <c r="AD50" s="2" t="s">
        <v>577</v>
      </c>
      <c r="AE50" s="2" t="s">
        <v>578</v>
      </c>
      <c r="AG50" s="2" t="s">
        <v>40</v>
      </c>
      <c r="AH50" s="2" t="s">
        <v>135</v>
      </c>
      <c r="AL50" s="2" t="s">
        <v>3510</v>
      </c>
      <c r="AM50" s="2" t="s">
        <v>3623</v>
      </c>
      <c r="AO50" s="2">
        <v>7048.3</v>
      </c>
      <c r="AP50" s="2">
        <v>7048.3</v>
      </c>
      <c r="AQ50" s="2" t="s">
        <v>169</v>
      </c>
      <c r="AR50" s="2" t="s">
        <v>580</v>
      </c>
    </row>
    <row r="51" spans="1:44" x14ac:dyDescent="0.3">
      <c r="A51" s="2" t="s">
        <v>4608</v>
      </c>
      <c r="B51" s="2" t="s">
        <v>4979</v>
      </c>
      <c r="D51" s="2" t="s">
        <v>4980</v>
      </c>
      <c r="E51" s="2" t="s">
        <v>4980</v>
      </c>
      <c r="F51" s="2" t="s">
        <v>4621</v>
      </c>
      <c r="G51" s="2" t="s">
        <v>4622</v>
      </c>
      <c r="H51" s="2" t="s">
        <v>4981</v>
      </c>
      <c r="I51" s="2" t="s">
        <v>4624</v>
      </c>
      <c r="J51" s="2" t="s">
        <v>40</v>
      </c>
      <c r="K51" s="2" t="s">
        <v>3496</v>
      </c>
      <c r="L51" s="2" t="s">
        <v>3497</v>
      </c>
      <c r="M51" s="2" t="s">
        <v>3498</v>
      </c>
      <c r="N51" s="2" t="s">
        <v>3547</v>
      </c>
      <c r="O51" s="2" t="s">
        <v>3500</v>
      </c>
      <c r="P51" s="2" t="s">
        <v>28</v>
      </c>
      <c r="Q51" s="2" t="s">
        <v>29</v>
      </c>
      <c r="R51" s="2" t="s">
        <v>3574</v>
      </c>
      <c r="S51" s="2" t="s">
        <v>3502</v>
      </c>
      <c r="T51" s="2" t="s">
        <v>30</v>
      </c>
      <c r="U51" s="2" t="s">
        <v>30</v>
      </c>
      <c r="V51" s="2" t="s">
        <v>3561</v>
      </c>
      <c r="W51" s="2" t="s">
        <v>305</v>
      </c>
      <c r="X51" s="2" t="s">
        <v>3562</v>
      </c>
      <c r="Y51" s="2" t="s">
        <v>1219</v>
      </c>
      <c r="Z51" s="2" t="s">
        <v>4982</v>
      </c>
      <c r="AA51" s="2" t="s">
        <v>1284</v>
      </c>
      <c r="AB51" s="2" t="s">
        <v>63</v>
      </c>
      <c r="AC51" s="2" t="s">
        <v>207</v>
      </c>
      <c r="AD51" s="2" t="s">
        <v>4983</v>
      </c>
      <c r="AE51" s="2" t="s">
        <v>4984</v>
      </c>
      <c r="AF51" s="2" t="s">
        <v>4985</v>
      </c>
      <c r="AG51" s="2" t="s">
        <v>40</v>
      </c>
      <c r="AH51" s="2" t="s">
        <v>305</v>
      </c>
      <c r="AL51" s="2" t="s">
        <v>3510</v>
      </c>
      <c r="AM51" s="2" t="s">
        <v>3586</v>
      </c>
      <c r="AO51" s="2">
        <v>4361.21</v>
      </c>
      <c r="AP51" s="2">
        <v>4683.07</v>
      </c>
      <c r="AQ51" s="2" t="s">
        <v>4723</v>
      </c>
      <c r="AR51" s="2" t="s">
        <v>4986</v>
      </c>
    </row>
    <row r="52" spans="1:44" x14ac:dyDescent="0.3">
      <c r="A52" s="2" t="s">
        <v>4608</v>
      </c>
      <c r="B52" s="2" t="s">
        <v>4987</v>
      </c>
      <c r="D52" s="2" t="s">
        <v>4988</v>
      </c>
      <c r="E52" s="2" t="s">
        <v>4988</v>
      </c>
      <c r="F52" s="2" t="s">
        <v>4769</v>
      </c>
      <c r="G52" s="2" t="s">
        <v>4770</v>
      </c>
      <c r="H52" s="2" t="s">
        <v>4989</v>
      </c>
      <c r="I52" s="2" t="s">
        <v>4772</v>
      </c>
      <c r="J52" s="2" t="s">
        <v>40</v>
      </c>
      <c r="K52" s="2" t="s">
        <v>3496</v>
      </c>
      <c r="L52" s="2" t="s">
        <v>3497</v>
      </c>
      <c r="M52" s="2" t="s">
        <v>3498</v>
      </c>
      <c r="N52" s="2" t="s">
        <v>3547</v>
      </c>
      <c r="O52" s="2" t="s">
        <v>3500</v>
      </c>
      <c r="P52" s="2" t="s">
        <v>2035</v>
      </c>
      <c r="Q52" s="2" t="s">
        <v>2036</v>
      </c>
      <c r="R52" s="2" t="s">
        <v>4072</v>
      </c>
      <c r="S52" s="2" t="s">
        <v>3605</v>
      </c>
      <c r="T52" s="2" t="s">
        <v>973</v>
      </c>
      <c r="U52" s="2" t="s">
        <v>3606</v>
      </c>
      <c r="V52" s="2" t="s">
        <v>3561</v>
      </c>
      <c r="W52" s="2" t="s">
        <v>3607</v>
      </c>
      <c r="X52" s="2" t="s">
        <v>974</v>
      </c>
      <c r="Y52" s="2" t="s">
        <v>953</v>
      </c>
      <c r="Z52" s="2" t="s">
        <v>4990</v>
      </c>
      <c r="AA52" s="2" t="s">
        <v>4991</v>
      </c>
      <c r="AB52" s="2" t="s">
        <v>63</v>
      </c>
      <c r="AC52" s="2" t="s">
        <v>479</v>
      </c>
      <c r="AD52" s="2" t="s">
        <v>4992</v>
      </c>
      <c r="AE52" s="2" t="s">
        <v>4993</v>
      </c>
      <c r="AF52" s="2" t="s">
        <v>4994</v>
      </c>
      <c r="AG52" s="2" t="s">
        <v>40</v>
      </c>
      <c r="AH52" s="2" t="s">
        <v>135</v>
      </c>
      <c r="AL52" s="2" t="s">
        <v>3510</v>
      </c>
      <c r="AM52" s="2" t="s">
        <v>4995</v>
      </c>
      <c r="AO52" s="2">
        <v>298.3</v>
      </c>
      <c r="AP52" s="2">
        <v>320.31</v>
      </c>
      <c r="AQ52" s="2" t="s">
        <v>1546</v>
      </c>
      <c r="AR52" s="2" t="s">
        <v>4996</v>
      </c>
    </row>
    <row r="53" spans="1:44" x14ac:dyDescent="0.3">
      <c r="A53" s="2" t="s">
        <v>4608</v>
      </c>
      <c r="B53" s="2" t="s">
        <v>4997</v>
      </c>
      <c r="D53" s="2" t="s">
        <v>4685</v>
      </c>
      <c r="E53" s="2" t="s">
        <v>4685</v>
      </c>
      <c r="F53" s="2" t="s">
        <v>4727</v>
      </c>
      <c r="G53" s="2" t="s">
        <v>4728</v>
      </c>
      <c r="H53" s="2" t="s">
        <v>4998</v>
      </c>
      <c r="I53" s="2" t="s">
        <v>4641</v>
      </c>
      <c r="J53" s="2" t="s">
        <v>40</v>
      </c>
      <c r="K53" s="2" t="s">
        <v>3496</v>
      </c>
      <c r="L53" s="2" t="s">
        <v>3497</v>
      </c>
      <c r="M53" s="2" t="s">
        <v>3498</v>
      </c>
      <c r="N53" s="2" t="s">
        <v>3547</v>
      </c>
      <c r="O53" s="2" t="s">
        <v>3500</v>
      </c>
      <c r="P53" s="2" t="s">
        <v>89</v>
      </c>
      <c r="Q53" s="2" t="s">
        <v>90</v>
      </c>
      <c r="R53" s="2" t="s">
        <v>3663</v>
      </c>
      <c r="S53" s="2" t="s">
        <v>3502</v>
      </c>
      <c r="T53" s="2" t="s">
        <v>30</v>
      </c>
      <c r="U53" s="2" t="s">
        <v>30</v>
      </c>
      <c r="V53" s="2" t="s">
        <v>3503</v>
      </c>
      <c r="W53" s="2" t="s">
        <v>3504</v>
      </c>
      <c r="X53" s="2" t="s">
        <v>91</v>
      </c>
      <c r="Y53" s="2" t="s">
        <v>101</v>
      </c>
      <c r="Z53" s="2" t="s">
        <v>2738</v>
      </c>
      <c r="AA53" s="2" t="s">
        <v>239</v>
      </c>
      <c r="AB53" s="2" t="s">
        <v>35</v>
      </c>
      <c r="AC53" s="2" t="s">
        <v>250</v>
      </c>
      <c r="AD53" s="2" t="s">
        <v>2739</v>
      </c>
      <c r="AE53" s="2" t="s">
        <v>2740</v>
      </c>
      <c r="AG53" s="2" t="s">
        <v>40</v>
      </c>
      <c r="AH53" s="2" t="s">
        <v>41</v>
      </c>
      <c r="AL53" s="2" t="s">
        <v>3510</v>
      </c>
      <c r="AM53" s="2" t="s">
        <v>3665</v>
      </c>
      <c r="AO53" s="2">
        <v>1644.51</v>
      </c>
      <c r="AP53" s="2">
        <v>1644.51</v>
      </c>
      <c r="AQ53" s="2" t="s">
        <v>839</v>
      </c>
      <c r="AR53" s="2" t="s">
        <v>2742</v>
      </c>
    </row>
    <row r="54" spans="1:44" x14ac:dyDescent="0.3">
      <c r="A54" s="2" t="s">
        <v>4608</v>
      </c>
      <c r="B54" s="2" t="s">
        <v>4999</v>
      </c>
      <c r="D54" s="2" t="s">
        <v>4645</v>
      </c>
      <c r="E54" s="2" t="s">
        <v>4645</v>
      </c>
      <c r="F54" s="2" t="s">
        <v>5000</v>
      </c>
      <c r="G54" s="2" t="s">
        <v>5001</v>
      </c>
      <c r="H54" s="2" t="s">
        <v>5002</v>
      </c>
      <c r="I54" s="2" t="s">
        <v>4847</v>
      </c>
      <c r="J54" s="2" t="s">
        <v>40</v>
      </c>
      <c r="K54" s="2" t="s">
        <v>3496</v>
      </c>
      <c r="L54" s="2" t="s">
        <v>3497</v>
      </c>
      <c r="M54" s="2" t="s">
        <v>3498</v>
      </c>
      <c r="N54" s="2" t="s">
        <v>3547</v>
      </c>
      <c r="O54" s="2" t="s">
        <v>3500</v>
      </c>
      <c r="P54" s="2" t="s">
        <v>1105</v>
      </c>
      <c r="Q54" s="2" t="s">
        <v>1106</v>
      </c>
      <c r="R54" s="2" t="s">
        <v>3822</v>
      </c>
      <c r="S54" s="2" t="s">
        <v>3502</v>
      </c>
      <c r="T54" s="2" t="s">
        <v>30</v>
      </c>
      <c r="U54" s="2" t="s">
        <v>30</v>
      </c>
      <c r="V54" s="2" t="s">
        <v>3503</v>
      </c>
      <c r="W54" s="2" t="s">
        <v>3549</v>
      </c>
      <c r="X54" s="2" t="s">
        <v>31</v>
      </c>
      <c r="Y54" s="2" t="s">
        <v>75</v>
      </c>
      <c r="Z54" s="2" t="s">
        <v>2016</v>
      </c>
      <c r="AA54" s="2" t="s">
        <v>1381</v>
      </c>
      <c r="AB54" s="2" t="s">
        <v>35</v>
      </c>
      <c r="AC54" s="2" t="s">
        <v>36</v>
      </c>
      <c r="AD54" s="2" t="s">
        <v>2017</v>
      </c>
      <c r="AE54" s="2" t="s">
        <v>2018</v>
      </c>
      <c r="AF54" s="2" t="s">
        <v>2019</v>
      </c>
      <c r="AG54" s="2" t="s">
        <v>40</v>
      </c>
      <c r="AH54" s="2" t="s">
        <v>41</v>
      </c>
      <c r="AL54" s="2" t="s">
        <v>3510</v>
      </c>
      <c r="AM54" s="2" t="s">
        <v>3828</v>
      </c>
      <c r="AO54" s="2">
        <v>1121.57</v>
      </c>
      <c r="AP54" s="2">
        <v>1121.57</v>
      </c>
      <c r="AQ54" s="2" t="s">
        <v>188</v>
      </c>
      <c r="AR54" s="2" t="s">
        <v>2021</v>
      </c>
    </row>
    <row r="55" spans="1:44" x14ac:dyDescent="0.3">
      <c r="A55" s="2" t="s">
        <v>4608</v>
      </c>
      <c r="B55" s="2" t="s">
        <v>5003</v>
      </c>
      <c r="D55" s="2" t="s">
        <v>4762</v>
      </c>
      <c r="E55" s="2" t="s">
        <v>4762</v>
      </c>
      <c r="F55" s="2" t="s">
        <v>4654</v>
      </c>
      <c r="G55" s="2" t="s">
        <v>4655</v>
      </c>
      <c r="H55" s="2" t="s">
        <v>5004</v>
      </c>
      <c r="I55" s="2" t="s">
        <v>4653</v>
      </c>
      <c r="J55" s="2" t="s">
        <v>40</v>
      </c>
      <c r="K55" s="2" t="s">
        <v>3496</v>
      </c>
      <c r="L55" s="2" t="s">
        <v>3497</v>
      </c>
      <c r="M55" s="2" t="s">
        <v>3498</v>
      </c>
      <c r="N55" s="2" t="s">
        <v>3547</v>
      </c>
      <c r="O55" s="2" t="s">
        <v>3500</v>
      </c>
      <c r="P55" s="2" t="s">
        <v>779</v>
      </c>
      <c r="Q55" s="2" t="s">
        <v>780</v>
      </c>
      <c r="R55" s="2" t="s">
        <v>3501</v>
      </c>
      <c r="S55" s="2" t="s">
        <v>4096</v>
      </c>
      <c r="T55" s="2" t="s">
        <v>126</v>
      </c>
      <c r="U55" s="2" t="s">
        <v>4097</v>
      </c>
      <c r="V55" s="2" t="s">
        <v>3561</v>
      </c>
      <c r="W55" s="2" t="s">
        <v>3607</v>
      </c>
      <c r="X55" s="2" t="s">
        <v>127</v>
      </c>
      <c r="Y55" s="2" t="s">
        <v>204</v>
      </c>
      <c r="Z55" s="2" t="s">
        <v>5005</v>
      </c>
      <c r="AA55" s="2" t="s">
        <v>2164</v>
      </c>
      <c r="AB55" s="2" t="s">
        <v>63</v>
      </c>
      <c r="AC55" s="2" t="s">
        <v>207</v>
      </c>
      <c r="AD55" s="2" t="s">
        <v>5006</v>
      </c>
      <c r="AE55" s="2" t="s">
        <v>5007</v>
      </c>
      <c r="AF55" s="2" t="s">
        <v>5008</v>
      </c>
      <c r="AG55" s="2" t="s">
        <v>40</v>
      </c>
      <c r="AH55" s="2" t="s">
        <v>135</v>
      </c>
      <c r="AL55" s="2" t="s">
        <v>3510</v>
      </c>
      <c r="AM55" s="2" t="s">
        <v>3511</v>
      </c>
      <c r="AO55" s="2">
        <v>1317.7</v>
      </c>
      <c r="AP55" s="2">
        <v>1414.94</v>
      </c>
      <c r="AQ55" s="2" t="s">
        <v>197</v>
      </c>
      <c r="AR55" s="2" t="s">
        <v>5009</v>
      </c>
    </row>
    <row r="56" spans="1:44" x14ac:dyDescent="0.3">
      <c r="A56" s="2" t="s">
        <v>4608</v>
      </c>
      <c r="B56" s="2" t="s">
        <v>5010</v>
      </c>
      <c r="D56" s="2" t="s">
        <v>4872</v>
      </c>
      <c r="E56" s="2" t="s">
        <v>4872</v>
      </c>
      <c r="F56" s="2" t="s">
        <v>4856</v>
      </c>
      <c r="G56" s="2" t="s">
        <v>4857</v>
      </c>
      <c r="H56" s="2" t="s">
        <v>5011</v>
      </c>
      <c r="I56" s="2" t="s">
        <v>4859</v>
      </c>
      <c r="J56" s="2" t="s">
        <v>40</v>
      </c>
      <c r="K56" s="2" t="s">
        <v>3496</v>
      </c>
      <c r="L56" s="2" t="s">
        <v>3497</v>
      </c>
      <c r="M56" s="2" t="s">
        <v>3498</v>
      </c>
      <c r="N56" s="2" t="s">
        <v>3547</v>
      </c>
      <c r="O56" s="2" t="s">
        <v>3500</v>
      </c>
      <c r="P56" s="2" t="s">
        <v>89</v>
      </c>
      <c r="Q56" s="2" t="s">
        <v>90</v>
      </c>
      <c r="R56" s="2" t="s">
        <v>3663</v>
      </c>
      <c r="S56" s="2" t="s">
        <v>3502</v>
      </c>
      <c r="T56" s="2" t="s">
        <v>30</v>
      </c>
      <c r="U56" s="2" t="s">
        <v>30</v>
      </c>
      <c r="V56" s="2" t="s">
        <v>3503</v>
      </c>
      <c r="W56" s="2" t="s">
        <v>3504</v>
      </c>
      <c r="X56" s="2" t="s">
        <v>91</v>
      </c>
      <c r="Y56" s="2" t="s">
        <v>75</v>
      </c>
      <c r="Z56" s="2" t="s">
        <v>2999</v>
      </c>
      <c r="AA56" s="2" t="s">
        <v>93</v>
      </c>
      <c r="AB56" s="2" t="s">
        <v>35</v>
      </c>
      <c r="AC56" s="2" t="s">
        <v>36</v>
      </c>
      <c r="AD56" s="2" t="s">
        <v>3000</v>
      </c>
      <c r="AE56" s="2" t="s">
        <v>3001</v>
      </c>
      <c r="AF56" s="2" t="s">
        <v>3002</v>
      </c>
      <c r="AG56" s="2" t="s">
        <v>40</v>
      </c>
      <c r="AH56" s="2" t="s">
        <v>185</v>
      </c>
      <c r="AL56" s="2" t="s">
        <v>3510</v>
      </c>
      <c r="AM56" s="2" t="s">
        <v>3665</v>
      </c>
      <c r="AO56" s="2">
        <v>5308.61</v>
      </c>
      <c r="AP56" s="2">
        <v>5332.73</v>
      </c>
      <c r="AQ56" s="2" t="s">
        <v>43</v>
      </c>
      <c r="AR56" s="2" t="s">
        <v>3004</v>
      </c>
    </row>
    <row r="57" spans="1:44" x14ac:dyDescent="0.3">
      <c r="A57" s="2" t="s">
        <v>4608</v>
      </c>
      <c r="B57" s="2">
        <v>1180152685</v>
      </c>
      <c r="D57" s="2" t="s">
        <v>4859</v>
      </c>
      <c r="E57" s="2" t="s">
        <v>4859</v>
      </c>
      <c r="F57" s="2" t="s">
        <v>4621</v>
      </c>
      <c r="G57" s="2" t="s">
        <v>4622</v>
      </c>
      <c r="H57" s="2" t="s">
        <v>5012</v>
      </c>
      <c r="I57" s="2" t="s">
        <v>4624</v>
      </c>
      <c r="J57" s="2" t="s">
        <v>40</v>
      </c>
      <c r="K57" s="2" t="s">
        <v>3496</v>
      </c>
      <c r="L57" s="2" t="s">
        <v>3497</v>
      </c>
      <c r="M57" s="2" t="s">
        <v>3498</v>
      </c>
      <c r="N57" s="2" t="s">
        <v>3547</v>
      </c>
      <c r="O57" s="2" t="s">
        <v>3500</v>
      </c>
      <c r="P57" s="2" t="s">
        <v>1038</v>
      </c>
      <c r="Q57" s="2" t="s">
        <v>1039</v>
      </c>
      <c r="R57" s="2" t="s">
        <v>3874</v>
      </c>
      <c r="S57" s="2" t="s">
        <v>3776</v>
      </c>
      <c r="T57" s="2" t="s">
        <v>314</v>
      </c>
      <c r="U57" s="2" t="s">
        <v>3777</v>
      </c>
      <c r="V57" s="2" t="s">
        <v>3561</v>
      </c>
      <c r="W57" s="2" t="s">
        <v>3607</v>
      </c>
      <c r="X57" s="2" t="s">
        <v>315</v>
      </c>
      <c r="Y57" s="2" t="s">
        <v>128</v>
      </c>
      <c r="Z57" s="2" t="s">
        <v>5013</v>
      </c>
      <c r="AA57" s="2" t="s">
        <v>3170</v>
      </c>
      <c r="AB57" s="2" t="s">
        <v>63</v>
      </c>
      <c r="AC57" s="2" t="s">
        <v>131</v>
      </c>
      <c r="AD57" s="2" t="s">
        <v>5014</v>
      </c>
      <c r="AE57" s="2" t="s">
        <v>5015</v>
      </c>
      <c r="AF57" s="2" t="s">
        <v>5016</v>
      </c>
      <c r="AG57" s="2" t="s">
        <v>40</v>
      </c>
      <c r="AH57" s="2" t="s">
        <v>135</v>
      </c>
      <c r="AL57" s="2" t="s">
        <v>3510</v>
      </c>
      <c r="AM57" s="2" t="s">
        <v>3878</v>
      </c>
      <c r="AO57" s="2">
        <v>575.62</v>
      </c>
      <c r="AP57" s="2">
        <v>657.29</v>
      </c>
      <c r="AQ57" s="2" t="s">
        <v>1609</v>
      </c>
      <c r="AR57" s="2" t="s">
        <v>5017</v>
      </c>
    </row>
    <row r="58" spans="1:44" x14ac:dyDescent="0.3">
      <c r="A58" s="2" t="s">
        <v>4608</v>
      </c>
      <c r="B58" s="2" t="s">
        <v>5018</v>
      </c>
      <c r="D58" s="2" t="s">
        <v>4620</v>
      </c>
      <c r="E58" s="2" t="s">
        <v>4620</v>
      </c>
      <c r="F58" s="2" t="s">
        <v>4883</v>
      </c>
      <c r="G58" s="2" t="s">
        <v>4884</v>
      </c>
      <c r="H58" s="2" t="s">
        <v>5019</v>
      </c>
      <c r="I58" s="2" t="s">
        <v>4620</v>
      </c>
      <c r="J58" s="2" t="s">
        <v>40</v>
      </c>
      <c r="K58" s="2" t="s">
        <v>3496</v>
      </c>
      <c r="L58" s="2" t="s">
        <v>3497</v>
      </c>
      <c r="M58" s="2" t="s">
        <v>3498</v>
      </c>
      <c r="N58" s="2" t="s">
        <v>3547</v>
      </c>
      <c r="O58" s="2" t="s">
        <v>3500</v>
      </c>
      <c r="P58" s="2" t="s">
        <v>1105</v>
      </c>
      <c r="Q58" s="2" t="s">
        <v>1106</v>
      </c>
      <c r="R58" s="2" t="s">
        <v>3822</v>
      </c>
      <c r="S58" s="2" t="s">
        <v>3502</v>
      </c>
      <c r="T58" s="2" t="s">
        <v>30</v>
      </c>
      <c r="U58" s="2" t="s">
        <v>30</v>
      </c>
      <c r="V58" s="2" t="s">
        <v>3503</v>
      </c>
      <c r="W58" s="2" t="s">
        <v>3549</v>
      </c>
      <c r="X58" s="2" t="s">
        <v>31</v>
      </c>
      <c r="Y58" s="2" t="s">
        <v>101</v>
      </c>
      <c r="Z58" s="2" t="s">
        <v>5020</v>
      </c>
      <c r="AA58" s="2" t="s">
        <v>1381</v>
      </c>
      <c r="AB58" s="2" t="s">
        <v>35</v>
      </c>
      <c r="AC58" s="2" t="s">
        <v>250</v>
      </c>
      <c r="AD58" s="2" t="s">
        <v>5021</v>
      </c>
      <c r="AE58" s="2" t="s">
        <v>5022</v>
      </c>
      <c r="AG58" s="2" t="s">
        <v>40</v>
      </c>
      <c r="AH58" s="2" t="s">
        <v>374</v>
      </c>
      <c r="AL58" s="2" t="s">
        <v>3510</v>
      </c>
      <c r="AM58" s="2" t="s">
        <v>3828</v>
      </c>
      <c r="AO58" s="2">
        <v>1358.42</v>
      </c>
      <c r="AP58" s="2">
        <v>1358.42</v>
      </c>
      <c r="AQ58" s="2" t="s">
        <v>56</v>
      </c>
      <c r="AR58" s="2" t="s">
        <v>5023</v>
      </c>
    </row>
    <row r="59" spans="1:44" x14ac:dyDescent="0.3">
      <c r="A59" s="2" t="s">
        <v>4608</v>
      </c>
      <c r="B59" s="2" t="s">
        <v>5024</v>
      </c>
      <c r="D59" s="2" t="s">
        <v>4641</v>
      </c>
      <c r="E59" s="2" t="s">
        <v>4641</v>
      </c>
      <c r="F59" s="2" t="s">
        <v>4727</v>
      </c>
      <c r="G59" s="2" t="s">
        <v>4728</v>
      </c>
      <c r="H59" s="2" t="s">
        <v>5025</v>
      </c>
      <c r="I59" s="2" t="s">
        <v>4641</v>
      </c>
      <c r="J59" s="2" t="s">
        <v>40</v>
      </c>
      <c r="K59" s="2" t="s">
        <v>3496</v>
      </c>
      <c r="L59" s="2" t="s">
        <v>3497</v>
      </c>
      <c r="M59" s="2" t="s">
        <v>3498</v>
      </c>
      <c r="N59" s="2" t="s">
        <v>3547</v>
      </c>
      <c r="O59" s="2" t="s">
        <v>3500</v>
      </c>
      <c r="P59" s="2" t="s">
        <v>297</v>
      </c>
      <c r="Q59" s="2" t="s">
        <v>298</v>
      </c>
      <c r="R59" s="2" t="s">
        <v>3595</v>
      </c>
      <c r="S59" s="2" t="s">
        <v>3502</v>
      </c>
      <c r="T59" s="2" t="s">
        <v>30</v>
      </c>
      <c r="U59" s="2" t="s">
        <v>30</v>
      </c>
      <c r="V59" s="2" t="s">
        <v>3503</v>
      </c>
      <c r="W59" s="2" t="s">
        <v>3549</v>
      </c>
      <c r="X59" s="2" t="s">
        <v>284</v>
      </c>
      <c r="Y59" s="2" t="s">
        <v>390</v>
      </c>
      <c r="AB59" s="2" t="s">
        <v>391</v>
      </c>
      <c r="AC59" s="2" t="s">
        <v>391</v>
      </c>
      <c r="AD59" s="2" t="s">
        <v>5026</v>
      </c>
      <c r="AE59" s="2" t="s">
        <v>5027</v>
      </c>
      <c r="AG59" s="2" t="s">
        <v>40</v>
      </c>
      <c r="AH59" s="2" t="s">
        <v>292</v>
      </c>
      <c r="AL59" s="2" t="s">
        <v>3510</v>
      </c>
      <c r="AM59" s="2" t="s">
        <v>3741</v>
      </c>
      <c r="AO59" s="2">
        <v>2742.5</v>
      </c>
      <c r="AP59" s="2">
        <v>2742.5</v>
      </c>
      <c r="AQ59" s="2" t="s">
        <v>43</v>
      </c>
      <c r="AR59" s="2" t="s">
        <v>5028</v>
      </c>
    </row>
    <row r="60" spans="1:44" x14ac:dyDescent="0.3">
      <c r="A60" s="2" t="s">
        <v>4608</v>
      </c>
      <c r="B60" s="2" t="s">
        <v>5029</v>
      </c>
      <c r="D60" s="2" t="s">
        <v>4631</v>
      </c>
      <c r="E60" s="2" t="s">
        <v>4631</v>
      </c>
      <c r="F60" s="2" t="s">
        <v>4632</v>
      </c>
      <c r="G60" s="2" t="s">
        <v>4633</v>
      </c>
      <c r="H60" s="2" t="s">
        <v>5030</v>
      </c>
      <c r="I60" s="2" t="s">
        <v>4631</v>
      </c>
      <c r="J60" s="2" t="s">
        <v>40</v>
      </c>
      <c r="K60" s="2" t="s">
        <v>3496</v>
      </c>
      <c r="L60" s="2" t="s">
        <v>3497</v>
      </c>
      <c r="M60" s="2" t="s">
        <v>3498</v>
      </c>
      <c r="N60" s="2" t="s">
        <v>3547</v>
      </c>
      <c r="O60" s="2" t="s">
        <v>3500</v>
      </c>
      <c r="P60" s="2" t="s">
        <v>428</v>
      </c>
      <c r="Q60" s="2" t="s">
        <v>429</v>
      </c>
      <c r="R60" s="2" t="s">
        <v>3705</v>
      </c>
      <c r="S60" s="2" t="s">
        <v>3502</v>
      </c>
      <c r="T60" s="2" t="s">
        <v>30</v>
      </c>
      <c r="U60" s="2" t="s">
        <v>30</v>
      </c>
      <c r="V60" s="2" t="s">
        <v>3503</v>
      </c>
      <c r="W60" s="2" t="s">
        <v>3504</v>
      </c>
      <c r="X60" s="2" t="s">
        <v>91</v>
      </c>
      <c r="Y60" s="2" t="s">
        <v>402</v>
      </c>
      <c r="Z60" s="2" t="s">
        <v>5031</v>
      </c>
      <c r="AA60" s="2" t="s">
        <v>5032</v>
      </c>
      <c r="AB60" s="2" t="s">
        <v>35</v>
      </c>
      <c r="AC60" s="2" t="s">
        <v>36</v>
      </c>
      <c r="AD60" s="2" t="s">
        <v>5033</v>
      </c>
      <c r="AE60" s="2" t="s">
        <v>5034</v>
      </c>
      <c r="AF60" s="2" t="s">
        <v>5035</v>
      </c>
      <c r="AG60" s="2" t="s">
        <v>40</v>
      </c>
      <c r="AH60" s="2" t="s">
        <v>96</v>
      </c>
      <c r="AL60" s="2" t="s">
        <v>3510</v>
      </c>
      <c r="AM60" s="2" t="s">
        <v>3935</v>
      </c>
      <c r="AO60" s="2">
        <v>7499.7</v>
      </c>
      <c r="AP60" s="2">
        <v>7526.08</v>
      </c>
      <c r="AQ60" s="2" t="s">
        <v>43</v>
      </c>
      <c r="AR60" s="2" t="s">
        <v>5036</v>
      </c>
    </row>
    <row r="61" spans="1:44" x14ac:dyDescent="0.3">
      <c r="A61" s="2" t="s">
        <v>4608</v>
      </c>
      <c r="B61" s="2" t="s">
        <v>5037</v>
      </c>
      <c r="D61" s="2" t="s">
        <v>4614</v>
      </c>
      <c r="E61" s="2" t="s">
        <v>4614</v>
      </c>
      <c r="F61" s="2" t="s">
        <v>4611</v>
      </c>
      <c r="G61" s="2" t="s">
        <v>4612</v>
      </c>
      <c r="H61" s="2" t="s">
        <v>5038</v>
      </c>
      <c r="I61" s="2" t="s">
        <v>4614</v>
      </c>
      <c r="J61" s="2" t="s">
        <v>40</v>
      </c>
      <c r="K61" s="2" t="s">
        <v>3496</v>
      </c>
      <c r="L61" s="2" t="s">
        <v>3497</v>
      </c>
      <c r="M61" s="2" t="s">
        <v>3498</v>
      </c>
      <c r="N61" s="2" t="s">
        <v>3547</v>
      </c>
      <c r="O61" s="2" t="s">
        <v>3500</v>
      </c>
      <c r="P61" s="2" t="s">
        <v>28</v>
      </c>
      <c r="Q61" s="2" t="s">
        <v>29</v>
      </c>
      <c r="R61" s="2" t="s">
        <v>3574</v>
      </c>
      <c r="S61" s="2" t="s">
        <v>3502</v>
      </c>
      <c r="T61" s="2" t="s">
        <v>30</v>
      </c>
      <c r="U61" s="2" t="s">
        <v>30</v>
      </c>
      <c r="V61" s="2" t="s">
        <v>3503</v>
      </c>
      <c r="W61" s="2" t="s">
        <v>3504</v>
      </c>
      <c r="X61" s="2" t="s">
        <v>91</v>
      </c>
      <c r="Y61" s="2" t="s">
        <v>48</v>
      </c>
      <c r="Z61" s="2" t="s">
        <v>5039</v>
      </c>
      <c r="AA61" s="2" t="s">
        <v>50</v>
      </c>
      <c r="AB61" s="2" t="s">
        <v>35</v>
      </c>
      <c r="AC61" s="2" t="s">
        <v>36</v>
      </c>
      <c r="AD61" s="2" t="s">
        <v>5040</v>
      </c>
      <c r="AE61" s="2" t="s">
        <v>52</v>
      </c>
      <c r="AG61" s="2" t="s">
        <v>40</v>
      </c>
      <c r="AH61" s="2" t="s">
        <v>374</v>
      </c>
      <c r="AL61" s="2" t="s">
        <v>3510</v>
      </c>
      <c r="AM61" s="2" t="s">
        <v>3586</v>
      </c>
      <c r="AO61" s="2">
        <v>2304.35</v>
      </c>
      <c r="AP61" s="2">
        <v>2304.35</v>
      </c>
      <c r="AQ61" s="2" t="s">
        <v>43</v>
      </c>
      <c r="AR61" s="2" t="s">
        <v>5041</v>
      </c>
    </row>
    <row r="62" spans="1:44" x14ac:dyDescent="0.3">
      <c r="A62" s="2" t="s">
        <v>4608</v>
      </c>
      <c r="B62" s="2" t="s">
        <v>5042</v>
      </c>
      <c r="D62" s="2" t="s">
        <v>4685</v>
      </c>
      <c r="E62" s="2" t="s">
        <v>4685</v>
      </c>
      <c r="F62" s="2" t="s">
        <v>5043</v>
      </c>
      <c r="G62" s="2" t="s">
        <v>5044</v>
      </c>
      <c r="H62" s="2" t="s">
        <v>5045</v>
      </c>
      <c r="I62" s="2" t="s">
        <v>4788</v>
      </c>
      <c r="J62" s="2" t="s">
        <v>40</v>
      </c>
      <c r="K62" s="2" t="s">
        <v>3496</v>
      </c>
      <c r="L62" s="2" t="s">
        <v>3497</v>
      </c>
      <c r="M62" s="2" t="s">
        <v>3498</v>
      </c>
      <c r="N62" s="2" t="s">
        <v>3547</v>
      </c>
      <c r="O62" s="2" t="s">
        <v>3500</v>
      </c>
      <c r="P62" s="2" t="s">
        <v>1026</v>
      </c>
      <c r="Q62" s="2" t="s">
        <v>1027</v>
      </c>
      <c r="R62" s="2" t="s">
        <v>3604</v>
      </c>
      <c r="S62" s="2" t="s">
        <v>4096</v>
      </c>
      <c r="T62" s="2" t="s">
        <v>126</v>
      </c>
      <c r="U62" s="2" t="s">
        <v>4097</v>
      </c>
      <c r="V62" s="2" t="s">
        <v>3561</v>
      </c>
      <c r="W62" s="2" t="s">
        <v>3607</v>
      </c>
      <c r="X62" s="2" t="s">
        <v>127</v>
      </c>
      <c r="Y62" s="2" t="s">
        <v>646</v>
      </c>
      <c r="Z62" s="2" t="s">
        <v>5046</v>
      </c>
      <c r="AA62" s="2" t="s">
        <v>1029</v>
      </c>
      <c r="AB62" s="2" t="s">
        <v>63</v>
      </c>
      <c r="AC62" s="2" t="s">
        <v>207</v>
      </c>
      <c r="AD62" s="2" t="s">
        <v>5047</v>
      </c>
      <c r="AE62" s="2" t="s">
        <v>5048</v>
      </c>
      <c r="AF62" s="2" t="s">
        <v>5049</v>
      </c>
      <c r="AG62" s="2" t="s">
        <v>40</v>
      </c>
      <c r="AH62" s="2" t="s">
        <v>135</v>
      </c>
      <c r="AL62" s="2" t="s">
        <v>3510</v>
      </c>
      <c r="AM62" s="2" t="s">
        <v>5050</v>
      </c>
      <c r="AO62" s="2">
        <v>329.86</v>
      </c>
      <c r="AP62" s="2">
        <v>354.2</v>
      </c>
      <c r="AQ62" s="2" t="s">
        <v>43</v>
      </c>
      <c r="AR62" s="2" t="s">
        <v>5051</v>
      </c>
    </row>
    <row r="63" spans="1:44" x14ac:dyDescent="0.3">
      <c r="A63" s="2" t="s">
        <v>4608</v>
      </c>
      <c r="B63" s="2" t="s">
        <v>5052</v>
      </c>
      <c r="D63" s="2" t="s">
        <v>4762</v>
      </c>
      <c r="E63" s="2" t="s">
        <v>4762</v>
      </c>
      <c r="F63" s="2" t="s">
        <v>4759</v>
      </c>
      <c r="G63" s="2" t="s">
        <v>4760</v>
      </c>
      <c r="H63" s="2" t="s">
        <v>5053</v>
      </c>
      <c r="I63" s="2" t="s">
        <v>4762</v>
      </c>
      <c r="J63" s="2" t="s">
        <v>40</v>
      </c>
      <c r="K63" s="2" t="s">
        <v>3496</v>
      </c>
      <c r="L63" s="2" t="s">
        <v>3497</v>
      </c>
      <c r="M63" s="2" t="s">
        <v>3498</v>
      </c>
      <c r="N63" s="2" t="s">
        <v>3547</v>
      </c>
      <c r="O63" s="2" t="s">
        <v>3500</v>
      </c>
      <c r="P63" s="2" t="s">
        <v>779</v>
      </c>
      <c r="Q63" s="2" t="s">
        <v>780</v>
      </c>
      <c r="R63" s="2" t="s">
        <v>3501</v>
      </c>
      <c r="S63" s="2" t="s">
        <v>3502</v>
      </c>
      <c r="T63" s="2" t="s">
        <v>30</v>
      </c>
      <c r="U63" s="2" t="s">
        <v>30</v>
      </c>
      <c r="V63" s="2" t="s">
        <v>3503</v>
      </c>
      <c r="W63" s="2" t="s">
        <v>3504</v>
      </c>
      <c r="X63" s="2" t="s">
        <v>91</v>
      </c>
      <c r="Y63" s="2" t="s">
        <v>101</v>
      </c>
      <c r="Z63" s="2" t="s">
        <v>5054</v>
      </c>
      <c r="AA63" s="2" t="s">
        <v>825</v>
      </c>
      <c r="AB63" s="2" t="s">
        <v>35</v>
      </c>
      <c r="AC63" s="2" t="s">
        <v>250</v>
      </c>
      <c r="AD63" s="2" t="s">
        <v>5055</v>
      </c>
      <c r="AE63" s="2" t="s">
        <v>5056</v>
      </c>
      <c r="AF63" s="2" t="s">
        <v>5057</v>
      </c>
      <c r="AG63" s="2" t="s">
        <v>40</v>
      </c>
      <c r="AH63" s="2" t="s">
        <v>41</v>
      </c>
      <c r="AL63" s="2" t="s">
        <v>3510</v>
      </c>
      <c r="AM63" s="2" t="s">
        <v>3511</v>
      </c>
      <c r="AO63" s="2">
        <v>1422.09</v>
      </c>
      <c r="AP63" s="2">
        <v>1424.25</v>
      </c>
      <c r="AQ63" s="2" t="s">
        <v>881</v>
      </c>
      <c r="AR63" s="2" t="s">
        <v>5058</v>
      </c>
    </row>
    <row r="64" spans="1:44" x14ac:dyDescent="0.3">
      <c r="A64" s="2" t="s">
        <v>4608</v>
      </c>
      <c r="B64" s="2" t="s">
        <v>5059</v>
      </c>
      <c r="D64" s="2" t="s">
        <v>4758</v>
      </c>
      <c r="E64" s="2" t="s">
        <v>4758</v>
      </c>
      <c r="F64" s="2" t="s">
        <v>4759</v>
      </c>
      <c r="G64" s="2" t="s">
        <v>4760</v>
      </c>
      <c r="H64" s="2" t="s">
        <v>5060</v>
      </c>
      <c r="I64" s="2" t="s">
        <v>4762</v>
      </c>
      <c r="J64" s="2" t="s">
        <v>40</v>
      </c>
      <c r="K64" s="2" t="s">
        <v>3496</v>
      </c>
      <c r="L64" s="2" t="s">
        <v>3497</v>
      </c>
      <c r="M64" s="2" t="s">
        <v>3498</v>
      </c>
      <c r="N64" s="2" t="s">
        <v>3547</v>
      </c>
      <c r="O64" s="2" t="s">
        <v>3500</v>
      </c>
      <c r="P64" s="2" t="s">
        <v>73</v>
      </c>
      <c r="Q64" s="2" t="s">
        <v>74</v>
      </c>
      <c r="R64" s="2" t="s">
        <v>3803</v>
      </c>
      <c r="S64" s="2" t="s">
        <v>3502</v>
      </c>
      <c r="T64" s="2" t="s">
        <v>30</v>
      </c>
      <c r="U64" s="2" t="s">
        <v>30</v>
      </c>
      <c r="V64" s="2" t="s">
        <v>3503</v>
      </c>
      <c r="W64" s="2" t="s">
        <v>3504</v>
      </c>
      <c r="X64" s="2" t="s">
        <v>91</v>
      </c>
      <c r="Y64" s="2" t="s">
        <v>75</v>
      </c>
      <c r="Z64" s="2" t="s">
        <v>5061</v>
      </c>
      <c r="AA64" s="2" t="s">
        <v>77</v>
      </c>
      <c r="AB64" s="2" t="s">
        <v>35</v>
      </c>
      <c r="AC64" s="2" t="s">
        <v>36</v>
      </c>
      <c r="AD64" s="2" t="s">
        <v>5062</v>
      </c>
      <c r="AE64" s="2" t="s">
        <v>5027</v>
      </c>
      <c r="AF64" s="2" t="s">
        <v>5063</v>
      </c>
      <c r="AG64" s="2" t="s">
        <v>40</v>
      </c>
      <c r="AH64" s="2" t="s">
        <v>374</v>
      </c>
      <c r="AL64" s="2" t="s">
        <v>3510</v>
      </c>
      <c r="AM64" s="2" t="s">
        <v>3741</v>
      </c>
      <c r="AO64" s="2">
        <v>2274.96</v>
      </c>
      <c r="AP64" s="2">
        <v>2274.96</v>
      </c>
      <c r="AQ64" s="2" t="s">
        <v>82</v>
      </c>
      <c r="AR64" s="2" t="s">
        <v>5064</v>
      </c>
    </row>
    <row r="65" spans="1:44" x14ac:dyDescent="0.3">
      <c r="A65" s="2" t="s">
        <v>4608</v>
      </c>
      <c r="B65" s="2" t="s">
        <v>5065</v>
      </c>
      <c r="D65" s="2" t="s">
        <v>4665</v>
      </c>
      <c r="E65" s="2" t="s">
        <v>4665</v>
      </c>
      <c r="F65" s="2" t="s">
        <v>4694</v>
      </c>
      <c r="G65" s="2" t="s">
        <v>4695</v>
      </c>
      <c r="H65" s="2" t="s">
        <v>5066</v>
      </c>
      <c r="I65" s="2" t="s">
        <v>4681</v>
      </c>
      <c r="J65" s="2" t="s">
        <v>40</v>
      </c>
      <c r="K65" s="2" t="s">
        <v>3496</v>
      </c>
      <c r="L65" s="2" t="s">
        <v>3497</v>
      </c>
      <c r="M65" s="2" t="s">
        <v>3498</v>
      </c>
      <c r="N65" s="2" t="s">
        <v>3547</v>
      </c>
      <c r="O65" s="2" t="s">
        <v>3500</v>
      </c>
      <c r="P65" s="2" t="s">
        <v>1038</v>
      </c>
      <c r="Q65" s="2" t="s">
        <v>1039</v>
      </c>
      <c r="R65" s="2" t="s">
        <v>3874</v>
      </c>
      <c r="S65" s="2" t="s">
        <v>3502</v>
      </c>
      <c r="T65" s="2" t="s">
        <v>30</v>
      </c>
      <c r="U65" s="2" t="s">
        <v>30</v>
      </c>
      <c r="V65" s="2" t="s">
        <v>3561</v>
      </c>
      <c r="W65" s="2" t="s">
        <v>3607</v>
      </c>
      <c r="X65" s="2" t="s">
        <v>203</v>
      </c>
      <c r="Y65" s="2" t="s">
        <v>204</v>
      </c>
      <c r="Z65" s="2" t="s">
        <v>5067</v>
      </c>
      <c r="AA65" s="2" t="s">
        <v>3170</v>
      </c>
      <c r="AB65" s="2" t="s">
        <v>63</v>
      </c>
      <c r="AC65" s="2" t="s">
        <v>479</v>
      </c>
      <c r="AD65" s="2" t="s">
        <v>5068</v>
      </c>
      <c r="AE65" s="2" t="s">
        <v>5069</v>
      </c>
      <c r="AF65" s="2" t="s">
        <v>5070</v>
      </c>
      <c r="AG65" s="2" t="s">
        <v>40</v>
      </c>
      <c r="AL65" s="2" t="s">
        <v>3510</v>
      </c>
      <c r="AM65" s="2" t="s">
        <v>3878</v>
      </c>
      <c r="AO65" s="2">
        <v>568.08000000000004</v>
      </c>
      <c r="AP65" s="2">
        <v>610.01</v>
      </c>
      <c r="AQ65" s="2" t="s">
        <v>82</v>
      </c>
      <c r="AR65" s="2" t="s">
        <v>5071</v>
      </c>
    </row>
    <row r="66" spans="1:44" x14ac:dyDescent="0.3">
      <c r="A66" s="2" t="s">
        <v>4608</v>
      </c>
      <c r="B66" s="2" t="s">
        <v>5072</v>
      </c>
      <c r="D66" s="2" t="s">
        <v>4653</v>
      </c>
      <c r="E66" s="2" t="s">
        <v>4653</v>
      </c>
      <c r="F66" s="2" t="s">
        <v>4956</v>
      </c>
      <c r="G66" s="2" t="s">
        <v>4957</v>
      </c>
      <c r="H66" s="2" t="s">
        <v>5073</v>
      </c>
      <c r="I66" s="2" t="s">
        <v>4758</v>
      </c>
      <c r="J66" s="2" t="s">
        <v>40</v>
      </c>
      <c r="K66" s="2" t="s">
        <v>3496</v>
      </c>
      <c r="L66" s="2" t="s">
        <v>3497</v>
      </c>
      <c r="M66" s="2" t="s">
        <v>3498</v>
      </c>
      <c r="N66" s="2" t="s">
        <v>3547</v>
      </c>
      <c r="O66" s="2" t="s">
        <v>3500</v>
      </c>
      <c r="P66" s="2" t="s">
        <v>73</v>
      </c>
      <c r="Q66" s="2" t="s">
        <v>74</v>
      </c>
      <c r="R66" s="2" t="s">
        <v>3803</v>
      </c>
      <c r="S66" s="2" t="s">
        <v>3502</v>
      </c>
      <c r="T66" s="2" t="s">
        <v>30</v>
      </c>
      <c r="U66" s="2" t="s">
        <v>30</v>
      </c>
      <c r="V66" s="2" t="s">
        <v>3503</v>
      </c>
      <c r="W66" s="2" t="s">
        <v>3504</v>
      </c>
      <c r="X66" s="2" t="s">
        <v>91</v>
      </c>
      <c r="Y66" s="2" t="s">
        <v>75</v>
      </c>
      <c r="Z66" s="2" t="s">
        <v>3013</v>
      </c>
      <c r="AA66" s="2" t="s">
        <v>77</v>
      </c>
      <c r="AB66" s="2" t="s">
        <v>35</v>
      </c>
      <c r="AC66" s="2" t="s">
        <v>36</v>
      </c>
      <c r="AD66" s="2" t="s">
        <v>3014</v>
      </c>
      <c r="AE66" s="2" t="s">
        <v>5074</v>
      </c>
      <c r="AF66" s="2" t="s">
        <v>3016</v>
      </c>
      <c r="AG66" s="2" t="s">
        <v>40</v>
      </c>
      <c r="AH66" s="2" t="s">
        <v>41</v>
      </c>
      <c r="AL66" s="2" t="s">
        <v>3510</v>
      </c>
      <c r="AM66" s="2" t="s">
        <v>3598</v>
      </c>
      <c r="AO66" s="2">
        <v>3315.62</v>
      </c>
      <c r="AP66" s="2">
        <v>3315.62</v>
      </c>
      <c r="AQ66" s="2" t="s">
        <v>43</v>
      </c>
      <c r="AR66" s="2" t="s">
        <v>3018</v>
      </c>
    </row>
    <row r="67" spans="1:44" x14ac:dyDescent="0.3">
      <c r="A67" s="2" t="s">
        <v>4608</v>
      </c>
      <c r="B67" s="2" t="s">
        <v>5075</v>
      </c>
      <c r="D67" s="2" t="s">
        <v>4715</v>
      </c>
      <c r="E67" s="2" t="s">
        <v>4715</v>
      </c>
      <c r="F67" s="2" t="s">
        <v>4642</v>
      </c>
      <c r="G67" s="2" t="s">
        <v>4643</v>
      </c>
      <c r="H67" s="2" t="s">
        <v>5076</v>
      </c>
      <c r="I67" s="2" t="s">
        <v>4645</v>
      </c>
      <c r="J67" s="2" t="s">
        <v>40</v>
      </c>
      <c r="K67" s="2" t="s">
        <v>3496</v>
      </c>
      <c r="L67" s="2" t="s">
        <v>3497</v>
      </c>
      <c r="M67" s="2" t="s">
        <v>3498</v>
      </c>
      <c r="N67" s="2" t="s">
        <v>3547</v>
      </c>
      <c r="O67" s="2" t="s">
        <v>3500</v>
      </c>
      <c r="P67" s="2" t="s">
        <v>297</v>
      </c>
      <c r="Q67" s="2" t="s">
        <v>298</v>
      </c>
      <c r="R67" s="2" t="s">
        <v>3595</v>
      </c>
      <c r="S67" s="2" t="s">
        <v>3502</v>
      </c>
      <c r="T67" s="2" t="s">
        <v>30</v>
      </c>
      <c r="U67" s="2" t="s">
        <v>30</v>
      </c>
      <c r="V67" s="2" t="s">
        <v>3503</v>
      </c>
      <c r="W67" s="2" t="s">
        <v>3549</v>
      </c>
      <c r="X67" s="2" t="s">
        <v>31</v>
      </c>
      <c r="Y67" s="2" t="s">
        <v>390</v>
      </c>
      <c r="AB67" s="2" t="s">
        <v>391</v>
      </c>
      <c r="AC67" s="2" t="s">
        <v>391</v>
      </c>
      <c r="AD67" s="2" t="s">
        <v>3672</v>
      </c>
      <c r="AE67" s="2" t="s">
        <v>5077</v>
      </c>
      <c r="AG67" s="2" t="s">
        <v>40</v>
      </c>
      <c r="AH67" s="2" t="s">
        <v>67</v>
      </c>
      <c r="AL67" s="2" t="s">
        <v>3510</v>
      </c>
      <c r="AM67" s="2" t="s">
        <v>3598</v>
      </c>
      <c r="AO67" s="2">
        <v>8326.69</v>
      </c>
      <c r="AP67" s="2">
        <v>8326.69</v>
      </c>
      <c r="AQ67" s="2" t="s">
        <v>169</v>
      </c>
      <c r="AR67" s="2" t="s">
        <v>3675</v>
      </c>
    </row>
    <row r="68" spans="1:44" x14ac:dyDescent="0.3">
      <c r="A68" s="2" t="s">
        <v>4608</v>
      </c>
      <c r="B68" s="2" t="s">
        <v>5078</v>
      </c>
      <c r="D68" s="2" t="s">
        <v>4762</v>
      </c>
      <c r="E68" s="2" t="s">
        <v>4762</v>
      </c>
      <c r="F68" s="2" t="s">
        <v>4682</v>
      </c>
      <c r="G68" s="2" t="s">
        <v>4683</v>
      </c>
      <c r="H68" s="2" t="s">
        <v>5079</v>
      </c>
      <c r="I68" s="2" t="s">
        <v>4685</v>
      </c>
      <c r="J68" s="2" t="s">
        <v>40</v>
      </c>
      <c r="K68" s="2" t="s">
        <v>3496</v>
      </c>
      <c r="L68" s="2" t="s">
        <v>3497</v>
      </c>
      <c r="M68" s="2" t="s">
        <v>3498</v>
      </c>
      <c r="N68" s="2" t="s">
        <v>3547</v>
      </c>
      <c r="O68" s="2" t="s">
        <v>3500</v>
      </c>
      <c r="P68" s="2" t="s">
        <v>1038</v>
      </c>
      <c r="Q68" s="2" t="s">
        <v>1039</v>
      </c>
      <c r="R68" s="2" t="s">
        <v>3874</v>
      </c>
      <c r="S68" s="2" t="s">
        <v>3605</v>
      </c>
      <c r="T68" s="2" t="s">
        <v>973</v>
      </c>
      <c r="U68" s="2" t="s">
        <v>3606</v>
      </c>
      <c r="V68" s="2" t="s">
        <v>3561</v>
      </c>
      <c r="W68" s="2" t="s">
        <v>3607</v>
      </c>
      <c r="X68" s="2" t="s">
        <v>974</v>
      </c>
      <c r="Y68" s="2" t="s">
        <v>204</v>
      </c>
      <c r="Z68" s="2" t="s">
        <v>5080</v>
      </c>
      <c r="AA68" s="2" t="s">
        <v>3170</v>
      </c>
      <c r="AB68" s="2" t="s">
        <v>63</v>
      </c>
      <c r="AC68" s="2" t="s">
        <v>207</v>
      </c>
      <c r="AD68" s="2" t="s">
        <v>5081</v>
      </c>
      <c r="AE68" s="2" t="s">
        <v>5082</v>
      </c>
      <c r="AF68" s="2" t="s">
        <v>5083</v>
      </c>
      <c r="AG68" s="2" t="s">
        <v>40</v>
      </c>
      <c r="AH68" s="2" t="s">
        <v>135</v>
      </c>
      <c r="AL68" s="2" t="s">
        <v>3510</v>
      </c>
      <c r="AM68" s="2" t="s">
        <v>3878</v>
      </c>
      <c r="AO68" s="2">
        <v>994.13</v>
      </c>
      <c r="AP68" s="2">
        <v>1067.5</v>
      </c>
      <c r="AQ68" s="2" t="s">
        <v>1986</v>
      </c>
      <c r="AR68" s="2" t="s">
        <v>5084</v>
      </c>
    </row>
    <row r="69" spans="1:44" x14ac:dyDescent="0.3">
      <c r="A69" s="2" t="s">
        <v>4608</v>
      </c>
      <c r="B69" s="2" t="s">
        <v>5085</v>
      </c>
      <c r="C69" s="2" t="s">
        <v>3541</v>
      </c>
      <c r="D69" s="2" t="s">
        <v>4749</v>
      </c>
      <c r="E69" s="2" t="s">
        <v>4749</v>
      </c>
      <c r="F69" s="2" t="s">
        <v>4702</v>
      </c>
      <c r="G69" s="2" t="s">
        <v>4703</v>
      </c>
      <c r="H69" s="2" t="s">
        <v>5086</v>
      </c>
      <c r="I69" s="2" t="s">
        <v>4705</v>
      </c>
      <c r="J69" s="2" t="s">
        <v>40</v>
      </c>
      <c r="K69" s="2" t="s">
        <v>3496</v>
      </c>
      <c r="L69" s="2" t="s">
        <v>3497</v>
      </c>
      <c r="M69" s="2" t="s">
        <v>3498</v>
      </c>
      <c r="N69" s="2" t="s">
        <v>3547</v>
      </c>
      <c r="O69" s="2" t="s">
        <v>3500</v>
      </c>
      <c r="P69" s="2" t="s">
        <v>226</v>
      </c>
      <c r="Q69" s="2" t="s">
        <v>227</v>
      </c>
      <c r="R69" s="2" t="s">
        <v>3617</v>
      </c>
      <c r="S69" s="2" t="s">
        <v>3502</v>
      </c>
      <c r="T69" s="2" t="s">
        <v>30</v>
      </c>
      <c r="U69" s="2" t="s">
        <v>30</v>
      </c>
      <c r="V69" s="2" t="s">
        <v>3503</v>
      </c>
      <c r="W69" s="2" t="s">
        <v>3549</v>
      </c>
      <c r="X69" s="2" t="s">
        <v>31</v>
      </c>
      <c r="Y69" s="2" t="s">
        <v>228</v>
      </c>
      <c r="Z69" s="2" t="s">
        <v>5087</v>
      </c>
      <c r="AA69" s="2" t="s">
        <v>230</v>
      </c>
      <c r="AB69" s="2" t="s">
        <v>35</v>
      </c>
      <c r="AC69" s="2" t="s">
        <v>36</v>
      </c>
      <c r="AD69" s="2" t="s">
        <v>5088</v>
      </c>
      <c r="AE69" s="2" t="s">
        <v>5089</v>
      </c>
      <c r="AF69" s="2" t="s">
        <v>5090</v>
      </c>
      <c r="AG69" s="2" t="s">
        <v>40</v>
      </c>
      <c r="AH69" s="2" t="s">
        <v>3392</v>
      </c>
      <c r="AL69" s="2" t="s">
        <v>3510</v>
      </c>
      <c r="AM69" s="2" t="s">
        <v>3623</v>
      </c>
      <c r="AO69" s="2">
        <v>7310.68</v>
      </c>
      <c r="AP69" s="2">
        <v>7310.68</v>
      </c>
      <c r="AQ69" s="2" t="s">
        <v>82</v>
      </c>
      <c r="AR69" s="2" t="s">
        <v>5091</v>
      </c>
    </row>
    <row r="70" spans="1:44" x14ac:dyDescent="0.3">
      <c r="A70" s="2" t="s">
        <v>4608</v>
      </c>
      <c r="B70" s="2" t="s">
        <v>5092</v>
      </c>
      <c r="D70" s="2" t="s">
        <v>4758</v>
      </c>
      <c r="E70" s="2" t="s">
        <v>4758</v>
      </c>
      <c r="F70" s="2" t="s">
        <v>4746</v>
      </c>
      <c r="G70" s="2" t="s">
        <v>4747</v>
      </c>
      <c r="H70" s="2" t="s">
        <v>5093</v>
      </c>
      <c r="I70" s="2" t="s">
        <v>4749</v>
      </c>
      <c r="J70" s="2" t="s">
        <v>40</v>
      </c>
      <c r="K70" s="2" t="s">
        <v>3496</v>
      </c>
      <c r="L70" s="2" t="s">
        <v>3497</v>
      </c>
      <c r="M70" s="2" t="s">
        <v>3498</v>
      </c>
      <c r="N70" s="2" t="s">
        <v>3547</v>
      </c>
      <c r="O70" s="2" t="s">
        <v>3500</v>
      </c>
      <c r="P70" s="2" t="s">
        <v>297</v>
      </c>
      <c r="Q70" s="2" t="s">
        <v>298</v>
      </c>
      <c r="R70" s="2" t="s">
        <v>3595</v>
      </c>
      <c r="S70" s="2" t="s">
        <v>3502</v>
      </c>
      <c r="T70" s="2" t="s">
        <v>30</v>
      </c>
      <c r="U70" s="2" t="s">
        <v>30</v>
      </c>
      <c r="V70" s="2" t="s">
        <v>3503</v>
      </c>
      <c r="W70" s="2" t="s">
        <v>3549</v>
      </c>
      <c r="X70" s="2" t="s">
        <v>31</v>
      </c>
      <c r="Y70" s="2" t="s">
        <v>390</v>
      </c>
      <c r="AB70" s="2" t="s">
        <v>391</v>
      </c>
      <c r="AC70" s="2" t="s">
        <v>391</v>
      </c>
      <c r="AD70" s="2" t="s">
        <v>715</v>
      </c>
      <c r="AE70" s="2" t="s">
        <v>716</v>
      </c>
      <c r="AG70" s="2" t="s">
        <v>40</v>
      </c>
      <c r="AH70" s="2" t="s">
        <v>96</v>
      </c>
      <c r="AL70" s="2" t="s">
        <v>3510</v>
      </c>
      <c r="AM70" s="2" t="s">
        <v>3598</v>
      </c>
      <c r="AO70" s="2">
        <v>6109.94</v>
      </c>
      <c r="AP70" s="2">
        <v>6109.94</v>
      </c>
      <c r="AQ70" s="2" t="s">
        <v>43</v>
      </c>
      <c r="AR70" s="2" t="s">
        <v>717</v>
      </c>
    </row>
    <row r="71" spans="1:44" x14ac:dyDescent="0.3">
      <c r="A71" s="2" t="s">
        <v>4608</v>
      </c>
      <c r="B71" s="2" t="s">
        <v>5094</v>
      </c>
      <c r="D71" s="2" t="s">
        <v>4788</v>
      </c>
      <c r="E71" s="2" t="s">
        <v>4788</v>
      </c>
      <c r="F71" s="2" t="s">
        <v>4611</v>
      </c>
      <c r="G71" s="2" t="s">
        <v>4612</v>
      </c>
      <c r="H71" s="2" t="s">
        <v>5095</v>
      </c>
      <c r="I71" s="2" t="s">
        <v>4614</v>
      </c>
      <c r="J71" s="2" t="s">
        <v>40</v>
      </c>
      <c r="K71" s="2" t="s">
        <v>3496</v>
      </c>
      <c r="L71" s="2" t="s">
        <v>3497</v>
      </c>
      <c r="M71" s="2" t="s">
        <v>3498</v>
      </c>
      <c r="N71" s="2" t="s">
        <v>3547</v>
      </c>
      <c r="O71" s="2" t="s">
        <v>3500</v>
      </c>
      <c r="P71" s="2" t="s">
        <v>488</v>
      </c>
      <c r="Q71" s="2" t="s">
        <v>489</v>
      </c>
      <c r="R71" s="2" t="s">
        <v>3631</v>
      </c>
      <c r="S71" s="2" t="s">
        <v>3502</v>
      </c>
      <c r="T71" s="2" t="s">
        <v>30</v>
      </c>
      <c r="U71" s="2" t="s">
        <v>30</v>
      </c>
      <c r="V71" s="2" t="s">
        <v>3503</v>
      </c>
      <c r="W71" s="2" t="s">
        <v>3504</v>
      </c>
      <c r="X71" s="2" t="s">
        <v>91</v>
      </c>
      <c r="Y71" s="2" t="s">
        <v>101</v>
      </c>
      <c r="Z71" s="2" t="s">
        <v>5096</v>
      </c>
      <c r="AA71" s="2" t="s">
        <v>772</v>
      </c>
      <c r="AB71" s="2" t="s">
        <v>35</v>
      </c>
      <c r="AC71" s="2" t="s">
        <v>36</v>
      </c>
      <c r="AD71" s="2" t="s">
        <v>5097</v>
      </c>
      <c r="AE71" s="2" t="s">
        <v>5098</v>
      </c>
      <c r="AG71" s="2" t="s">
        <v>40</v>
      </c>
      <c r="AH71" s="2" t="s">
        <v>374</v>
      </c>
      <c r="AL71" s="2" t="s">
        <v>3510</v>
      </c>
      <c r="AM71" s="2" t="s">
        <v>3635</v>
      </c>
      <c r="AO71" s="2">
        <v>1610.35</v>
      </c>
      <c r="AP71" s="2">
        <v>1611.61</v>
      </c>
      <c r="AQ71" s="2" t="s">
        <v>43</v>
      </c>
      <c r="AR71" s="2" t="s">
        <v>5099</v>
      </c>
    </row>
    <row r="72" spans="1:44" x14ac:dyDescent="0.3">
      <c r="A72" s="2" t="s">
        <v>4608</v>
      </c>
      <c r="B72" s="2" t="s">
        <v>5100</v>
      </c>
      <c r="D72" s="2" t="s">
        <v>4715</v>
      </c>
      <c r="E72" s="2" t="s">
        <v>4715</v>
      </c>
      <c r="F72" s="2" t="s">
        <v>4941</v>
      </c>
      <c r="G72" s="2" t="s">
        <v>4942</v>
      </c>
      <c r="H72" s="2" t="s">
        <v>5101</v>
      </c>
      <c r="I72" s="2" t="s">
        <v>4940</v>
      </c>
      <c r="J72" s="2" t="s">
        <v>40</v>
      </c>
      <c r="K72" s="2" t="s">
        <v>3496</v>
      </c>
      <c r="L72" s="2" t="s">
        <v>3497</v>
      </c>
      <c r="M72" s="2" t="s">
        <v>3498</v>
      </c>
      <c r="N72" s="2" t="s">
        <v>3547</v>
      </c>
      <c r="O72" s="2" t="s">
        <v>3500</v>
      </c>
      <c r="P72" s="2" t="s">
        <v>28</v>
      </c>
      <c r="Q72" s="2" t="s">
        <v>29</v>
      </c>
      <c r="R72" s="2" t="s">
        <v>3574</v>
      </c>
      <c r="S72" s="2" t="s">
        <v>3502</v>
      </c>
      <c r="T72" s="2" t="s">
        <v>30</v>
      </c>
      <c r="U72" s="2" t="s">
        <v>30</v>
      </c>
      <c r="V72" s="2" t="s">
        <v>3503</v>
      </c>
      <c r="W72" s="2" t="s">
        <v>3504</v>
      </c>
      <c r="X72" s="2" t="s">
        <v>91</v>
      </c>
      <c r="Y72" s="2" t="s">
        <v>101</v>
      </c>
      <c r="Z72" s="2" t="s">
        <v>1959</v>
      </c>
      <c r="AA72" s="2" t="s">
        <v>103</v>
      </c>
      <c r="AB72" s="2" t="s">
        <v>35</v>
      </c>
      <c r="AC72" s="2" t="s">
        <v>36</v>
      </c>
      <c r="AD72" s="2" t="s">
        <v>1960</v>
      </c>
      <c r="AE72" s="2" t="s">
        <v>1961</v>
      </c>
      <c r="AG72" s="2" t="s">
        <v>40</v>
      </c>
      <c r="AH72" s="2" t="s">
        <v>994</v>
      </c>
      <c r="AL72" s="2" t="s">
        <v>3510</v>
      </c>
      <c r="AM72" s="2" t="s">
        <v>3586</v>
      </c>
      <c r="AO72" s="2">
        <v>830.39</v>
      </c>
      <c r="AP72" s="2">
        <v>834.14</v>
      </c>
      <c r="AQ72" s="2" t="s">
        <v>43</v>
      </c>
      <c r="AR72" s="2" t="s">
        <v>1963</v>
      </c>
    </row>
    <row r="73" spans="1:44" x14ac:dyDescent="0.3">
      <c r="A73" s="2" t="s">
        <v>4608</v>
      </c>
      <c r="B73" s="2" t="s">
        <v>5102</v>
      </c>
      <c r="D73" s="2" t="s">
        <v>4758</v>
      </c>
      <c r="E73" s="2" t="s">
        <v>4758</v>
      </c>
      <c r="F73" s="2" t="s">
        <v>4735</v>
      </c>
      <c r="G73" s="2" t="s">
        <v>4736</v>
      </c>
      <c r="H73" s="2" t="s">
        <v>5103</v>
      </c>
      <c r="I73" s="2" t="s">
        <v>4738</v>
      </c>
      <c r="J73" s="2" t="s">
        <v>40</v>
      </c>
      <c r="K73" s="2" t="s">
        <v>3496</v>
      </c>
      <c r="L73" s="2" t="s">
        <v>3497</v>
      </c>
      <c r="M73" s="2" t="s">
        <v>3498</v>
      </c>
      <c r="N73" s="2" t="s">
        <v>3547</v>
      </c>
      <c r="O73" s="2" t="s">
        <v>3500</v>
      </c>
      <c r="P73" s="2" t="s">
        <v>89</v>
      </c>
      <c r="Q73" s="2" t="s">
        <v>90</v>
      </c>
      <c r="R73" s="2" t="s">
        <v>3663</v>
      </c>
      <c r="S73" s="2" t="s">
        <v>3502</v>
      </c>
      <c r="T73" s="2" t="s">
        <v>30</v>
      </c>
      <c r="U73" s="2" t="s">
        <v>30</v>
      </c>
      <c r="V73" s="2" t="s">
        <v>3503</v>
      </c>
      <c r="W73" s="2" t="s">
        <v>3504</v>
      </c>
      <c r="X73" s="2" t="s">
        <v>91</v>
      </c>
      <c r="Y73" s="2" t="s">
        <v>75</v>
      </c>
      <c r="Z73" s="2" t="s">
        <v>5104</v>
      </c>
      <c r="AA73" s="2" t="s">
        <v>93</v>
      </c>
      <c r="AB73" s="2" t="s">
        <v>35</v>
      </c>
      <c r="AC73" s="2" t="s">
        <v>36</v>
      </c>
      <c r="AD73" s="2" t="s">
        <v>5105</v>
      </c>
      <c r="AE73" s="2" t="s">
        <v>5106</v>
      </c>
      <c r="AF73" s="2" t="s">
        <v>5107</v>
      </c>
      <c r="AG73" s="2" t="s">
        <v>40</v>
      </c>
      <c r="AH73" s="2" t="s">
        <v>3392</v>
      </c>
      <c r="AL73" s="2" t="s">
        <v>3510</v>
      </c>
      <c r="AM73" s="2" t="s">
        <v>3665</v>
      </c>
      <c r="AO73" s="2">
        <v>17238.25</v>
      </c>
      <c r="AP73" s="2">
        <v>17260.11</v>
      </c>
      <c r="AQ73" s="2" t="s">
        <v>1986</v>
      </c>
      <c r="AR73" s="2" t="s">
        <v>5108</v>
      </c>
    </row>
    <row r="74" spans="1:44" x14ac:dyDescent="0.3">
      <c r="A74" s="2" t="s">
        <v>4608</v>
      </c>
      <c r="B74" s="2" t="s">
        <v>5109</v>
      </c>
      <c r="D74" s="2" t="s">
        <v>4859</v>
      </c>
      <c r="E74" s="2" t="s">
        <v>4859</v>
      </c>
      <c r="F74" s="2" t="s">
        <v>4883</v>
      </c>
      <c r="G74" s="2" t="s">
        <v>4884</v>
      </c>
      <c r="H74" s="2" t="s">
        <v>5110</v>
      </c>
      <c r="I74" s="2" t="s">
        <v>4620</v>
      </c>
      <c r="J74" s="2" t="s">
        <v>40</v>
      </c>
      <c r="K74" s="2" t="s">
        <v>3496</v>
      </c>
      <c r="L74" s="2" t="s">
        <v>3497</v>
      </c>
      <c r="M74" s="2" t="s">
        <v>3498</v>
      </c>
      <c r="N74" s="2" t="s">
        <v>3547</v>
      </c>
      <c r="O74" s="2" t="s">
        <v>3500</v>
      </c>
      <c r="P74" s="2" t="s">
        <v>1105</v>
      </c>
      <c r="Q74" s="2" t="s">
        <v>1106</v>
      </c>
      <c r="R74" s="2" t="s">
        <v>3822</v>
      </c>
      <c r="S74" s="2" t="s">
        <v>3502</v>
      </c>
      <c r="T74" s="2" t="s">
        <v>30</v>
      </c>
      <c r="U74" s="2" t="s">
        <v>30</v>
      </c>
      <c r="V74" s="2" t="s">
        <v>3503</v>
      </c>
      <c r="W74" s="2" t="s">
        <v>3549</v>
      </c>
      <c r="X74" s="2" t="s">
        <v>31</v>
      </c>
      <c r="Y74" s="2" t="s">
        <v>75</v>
      </c>
      <c r="Z74" s="2" t="s">
        <v>2811</v>
      </c>
      <c r="AA74" s="2" t="s">
        <v>1381</v>
      </c>
      <c r="AB74" s="2" t="s">
        <v>35</v>
      </c>
      <c r="AC74" s="2" t="s">
        <v>36</v>
      </c>
      <c r="AD74" s="2" t="s">
        <v>2812</v>
      </c>
      <c r="AE74" s="2" t="s">
        <v>2813</v>
      </c>
      <c r="AG74" s="2" t="s">
        <v>40</v>
      </c>
      <c r="AH74" s="2" t="s">
        <v>374</v>
      </c>
      <c r="AL74" s="2" t="s">
        <v>3510</v>
      </c>
      <c r="AM74" s="2" t="s">
        <v>3828</v>
      </c>
      <c r="AO74" s="2">
        <v>926.7</v>
      </c>
      <c r="AP74" s="2">
        <v>926.7</v>
      </c>
      <c r="AQ74" s="2" t="s">
        <v>197</v>
      </c>
      <c r="AR74" s="2" t="s">
        <v>2815</v>
      </c>
    </row>
    <row r="75" spans="1:44" x14ac:dyDescent="0.3">
      <c r="A75" s="2" t="s">
        <v>4608</v>
      </c>
      <c r="B75" s="2" t="s">
        <v>5111</v>
      </c>
      <c r="D75" s="2" t="s">
        <v>4726</v>
      </c>
      <c r="E75" s="2" t="s">
        <v>4726</v>
      </c>
      <c r="F75" s="2" t="s">
        <v>4702</v>
      </c>
      <c r="G75" s="2" t="s">
        <v>4703</v>
      </c>
      <c r="H75" s="2" t="s">
        <v>5112</v>
      </c>
      <c r="I75" s="2" t="s">
        <v>4705</v>
      </c>
      <c r="J75" s="2" t="s">
        <v>40</v>
      </c>
      <c r="K75" s="2" t="s">
        <v>3496</v>
      </c>
      <c r="L75" s="2" t="s">
        <v>3497</v>
      </c>
      <c r="M75" s="2" t="s">
        <v>3498</v>
      </c>
      <c r="N75" s="2" t="s">
        <v>3547</v>
      </c>
      <c r="O75" s="2" t="s">
        <v>3500</v>
      </c>
      <c r="P75" s="2" t="s">
        <v>428</v>
      </c>
      <c r="Q75" s="2" t="s">
        <v>429</v>
      </c>
      <c r="R75" s="2" t="s">
        <v>3705</v>
      </c>
      <c r="S75" s="2" t="s">
        <v>3502</v>
      </c>
      <c r="T75" s="2" t="s">
        <v>30</v>
      </c>
      <c r="U75" s="2" t="s">
        <v>30</v>
      </c>
      <c r="V75" s="2" t="s">
        <v>3503</v>
      </c>
      <c r="W75" s="2" t="s">
        <v>3504</v>
      </c>
      <c r="X75" s="2" t="s">
        <v>91</v>
      </c>
      <c r="Y75" s="2" t="s">
        <v>75</v>
      </c>
      <c r="Z75" s="2" t="s">
        <v>1372</v>
      </c>
      <c r="AA75" s="2" t="s">
        <v>3706</v>
      </c>
      <c r="AB75" s="2" t="s">
        <v>35</v>
      </c>
      <c r="AC75" s="2" t="s">
        <v>36</v>
      </c>
      <c r="AD75" s="2" t="s">
        <v>1373</v>
      </c>
      <c r="AE75" s="2" t="s">
        <v>1374</v>
      </c>
      <c r="AF75" s="2" t="s">
        <v>1375</v>
      </c>
      <c r="AG75" s="2" t="s">
        <v>40</v>
      </c>
      <c r="AH75" s="2" t="s">
        <v>1836</v>
      </c>
      <c r="AL75" s="2" t="s">
        <v>3510</v>
      </c>
      <c r="AM75" s="2" t="s">
        <v>3935</v>
      </c>
      <c r="AO75" s="2">
        <v>5938.51</v>
      </c>
      <c r="AP75" s="2">
        <v>5938.51</v>
      </c>
      <c r="AQ75" s="2" t="s">
        <v>82</v>
      </c>
      <c r="AR75" s="2" t="s">
        <v>1377</v>
      </c>
    </row>
    <row r="76" spans="1:44" x14ac:dyDescent="0.3">
      <c r="A76" s="2" t="s">
        <v>4608</v>
      </c>
      <c r="B76" s="2" t="s">
        <v>5113</v>
      </c>
      <c r="D76" s="2" t="s">
        <v>4749</v>
      </c>
      <c r="E76" s="2" t="s">
        <v>4749</v>
      </c>
      <c r="F76" s="2" t="s">
        <v>4662</v>
      </c>
      <c r="G76" s="2" t="s">
        <v>4663</v>
      </c>
      <c r="H76" s="2" t="s">
        <v>5114</v>
      </c>
      <c r="I76" s="2" t="s">
        <v>4665</v>
      </c>
      <c r="J76" s="2" t="s">
        <v>40</v>
      </c>
      <c r="K76" s="2" t="s">
        <v>3496</v>
      </c>
      <c r="L76" s="2" t="s">
        <v>3497</v>
      </c>
      <c r="M76" s="2" t="s">
        <v>3498</v>
      </c>
      <c r="N76" s="2" t="s">
        <v>3547</v>
      </c>
      <c r="O76" s="2" t="s">
        <v>3500</v>
      </c>
      <c r="P76" s="2" t="s">
        <v>535</v>
      </c>
      <c r="Q76" s="2" t="s">
        <v>536</v>
      </c>
      <c r="R76" s="2" t="s">
        <v>4322</v>
      </c>
      <c r="S76" s="2" t="s">
        <v>3502</v>
      </c>
      <c r="T76" s="2" t="s">
        <v>30</v>
      </c>
      <c r="U76" s="2" t="s">
        <v>30</v>
      </c>
      <c r="V76" s="2" t="s">
        <v>3561</v>
      </c>
      <c r="W76" s="2" t="s">
        <v>3607</v>
      </c>
      <c r="X76" s="2" t="s">
        <v>645</v>
      </c>
      <c r="Y76" s="2" t="s">
        <v>204</v>
      </c>
      <c r="Z76" s="2" t="s">
        <v>5115</v>
      </c>
      <c r="AA76" s="2" t="s">
        <v>538</v>
      </c>
      <c r="AB76" s="2" t="s">
        <v>63</v>
      </c>
      <c r="AC76" s="2" t="s">
        <v>207</v>
      </c>
      <c r="AD76" s="2" t="s">
        <v>5116</v>
      </c>
      <c r="AE76" s="2" t="s">
        <v>5117</v>
      </c>
      <c r="AF76" s="2" t="s">
        <v>5118</v>
      </c>
      <c r="AG76" s="2" t="s">
        <v>40</v>
      </c>
      <c r="AH76" s="2" t="s">
        <v>2132</v>
      </c>
      <c r="AL76" s="2" t="s">
        <v>3510</v>
      </c>
      <c r="AM76" s="2" t="s">
        <v>3935</v>
      </c>
      <c r="AO76" s="2">
        <v>895.49</v>
      </c>
      <c r="AP76" s="2">
        <v>961.58</v>
      </c>
      <c r="AQ76" s="2" t="s">
        <v>43</v>
      </c>
      <c r="AR76" s="2" t="s">
        <v>5119</v>
      </c>
    </row>
    <row r="77" spans="1:44" x14ac:dyDescent="0.3">
      <c r="A77" s="2" t="s">
        <v>4608</v>
      </c>
      <c r="B77" s="2" t="s">
        <v>5120</v>
      </c>
      <c r="D77" s="2" t="s">
        <v>4681</v>
      </c>
      <c r="E77" s="2" t="s">
        <v>4681</v>
      </c>
      <c r="F77" s="2" t="s">
        <v>4694</v>
      </c>
      <c r="G77" s="2" t="s">
        <v>4695</v>
      </c>
      <c r="H77" s="2" t="s">
        <v>5121</v>
      </c>
      <c r="I77" s="2" t="s">
        <v>4681</v>
      </c>
      <c r="J77" s="2" t="s">
        <v>40</v>
      </c>
      <c r="K77" s="2" t="s">
        <v>3496</v>
      </c>
      <c r="L77" s="2" t="s">
        <v>3497</v>
      </c>
      <c r="M77" s="2" t="s">
        <v>3498</v>
      </c>
      <c r="N77" s="2" t="s">
        <v>3547</v>
      </c>
      <c r="O77" s="2" t="s">
        <v>3500</v>
      </c>
      <c r="P77" s="2" t="s">
        <v>89</v>
      </c>
      <c r="Q77" s="2" t="s">
        <v>90</v>
      </c>
      <c r="R77" s="2" t="s">
        <v>3663</v>
      </c>
      <c r="S77" s="2" t="s">
        <v>4096</v>
      </c>
      <c r="T77" s="2" t="s">
        <v>126</v>
      </c>
      <c r="U77" s="2" t="s">
        <v>4097</v>
      </c>
      <c r="V77" s="2" t="s">
        <v>3561</v>
      </c>
      <c r="W77" s="2" t="s">
        <v>3607</v>
      </c>
      <c r="X77" s="2" t="s">
        <v>127</v>
      </c>
      <c r="Y77" s="2" t="s">
        <v>128</v>
      </c>
      <c r="Z77" s="2" t="s">
        <v>5122</v>
      </c>
      <c r="AA77" s="2" t="s">
        <v>1603</v>
      </c>
      <c r="AB77" s="2" t="s">
        <v>63</v>
      </c>
      <c r="AC77" s="2" t="s">
        <v>131</v>
      </c>
      <c r="AD77" s="2" t="s">
        <v>5123</v>
      </c>
      <c r="AE77" s="2" t="s">
        <v>5124</v>
      </c>
      <c r="AF77" s="2" t="s">
        <v>5125</v>
      </c>
      <c r="AG77" s="2" t="s">
        <v>40</v>
      </c>
      <c r="AH77" s="2" t="s">
        <v>135</v>
      </c>
      <c r="AL77" s="2" t="s">
        <v>3510</v>
      </c>
      <c r="AM77" s="2" t="s">
        <v>3665</v>
      </c>
      <c r="AO77" s="2">
        <v>2086.67</v>
      </c>
      <c r="AP77" s="2">
        <v>2240.66</v>
      </c>
      <c r="AQ77" s="2" t="s">
        <v>56</v>
      </c>
      <c r="AR77" s="2" t="s">
        <v>5126</v>
      </c>
    </row>
    <row r="78" spans="1:44" x14ac:dyDescent="0.3">
      <c r="A78" s="2" t="s">
        <v>4608</v>
      </c>
      <c r="B78" s="2" t="s">
        <v>5127</v>
      </c>
      <c r="D78" s="2" t="s">
        <v>4610</v>
      </c>
      <c r="E78" s="2" t="s">
        <v>4610</v>
      </c>
      <c r="F78" s="2" t="s">
        <v>5000</v>
      </c>
      <c r="G78" s="2" t="s">
        <v>5001</v>
      </c>
      <c r="H78" s="2" t="s">
        <v>5128</v>
      </c>
      <c r="I78" s="2" t="s">
        <v>4847</v>
      </c>
      <c r="J78" s="2" t="s">
        <v>40</v>
      </c>
      <c r="K78" s="2" t="s">
        <v>3496</v>
      </c>
      <c r="L78" s="2" t="s">
        <v>3497</v>
      </c>
      <c r="M78" s="2" t="s">
        <v>3498</v>
      </c>
      <c r="N78" s="2" t="s">
        <v>3547</v>
      </c>
      <c r="O78" s="2" t="s">
        <v>3500</v>
      </c>
      <c r="P78" s="2" t="s">
        <v>89</v>
      </c>
      <c r="Q78" s="2" t="s">
        <v>90</v>
      </c>
      <c r="R78" s="2" t="s">
        <v>3663</v>
      </c>
      <c r="S78" s="2" t="s">
        <v>3502</v>
      </c>
      <c r="T78" s="2" t="s">
        <v>30</v>
      </c>
      <c r="U78" s="2" t="s">
        <v>30</v>
      </c>
      <c r="V78" s="2" t="s">
        <v>3503</v>
      </c>
      <c r="W78" s="2" t="s">
        <v>3549</v>
      </c>
      <c r="X78" s="2" t="s">
        <v>31</v>
      </c>
      <c r="Y78" s="2" t="s">
        <v>101</v>
      </c>
      <c r="Z78" s="2" t="s">
        <v>5129</v>
      </c>
      <c r="AA78" s="2" t="s">
        <v>239</v>
      </c>
      <c r="AB78" s="2" t="s">
        <v>35</v>
      </c>
      <c r="AC78" s="2" t="s">
        <v>36</v>
      </c>
      <c r="AD78" s="2" t="s">
        <v>5130</v>
      </c>
      <c r="AE78" s="2" t="s">
        <v>5131</v>
      </c>
      <c r="AG78" s="2" t="s">
        <v>40</v>
      </c>
      <c r="AH78" s="2" t="s">
        <v>185</v>
      </c>
      <c r="AL78" s="2" t="s">
        <v>3510</v>
      </c>
      <c r="AM78" s="2" t="s">
        <v>3665</v>
      </c>
      <c r="AO78" s="2">
        <v>18010.46</v>
      </c>
      <c r="AP78" s="2">
        <v>18010.46</v>
      </c>
      <c r="AQ78" s="2" t="s">
        <v>56</v>
      </c>
      <c r="AR78" s="2" t="s">
        <v>5132</v>
      </c>
    </row>
    <row r="79" spans="1:44" x14ac:dyDescent="0.3">
      <c r="A79" s="2" t="s">
        <v>4608</v>
      </c>
      <c r="B79" s="2" t="s">
        <v>5133</v>
      </c>
      <c r="D79" s="2" t="s">
        <v>4620</v>
      </c>
      <c r="E79" s="2" t="s">
        <v>4620</v>
      </c>
      <c r="F79" s="2" t="s">
        <v>4621</v>
      </c>
      <c r="G79" s="2" t="s">
        <v>4622</v>
      </c>
      <c r="H79" s="2" t="s">
        <v>5134</v>
      </c>
      <c r="I79" s="2" t="s">
        <v>4624</v>
      </c>
      <c r="J79" s="2" t="s">
        <v>40</v>
      </c>
      <c r="K79" s="2" t="s">
        <v>3496</v>
      </c>
      <c r="L79" s="2" t="s">
        <v>3497</v>
      </c>
      <c r="M79" s="2" t="s">
        <v>3498</v>
      </c>
      <c r="N79" s="2" t="s">
        <v>3547</v>
      </c>
      <c r="O79" s="2" t="s">
        <v>3500</v>
      </c>
      <c r="P79" s="2" t="s">
        <v>73</v>
      </c>
      <c r="Q79" s="2" t="s">
        <v>74</v>
      </c>
      <c r="R79" s="2" t="s">
        <v>3803</v>
      </c>
      <c r="S79" s="2" t="s">
        <v>3502</v>
      </c>
      <c r="T79" s="2" t="s">
        <v>30</v>
      </c>
      <c r="U79" s="2" t="s">
        <v>30</v>
      </c>
      <c r="V79" s="2" t="s">
        <v>3503</v>
      </c>
      <c r="W79" s="2" t="s">
        <v>3549</v>
      </c>
      <c r="X79" s="2" t="s">
        <v>31</v>
      </c>
      <c r="Y79" s="2" t="s">
        <v>75</v>
      </c>
      <c r="Z79" s="2" t="s">
        <v>5135</v>
      </c>
      <c r="AA79" s="2" t="s">
        <v>77</v>
      </c>
      <c r="AB79" s="2" t="s">
        <v>35</v>
      </c>
      <c r="AC79" s="2" t="s">
        <v>36</v>
      </c>
      <c r="AD79" s="2" t="s">
        <v>5136</v>
      </c>
      <c r="AE79" s="2" t="s">
        <v>5137</v>
      </c>
      <c r="AF79" s="2" t="s">
        <v>5138</v>
      </c>
      <c r="AG79" s="2" t="s">
        <v>40</v>
      </c>
      <c r="AH79" s="2" t="s">
        <v>5139</v>
      </c>
      <c r="AL79" s="2" t="s">
        <v>3510</v>
      </c>
      <c r="AM79" s="2" t="s">
        <v>3511</v>
      </c>
      <c r="AO79" s="2">
        <v>1046.57</v>
      </c>
      <c r="AP79" s="2">
        <v>1055.8900000000001</v>
      </c>
      <c r="AQ79" s="2" t="s">
        <v>82</v>
      </c>
      <c r="AR79" s="2" t="s">
        <v>5140</v>
      </c>
    </row>
    <row r="80" spans="1:44" x14ac:dyDescent="0.3">
      <c r="A80" s="2" t="s">
        <v>4608</v>
      </c>
      <c r="B80" s="2" t="s">
        <v>5141</v>
      </c>
      <c r="D80" s="2" t="s">
        <v>4665</v>
      </c>
      <c r="E80" s="2" t="s">
        <v>4665</v>
      </c>
      <c r="F80" s="2" t="s">
        <v>4682</v>
      </c>
      <c r="G80" s="2" t="s">
        <v>4683</v>
      </c>
      <c r="H80" s="2" t="s">
        <v>5142</v>
      </c>
      <c r="I80" s="2" t="s">
        <v>4685</v>
      </c>
      <c r="J80" s="2" t="s">
        <v>40</v>
      </c>
      <c r="K80" s="2" t="s">
        <v>3496</v>
      </c>
      <c r="L80" s="2" t="s">
        <v>3497</v>
      </c>
      <c r="M80" s="2" t="s">
        <v>3498</v>
      </c>
      <c r="N80" s="2" t="s">
        <v>3547</v>
      </c>
      <c r="O80" s="2" t="s">
        <v>3500</v>
      </c>
      <c r="P80" s="2" t="s">
        <v>28</v>
      </c>
      <c r="Q80" s="2" t="s">
        <v>29</v>
      </c>
      <c r="R80" s="2" t="s">
        <v>3574</v>
      </c>
      <c r="S80" s="2" t="s">
        <v>3502</v>
      </c>
      <c r="T80" s="2" t="s">
        <v>30</v>
      </c>
      <c r="U80" s="2" t="s">
        <v>30</v>
      </c>
      <c r="V80" s="2" t="s">
        <v>3503</v>
      </c>
      <c r="W80" s="2" t="s">
        <v>3549</v>
      </c>
      <c r="X80" s="2" t="s">
        <v>31</v>
      </c>
      <c r="Y80" s="2" t="s">
        <v>32</v>
      </c>
      <c r="Z80" s="2" t="s">
        <v>5143</v>
      </c>
      <c r="AA80" s="2" t="s">
        <v>3519</v>
      </c>
      <c r="AB80" s="2" t="s">
        <v>35</v>
      </c>
      <c r="AC80" s="2" t="s">
        <v>36</v>
      </c>
      <c r="AD80" s="2" t="s">
        <v>5144</v>
      </c>
      <c r="AE80" s="2" t="s">
        <v>5145</v>
      </c>
      <c r="AF80" s="2" t="s">
        <v>5146</v>
      </c>
      <c r="AG80" s="2" t="s">
        <v>40</v>
      </c>
      <c r="AH80" s="2" t="s">
        <v>41</v>
      </c>
      <c r="AL80" s="2" t="s">
        <v>3510</v>
      </c>
      <c r="AM80" s="2" t="s">
        <v>3586</v>
      </c>
      <c r="AO80" s="2">
        <v>1774.35</v>
      </c>
      <c r="AP80" s="2">
        <v>1778.41</v>
      </c>
      <c r="AQ80" s="2" t="s">
        <v>82</v>
      </c>
      <c r="AR80" s="2" t="s">
        <v>5147</v>
      </c>
    </row>
    <row r="81" spans="1:44" x14ac:dyDescent="0.3">
      <c r="A81" s="2" t="s">
        <v>4608</v>
      </c>
      <c r="B81" s="2" t="s">
        <v>5148</v>
      </c>
      <c r="D81" s="2" t="s">
        <v>4859</v>
      </c>
      <c r="E81" s="2" t="s">
        <v>4859</v>
      </c>
      <c r="F81" s="2" t="s">
        <v>4873</v>
      </c>
      <c r="G81" s="2" t="s">
        <v>4874</v>
      </c>
      <c r="H81" s="2" t="s">
        <v>5149</v>
      </c>
      <c r="I81" s="2" t="s">
        <v>4876</v>
      </c>
      <c r="J81" s="2" t="s">
        <v>40</v>
      </c>
      <c r="K81" s="2" t="s">
        <v>3496</v>
      </c>
      <c r="L81" s="2" t="s">
        <v>3497</v>
      </c>
      <c r="M81" s="2" t="s">
        <v>3498</v>
      </c>
      <c r="N81" s="2" t="s">
        <v>3547</v>
      </c>
      <c r="O81" s="2" t="s">
        <v>3500</v>
      </c>
      <c r="P81" s="2" t="s">
        <v>73</v>
      </c>
      <c r="Q81" s="2" t="s">
        <v>74</v>
      </c>
      <c r="R81" s="2" t="s">
        <v>3803</v>
      </c>
      <c r="S81" s="2" t="s">
        <v>3502</v>
      </c>
      <c r="T81" s="2" t="s">
        <v>30</v>
      </c>
      <c r="U81" s="2" t="s">
        <v>30</v>
      </c>
      <c r="V81" s="2" t="s">
        <v>3503</v>
      </c>
      <c r="W81" s="2" t="s">
        <v>3504</v>
      </c>
      <c r="X81" s="2" t="s">
        <v>91</v>
      </c>
      <c r="Y81" s="2" t="s">
        <v>75</v>
      </c>
      <c r="Z81" s="2" t="s">
        <v>112</v>
      </c>
      <c r="AA81" s="2" t="s">
        <v>77</v>
      </c>
      <c r="AB81" s="2" t="s">
        <v>35</v>
      </c>
      <c r="AC81" s="2" t="s">
        <v>36</v>
      </c>
      <c r="AD81" s="2" t="s">
        <v>113</v>
      </c>
      <c r="AE81" s="2" t="s">
        <v>114</v>
      </c>
      <c r="AF81" s="2" t="s">
        <v>115</v>
      </c>
      <c r="AG81" s="2" t="s">
        <v>40</v>
      </c>
      <c r="AH81" s="2" t="s">
        <v>374</v>
      </c>
      <c r="AL81" s="2" t="s">
        <v>3510</v>
      </c>
      <c r="AM81" s="2" t="s">
        <v>3598</v>
      </c>
      <c r="AO81" s="2">
        <v>2244.41</v>
      </c>
      <c r="AP81" s="2">
        <v>2244.41</v>
      </c>
      <c r="AQ81" s="2" t="s">
        <v>43</v>
      </c>
      <c r="AR81" s="2" t="s">
        <v>119</v>
      </c>
    </row>
    <row r="82" spans="1:44" x14ac:dyDescent="0.3">
      <c r="A82" s="2" t="s">
        <v>4608</v>
      </c>
      <c r="B82" s="2" t="s">
        <v>5150</v>
      </c>
      <c r="D82" s="2" t="s">
        <v>4758</v>
      </c>
      <c r="E82" s="2" t="s">
        <v>4758</v>
      </c>
      <c r="F82" s="2" t="s">
        <v>4769</v>
      </c>
      <c r="G82" s="2" t="s">
        <v>4770</v>
      </c>
      <c r="H82" s="2" t="s">
        <v>5151</v>
      </c>
      <c r="I82" s="2" t="s">
        <v>4772</v>
      </c>
      <c r="J82" s="2" t="s">
        <v>40</v>
      </c>
      <c r="K82" s="2" t="s">
        <v>3496</v>
      </c>
      <c r="L82" s="2" t="s">
        <v>3497</v>
      </c>
      <c r="M82" s="2" t="s">
        <v>3498</v>
      </c>
      <c r="N82" s="2" t="s">
        <v>3547</v>
      </c>
      <c r="O82" s="2" t="s">
        <v>3500</v>
      </c>
      <c r="P82" s="2" t="s">
        <v>657</v>
      </c>
      <c r="Q82" s="2" t="s">
        <v>658</v>
      </c>
      <c r="R82" s="2" t="s">
        <v>3685</v>
      </c>
      <c r="S82" s="2" t="s">
        <v>3502</v>
      </c>
      <c r="T82" s="2" t="s">
        <v>30</v>
      </c>
      <c r="U82" s="2" t="s">
        <v>30</v>
      </c>
      <c r="V82" s="2" t="s">
        <v>3503</v>
      </c>
      <c r="W82" s="2" t="s">
        <v>3549</v>
      </c>
      <c r="X82" s="2" t="s">
        <v>284</v>
      </c>
      <c r="Y82" s="2" t="s">
        <v>75</v>
      </c>
      <c r="Z82" s="2" t="s">
        <v>3126</v>
      </c>
      <c r="AA82" s="2" t="s">
        <v>431</v>
      </c>
      <c r="AB82" s="2" t="s">
        <v>35</v>
      </c>
      <c r="AC82" s="2" t="s">
        <v>250</v>
      </c>
      <c r="AD82" s="2" t="s">
        <v>3127</v>
      </c>
      <c r="AE82" s="2" t="s">
        <v>3128</v>
      </c>
      <c r="AG82" s="2" t="s">
        <v>40</v>
      </c>
      <c r="AH82" s="2" t="s">
        <v>292</v>
      </c>
      <c r="AL82" s="2" t="s">
        <v>3510</v>
      </c>
      <c r="AM82" s="2" t="s">
        <v>3690</v>
      </c>
      <c r="AO82" s="2">
        <v>1709.38</v>
      </c>
      <c r="AP82" s="2">
        <v>1709.38</v>
      </c>
      <c r="AQ82" s="2" t="s">
        <v>43</v>
      </c>
      <c r="AR82" s="2" t="s">
        <v>3131</v>
      </c>
    </row>
    <row r="83" spans="1:44" x14ac:dyDescent="0.3">
      <c r="A83" s="2" t="s">
        <v>4608</v>
      </c>
      <c r="B83" s="2" t="s">
        <v>5152</v>
      </c>
      <c r="D83" s="2" t="s">
        <v>5153</v>
      </c>
      <c r="E83" s="2" t="s">
        <v>5153</v>
      </c>
      <c r="F83" s="2" t="s">
        <v>4873</v>
      </c>
      <c r="G83" s="2" t="s">
        <v>4874</v>
      </c>
      <c r="H83" s="2" t="s">
        <v>5154</v>
      </c>
      <c r="I83" s="2" t="s">
        <v>4876</v>
      </c>
      <c r="J83" s="2" t="s">
        <v>40</v>
      </c>
      <c r="K83" s="2" t="s">
        <v>3496</v>
      </c>
      <c r="L83" s="2" t="s">
        <v>3497</v>
      </c>
      <c r="M83" s="2" t="s">
        <v>3498</v>
      </c>
      <c r="N83" s="2" t="s">
        <v>3547</v>
      </c>
      <c r="O83" s="2" t="s">
        <v>3500</v>
      </c>
      <c r="P83" s="2" t="s">
        <v>28</v>
      </c>
      <c r="Q83" s="2" t="s">
        <v>29</v>
      </c>
      <c r="R83" s="2" t="s">
        <v>3574</v>
      </c>
      <c r="S83" s="2" t="s">
        <v>3502</v>
      </c>
      <c r="T83" s="2" t="s">
        <v>30</v>
      </c>
      <c r="U83" s="2" t="s">
        <v>30</v>
      </c>
      <c r="V83" s="2" t="s">
        <v>3503</v>
      </c>
      <c r="W83" s="2" t="s">
        <v>3504</v>
      </c>
      <c r="X83" s="2" t="s">
        <v>91</v>
      </c>
      <c r="Y83" s="2" t="s">
        <v>48</v>
      </c>
      <c r="Z83" s="2" t="s">
        <v>2176</v>
      </c>
      <c r="AA83" s="2" t="s">
        <v>50</v>
      </c>
      <c r="AB83" s="2" t="s">
        <v>35</v>
      </c>
      <c r="AC83" s="2" t="s">
        <v>36</v>
      </c>
      <c r="AD83" s="2" t="s">
        <v>2177</v>
      </c>
      <c r="AE83" s="2" t="s">
        <v>2178</v>
      </c>
      <c r="AF83" s="2" t="s">
        <v>2179</v>
      </c>
      <c r="AG83" s="2" t="s">
        <v>40</v>
      </c>
      <c r="AH83" s="2" t="s">
        <v>177</v>
      </c>
      <c r="AL83" s="2" t="s">
        <v>3510</v>
      </c>
      <c r="AM83" s="2" t="s">
        <v>3586</v>
      </c>
      <c r="AO83" s="2">
        <v>1383.11</v>
      </c>
      <c r="AP83" s="2">
        <v>1389.36</v>
      </c>
      <c r="AQ83" s="2" t="s">
        <v>436</v>
      </c>
      <c r="AR83" s="2" t="s">
        <v>2183</v>
      </c>
    </row>
    <row r="84" spans="1:44" x14ac:dyDescent="0.3">
      <c r="A84" s="2" t="s">
        <v>4608</v>
      </c>
      <c r="B84" s="2" t="s">
        <v>5155</v>
      </c>
      <c r="D84" s="2" t="s">
        <v>4631</v>
      </c>
      <c r="E84" s="2" t="s">
        <v>4631</v>
      </c>
      <c r="F84" s="2" t="s">
        <v>4621</v>
      </c>
      <c r="G84" s="2" t="s">
        <v>4622</v>
      </c>
      <c r="H84" s="2" t="s">
        <v>5156</v>
      </c>
      <c r="I84" s="2" t="s">
        <v>4624</v>
      </c>
      <c r="J84" s="2" t="s">
        <v>40</v>
      </c>
      <c r="K84" s="2" t="s">
        <v>3496</v>
      </c>
      <c r="L84" s="2" t="s">
        <v>3497</v>
      </c>
      <c r="M84" s="2" t="s">
        <v>3498</v>
      </c>
      <c r="N84" s="2" t="s">
        <v>3547</v>
      </c>
      <c r="O84" s="2" t="s">
        <v>3500</v>
      </c>
      <c r="P84" s="2" t="s">
        <v>73</v>
      </c>
      <c r="Q84" s="2" t="s">
        <v>74</v>
      </c>
      <c r="R84" s="2" t="s">
        <v>3803</v>
      </c>
      <c r="S84" s="2" t="s">
        <v>3502</v>
      </c>
      <c r="T84" s="2" t="s">
        <v>30</v>
      </c>
      <c r="U84" s="2" t="s">
        <v>30</v>
      </c>
      <c r="V84" s="2" t="s">
        <v>3503</v>
      </c>
      <c r="W84" s="2" t="s">
        <v>3504</v>
      </c>
      <c r="X84" s="2" t="s">
        <v>91</v>
      </c>
      <c r="Y84" s="2" t="s">
        <v>101</v>
      </c>
      <c r="Z84" s="2" t="s">
        <v>2225</v>
      </c>
      <c r="AA84" s="2" t="s">
        <v>669</v>
      </c>
      <c r="AB84" s="2" t="s">
        <v>35</v>
      </c>
      <c r="AC84" s="2" t="s">
        <v>250</v>
      </c>
      <c r="AD84" s="2" t="s">
        <v>2226</v>
      </c>
      <c r="AE84" s="2" t="s">
        <v>2227</v>
      </c>
      <c r="AG84" s="2" t="s">
        <v>40</v>
      </c>
      <c r="AH84" s="2" t="s">
        <v>495</v>
      </c>
      <c r="AL84" s="2" t="s">
        <v>3510</v>
      </c>
      <c r="AM84" s="2" t="s">
        <v>3598</v>
      </c>
      <c r="AO84" s="2">
        <v>196.53</v>
      </c>
      <c r="AP84" s="2">
        <v>201.53</v>
      </c>
      <c r="AQ84" s="2" t="s">
        <v>82</v>
      </c>
      <c r="AR84" s="2" t="s">
        <v>2229</v>
      </c>
    </row>
    <row r="85" spans="1:44" x14ac:dyDescent="0.3">
      <c r="A85" s="2" t="s">
        <v>4608</v>
      </c>
      <c r="B85" s="2" t="s">
        <v>5157</v>
      </c>
      <c r="D85" s="2" t="s">
        <v>4859</v>
      </c>
      <c r="E85" s="2" t="s">
        <v>4859</v>
      </c>
      <c r="F85" s="2" t="s">
        <v>4621</v>
      </c>
      <c r="G85" s="2" t="s">
        <v>4622</v>
      </c>
      <c r="H85" s="2" t="s">
        <v>5158</v>
      </c>
      <c r="I85" s="2" t="s">
        <v>4624</v>
      </c>
      <c r="J85" s="2" t="s">
        <v>40</v>
      </c>
      <c r="K85" s="2" t="s">
        <v>3496</v>
      </c>
      <c r="L85" s="2" t="s">
        <v>3497</v>
      </c>
      <c r="M85" s="2" t="s">
        <v>3498</v>
      </c>
      <c r="N85" s="2" t="s">
        <v>3547</v>
      </c>
      <c r="O85" s="2" t="s">
        <v>3500</v>
      </c>
      <c r="P85" s="2" t="s">
        <v>1038</v>
      </c>
      <c r="Q85" s="2" t="s">
        <v>1039</v>
      </c>
      <c r="R85" s="2" t="s">
        <v>3874</v>
      </c>
      <c r="S85" s="2" t="s">
        <v>3502</v>
      </c>
      <c r="T85" s="2" t="s">
        <v>30</v>
      </c>
      <c r="U85" s="2" t="s">
        <v>30</v>
      </c>
      <c r="V85" s="2" t="s">
        <v>3503</v>
      </c>
      <c r="W85" s="2" t="s">
        <v>3504</v>
      </c>
      <c r="X85" s="2" t="s">
        <v>91</v>
      </c>
      <c r="Y85" s="2" t="s">
        <v>75</v>
      </c>
      <c r="Z85" s="2" t="s">
        <v>1040</v>
      </c>
      <c r="AA85" s="2" t="s">
        <v>1041</v>
      </c>
      <c r="AB85" s="2" t="s">
        <v>35</v>
      </c>
      <c r="AC85" s="2" t="s">
        <v>36</v>
      </c>
      <c r="AD85" s="2" t="s">
        <v>1042</v>
      </c>
      <c r="AE85" s="2" t="s">
        <v>1043</v>
      </c>
      <c r="AG85" s="2" t="s">
        <v>40</v>
      </c>
      <c r="AH85" s="2" t="s">
        <v>415</v>
      </c>
      <c r="AL85" s="2" t="s">
        <v>3510</v>
      </c>
      <c r="AM85" s="2" t="s">
        <v>3878</v>
      </c>
      <c r="AO85" s="2">
        <v>1569.92</v>
      </c>
      <c r="AP85" s="2">
        <v>1569.92</v>
      </c>
      <c r="AQ85" s="2" t="s">
        <v>118</v>
      </c>
      <c r="AR85" s="2" t="s">
        <v>1045</v>
      </c>
    </row>
    <row r="86" spans="1:44" x14ac:dyDescent="0.3">
      <c r="A86" s="2" t="s">
        <v>4608</v>
      </c>
      <c r="B86" s="2" t="s">
        <v>5159</v>
      </c>
      <c r="D86" s="2" t="s">
        <v>4855</v>
      </c>
      <c r="E86" s="2" t="s">
        <v>4855</v>
      </c>
      <c r="F86" s="2" t="s">
        <v>4856</v>
      </c>
      <c r="G86" s="2" t="s">
        <v>4857</v>
      </c>
      <c r="H86" s="2" t="s">
        <v>5160</v>
      </c>
      <c r="I86" s="2" t="s">
        <v>4859</v>
      </c>
      <c r="J86" s="2" t="s">
        <v>40</v>
      </c>
      <c r="K86" s="2" t="s">
        <v>3496</v>
      </c>
      <c r="L86" s="2" t="s">
        <v>3497</v>
      </c>
      <c r="M86" s="2" t="s">
        <v>3498</v>
      </c>
      <c r="N86" s="2" t="s">
        <v>3547</v>
      </c>
      <c r="O86" s="2" t="s">
        <v>3500</v>
      </c>
      <c r="P86" s="2" t="s">
        <v>2151</v>
      </c>
      <c r="Q86" s="2" t="s">
        <v>2152</v>
      </c>
      <c r="R86" s="2" t="s">
        <v>4176</v>
      </c>
      <c r="S86" s="2" t="s">
        <v>3502</v>
      </c>
      <c r="T86" s="2" t="s">
        <v>30</v>
      </c>
      <c r="U86" s="2" t="s">
        <v>30</v>
      </c>
      <c r="V86" s="2" t="s">
        <v>3561</v>
      </c>
      <c r="W86" s="2" t="s">
        <v>3607</v>
      </c>
      <c r="X86" s="2" t="s">
        <v>645</v>
      </c>
      <c r="Y86" s="2" t="s">
        <v>128</v>
      </c>
      <c r="Z86" s="2" t="s">
        <v>5161</v>
      </c>
      <c r="AA86" s="2" t="s">
        <v>2154</v>
      </c>
      <c r="AB86" s="2" t="s">
        <v>63</v>
      </c>
      <c r="AC86" s="2" t="s">
        <v>131</v>
      </c>
      <c r="AD86" s="2" t="s">
        <v>5162</v>
      </c>
      <c r="AE86" s="2" t="s">
        <v>5163</v>
      </c>
      <c r="AG86" s="2" t="s">
        <v>40</v>
      </c>
      <c r="AH86" s="2" t="s">
        <v>2132</v>
      </c>
      <c r="AL86" s="2" t="s">
        <v>3510</v>
      </c>
      <c r="AM86" s="2" t="s">
        <v>5164</v>
      </c>
      <c r="AO86" s="2">
        <v>1457.4</v>
      </c>
      <c r="AP86" s="2">
        <v>1564.96</v>
      </c>
      <c r="AQ86" s="2" t="s">
        <v>82</v>
      </c>
      <c r="AR86" s="2" t="s">
        <v>5165</v>
      </c>
    </row>
    <row r="87" spans="1:44" x14ac:dyDescent="0.3">
      <c r="A87" s="2" t="s">
        <v>4608</v>
      </c>
      <c r="B87" s="2" t="s">
        <v>5166</v>
      </c>
      <c r="D87" s="2" t="s">
        <v>4859</v>
      </c>
      <c r="E87" s="2" t="s">
        <v>4859</v>
      </c>
      <c r="F87" s="2" t="s">
        <v>4621</v>
      </c>
      <c r="G87" s="2" t="s">
        <v>4622</v>
      </c>
      <c r="H87" s="2" t="s">
        <v>5167</v>
      </c>
      <c r="I87" s="2" t="s">
        <v>4624</v>
      </c>
      <c r="J87" s="2" t="s">
        <v>40</v>
      </c>
      <c r="K87" s="2" t="s">
        <v>3496</v>
      </c>
      <c r="L87" s="2" t="s">
        <v>3497</v>
      </c>
      <c r="M87" s="2" t="s">
        <v>3498</v>
      </c>
      <c r="N87" s="2" t="s">
        <v>3547</v>
      </c>
      <c r="O87" s="2" t="s">
        <v>3500</v>
      </c>
      <c r="P87" s="2" t="s">
        <v>1038</v>
      </c>
      <c r="Q87" s="2" t="s">
        <v>1039</v>
      </c>
      <c r="R87" s="2" t="s">
        <v>3874</v>
      </c>
      <c r="S87" s="2" t="s">
        <v>3502</v>
      </c>
      <c r="T87" s="2" t="s">
        <v>30</v>
      </c>
      <c r="U87" s="2" t="s">
        <v>30</v>
      </c>
      <c r="V87" s="2" t="s">
        <v>3503</v>
      </c>
      <c r="W87" s="2" t="s">
        <v>3549</v>
      </c>
      <c r="X87" s="2" t="s">
        <v>31</v>
      </c>
      <c r="Y87" s="2" t="s">
        <v>75</v>
      </c>
      <c r="Z87" s="2" t="s">
        <v>5168</v>
      </c>
      <c r="AA87" s="2" t="s">
        <v>1041</v>
      </c>
      <c r="AB87" s="2" t="s">
        <v>35</v>
      </c>
      <c r="AC87" s="2" t="s">
        <v>36</v>
      </c>
      <c r="AD87" s="2" t="s">
        <v>5169</v>
      </c>
      <c r="AE87" s="2" t="s">
        <v>5170</v>
      </c>
      <c r="AG87" s="2" t="s">
        <v>40</v>
      </c>
      <c r="AH87" s="2" t="s">
        <v>185</v>
      </c>
      <c r="AL87" s="2" t="s">
        <v>3510</v>
      </c>
      <c r="AM87" s="2" t="s">
        <v>3878</v>
      </c>
      <c r="AO87" s="2">
        <v>15809.62</v>
      </c>
      <c r="AP87" s="2">
        <v>15809.62</v>
      </c>
      <c r="AQ87" s="2" t="s">
        <v>69</v>
      </c>
      <c r="AR87" s="2" t="s">
        <v>5171</v>
      </c>
    </row>
    <row r="88" spans="1:44" x14ac:dyDescent="0.3">
      <c r="A88" s="2" t="s">
        <v>4608</v>
      </c>
      <c r="B88" s="2" t="s">
        <v>5172</v>
      </c>
      <c r="D88" s="2" t="s">
        <v>4614</v>
      </c>
      <c r="E88" s="2" t="s">
        <v>4614</v>
      </c>
      <c r="F88" s="2" t="s">
        <v>4805</v>
      </c>
      <c r="G88" s="2" t="s">
        <v>4806</v>
      </c>
      <c r="H88" s="2" t="s">
        <v>5173</v>
      </c>
      <c r="I88" s="2" t="s">
        <v>4808</v>
      </c>
      <c r="J88" s="2" t="s">
        <v>40</v>
      </c>
      <c r="K88" s="2" t="s">
        <v>3496</v>
      </c>
      <c r="L88" s="2" t="s">
        <v>3497</v>
      </c>
      <c r="M88" s="2" t="s">
        <v>3498</v>
      </c>
      <c r="N88" s="2" t="s">
        <v>3547</v>
      </c>
      <c r="O88" s="2" t="s">
        <v>3500</v>
      </c>
      <c r="P88" s="2" t="s">
        <v>73</v>
      </c>
      <c r="Q88" s="2" t="s">
        <v>74</v>
      </c>
      <c r="R88" s="2" t="s">
        <v>3803</v>
      </c>
      <c r="S88" s="2" t="s">
        <v>3502</v>
      </c>
      <c r="T88" s="2" t="s">
        <v>30</v>
      </c>
      <c r="U88" s="2" t="s">
        <v>30</v>
      </c>
      <c r="V88" s="2" t="s">
        <v>3503</v>
      </c>
      <c r="W88" s="2" t="s">
        <v>3549</v>
      </c>
      <c r="X88" s="2" t="s">
        <v>31</v>
      </c>
      <c r="Y88" s="2" t="s">
        <v>75</v>
      </c>
      <c r="Z88" s="2" t="s">
        <v>4635</v>
      </c>
      <c r="AA88" s="2" t="s">
        <v>77</v>
      </c>
      <c r="AB88" s="2" t="s">
        <v>35</v>
      </c>
      <c r="AC88" s="2" t="s">
        <v>36</v>
      </c>
      <c r="AD88" s="2" t="s">
        <v>4636</v>
      </c>
      <c r="AE88" s="2" t="s">
        <v>4637</v>
      </c>
      <c r="AG88" s="2" t="s">
        <v>40</v>
      </c>
      <c r="AH88" s="2" t="s">
        <v>552</v>
      </c>
      <c r="AL88" s="2" t="s">
        <v>3510</v>
      </c>
      <c r="AM88" s="2" t="s">
        <v>4638</v>
      </c>
      <c r="AO88" s="2">
        <v>3339.29</v>
      </c>
      <c r="AP88" s="2">
        <v>3339.29</v>
      </c>
      <c r="AQ88" s="2" t="s">
        <v>169</v>
      </c>
      <c r="AR88" s="2" t="s">
        <v>4639</v>
      </c>
    </row>
    <row r="89" spans="1:44" x14ac:dyDescent="0.3">
      <c r="A89" s="2" t="s">
        <v>4608</v>
      </c>
      <c r="B89" s="2" t="s">
        <v>5174</v>
      </c>
      <c r="D89" s="2" t="s">
        <v>4653</v>
      </c>
      <c r="E89" s="2" t="s">
        <v>4653</v>
      </c>
      <c r="F89" s="2" t="s">
        <v>4654</v>
      </c>
      <c r="G89" s="2" t="s">
        <v>4655</v>
      </c>
      <c r="H89" s="2" t="s">
        <v>5175</v>
      </c>
      <c r="I89" s="2" t="s">
        <v>4653</v>
      </c>
      <c r="J89" s="2" t="s">
        <v>40</v>
      </c>
      <c r="K89" s="2" t="s">
        <v>3496</v>
      </c>
      <c r="L89" s="2" t="s">
        <v>3497</v>
      </c>
      <c r="M89" s="2" t="s">
        <v>3498</v>
      </c>
      <c r="N89" s="2" t="s">
        <v>3547</v>
      </c>
      <c r="O89" s="2" t="s">
        <v>3500</v>
      </c>
      <c r="P89" s="2" t="s">
        <v>73</v>
      </c>
      <c r="Q89" s="2" t="s">
        <v>74</v>
      </c>
      <c r="R89" s="2" t="s">
        <v>3803</v>
      </c>
      <c r="S89" s="2" t="s">
        <v>3502</v>
      </c>
      <c r="T89" s="2" t="s">
        <v>30</v>
      </c>
      <c r="U89" s="2" t="s">
        <v>30</v>
      </c>
      <c r="V89" s="2" t="s">
        <v>3503</v>
      </c>
      <c r="W89" s="2" t="s">
        <v>3504</v>
      </c>
      <c r="X89" s="2" t="s">
        <v>91</v>
      </c>
      <c r="Y89" s="2" t="s">
        <v>75</v>
      </c>
      <c r="Z89" s="2" t="s">
        <v>1073</v>
      </c>
      <c r="AA89" s="2" t="s">
        <v>77</v>
      </c>
      <c r="AB89" s="2" t="s">
        <v>35</v>
      </c>
      <c r="AC89" s="2" t="s">
        <v>36</v>
      </c>
      <c r="AD89" s="2" t="s">
        <v>1074</v>
      </c>
      <c r="AE89" s="2" t="s">
        <v>1075</v>
      </c>
      <c r="AG89" s="2" t="s">
        <v>40</v>
      </c>
      <c r="AH89" s="2" t="s">
        <v>41</v>
      </c>
      <c r="AL89" s="2" t="s">
        <v>3510</v>
      </c>
      <c r="AM89" s="2" t="s">
        <v>5176</v>
      </c>
      <c r="AO89" s="2">
        <v>3364.41</v>
      </c>
      <c r="AP89" s="2">
        <v>3364.41</v>
      </c>
      <c r="AQ89" s="2" t="s">
        <v>43</v>
      </c>
      <c r="AR89" s="2" t="s">
        <v>1077</v>
      </c>
    </row>
    <row r="90" spans="1:44" x14ac:dyDescent="0.3">
      <c r="A90" s="2" t="s">
        <v>4608</v>
      </c>
      <c r="B90" s="2" t="s">
        <v>5177</v>
      </c>
      <c r="C90" s="2" t="s">
        <v>3541</v>
      </c>
      <c r="D90" s="2" t="s">
        <v>4758</v>
      </c>
      <c r="E90" s="2" t="s">
        <v>4758</v>
      </c>
      <c r="F90" s="2" t="s">
        <v>5000</v>
      </c>
      <c r="G90" s="2" t="s">
        <v>5001</v>
      </c>
      <c r="H90" s="2" t="s">
        <v>5178</v>
      </c>
      <c r="I90" s="2" t="s">
        <v>4847</v>
      </c>
      <c r="J90" s="2" t="s">
        <v>40</v>
      </c>
      <c r="K90" s="2" t="s">
        <v>3496</v>
      </c>
      <c r="L90" s="2" t="s">
        <v>3497</v>
      </c>
      <c r="M90" s="2" t="s">
        <v>3498</v>
      </c>
      <c r="N90" s="2" t="s">
        <v>3547</v>
      </c>
      <c r="O90" s="2" t="s">
        <v>3500</v>
      </c>
      <c r="P90" s="2" t="s">
        <v>28</v>
      </c>
      <c r="Q90" s="2" t="s">
        <v>29</v>
      </c>
      <c r="R90" s="2" t="s">
        <v>3574</v>
      </c>
      <c r="S90" s="2" t="s">
        <v>3502</v>
      </c>
      <c r="T90" s="2" t="s">
        <v>30</v>
      </c>
      <c r="U90" s="2" t="s">
        <v>30</v>
      </c>
      <c r="V90" s="2" t="s">
        <v>3503</v>
      </c>
      <c r="W90" s="2" t="s">
        <v>3549</v>
      </c>
      <c r="X90" s="2" t="s">
        <v>31</v>
      </c>
      <c r="Y90" s="2" t="s">
        <v>48</v>
      </c>
      <c r="Z90" s="2" t="s">
        <v>5179</v>
      </c>
      <c r="AA90" s="2" t="s">
        <v>50</v>
      </c>
      <c r="AB90" s="2" t="s">
        <v>35</v>
      </c>
      <c r="AC90" s="2" t="s">
        <v>36</v>
      </c>
      <c r="AD90" s="2" t="s">
        <v>5180</v>
      </c>
      <c r="AE90" s="2" t="s">
        <v>5181</v>
      </c>
      <c r="AF90" s="2" t="s">
        <v>5182</v>
      </c>
      <c r="AG90" s="2" t="s">
        <v>40</v>
      </c>
      <c r="AH90" s="2" t="s">
        <v>185</v>
      </c>
      <c r="AL90" s="2" t="s">
        <v>3510</v>
      </c>
      <c r="AM90" s="2" t="s">
        <v>3586</v>
      </c>
      <c r="AO90" s="2">
        <v>23244.21</v>
      </c>
      <c r="AP90" s="2">
        <v>23255.25</v>
      </c>
      <c r="AQ90" s="2" t="s">
        <v>5183</v>
      </c>
      <c r="AR90" s="2" t="s">
        <v>5184</v>
      </c>
    </row>
    <row r="91" spans="1:44" x14ac:dyDescent="0.3">
      <c r="A91" s="2" t="s">
        <v>4608</v>
      </c>
      <c r="B91" s="2" t="s">
        <v>5185</v>
      </c>
      <c r="D91" s="2" t="s">
        <v>4859</v>
      </c>
      <c r="E91" s="2" t="s">
        <v>4859</v>
      </c>
      <c r="F91" s="2" t="s">
        <v>4856</v>
      </c>
      <c r="G91" s="2" t="s">
        <v>4857</v>
      </c>
      <c r="H91" s="2" t="s">
        <v>5186</v>
      </c>
      <c r="I91" s="2" t="s">
        <v>4859</v>
      </c>
      <c r="J91" s="2" t="s">
        <v>40</v>
      </c>
      <c r="K91" s="2" t="s">
        <v>3496</v>
      </c>
      <c r="L91" s="2" t="s">
        <v>3497</v>
      </c>
      <c r="M91" s="2" t="s">
        <v>3498</v>
      </c>
      <c r="N91" s="2" t="s">
        <v>3547</v>
      </c>
      <c r="O91" s="2" t="s">
        <v>3500</v>
      </c>
      <c r="P91" s="2" t="s">
        <v>73</v>
      </c>
      <c r="Q91" s="2" t="s">
        <v>74</v>
      </c>
      <c r="R91" s="2" t="s">
        <v>3803</v>
      </c>
      <c r="S91" s="2" t="s">
        <v>3502</v>
      </c>
      <c r="T91" s="2" t="s">
        <v>30</v>
      </c>
      <c r="U91" s="2" t="s">
        <v>30</v>
      </c>
      <c r="V91" s="2" t="s">
        <v>3503</v>
      </c>
      <c r="W91" s="2" t="s">
        <v>3504</v>
      </c>
      <c r="X91" s="2" t="s">
        <v>91</v>
      </c>
      <c r="Y91" s="2" t="s">
        <v>75</v>
      </c>
      <c r="Z91" s="2" t="s">
        <v>5187</v>
      </c>
      <c r="AA91" s="2" t="s">
        <v>77</v>
      </c>
      <c r="AB91" s="2" t="s">
        <v>35</v>
      </c>
      <c r="AC91" s="2" t="s">
        <v>36</v>
      </c>
      <c r="AD91" s="2" t="s">
        <v>5188</v>
      </c>
      <c r="AE91" s="2" t="s">
        <v>114</v>
      </c>
      <c r="AG91" s="2" t="s">
        <v>40</v>
      </c>
      <c r="AH91" s="2" t="s">
        <v>2840</v>
      </c>
      <c r="AL91" s="2" t="s">
        <v>3510</v>
      </c>
      <c r="AM91" s="2" t="s">
        <v>3598</v>
      </c>
      <c r="AO91" s="2">
        <v>2008.9</v>
      </c>
      <c r="AP91" s="2">
        <v>2008.9</v>
      </c>
      <c r="AQ91" s="2" t="s">
        <v>197</v>
      </c>
      <c r="AR91" s="2" t="s">
        <v>5189</v>
      </c>
    </row>
    <row r="92" spans="1:44" x14ac:dyDescent="0.3">
      <c r="A92" s="2" t="s">
        <v>4608</v>
      </c>
      <c r="B92" s="2" t="s">
        <v>5190</v>
      </c>
      <c r="C92" s="2" t="s">
        <v>3541</v>
      </c>
      <c r="D92" s="2" t="s">
        <v>4620</v>
      </c>
      <c r="E92" s="2" t="s">
        <v>4620</v>
      </c>
      <c r="F92" s="2" t="s">
        <v>4883</v>
      </c>
      <c r="G92" s="2" t="s">
        <v>4884</v>
      </c>
      <c r="H92" s="2" t="s">
        <v>5191</v>
      </c>
      <c r="I92" s="2" t="s">
        <v>4620</v>
      </c>
      <c r="J92" s="2" t="s">
        <v>40</v>
      </c>
      <c r="K92" s="2" t="s">
        <v>3496</v>
      </c>
      <c r="L92" s="2" t="s">
        <v>3497</v>
      </c>
      <c r="M92" s="2" t="s">
        <v>3498</v>
      </c>
      <c r="N92" s="2" t="s">
        <v>3547</v>
      </c>
      <c r="O92" s="2" t="s">
        <v>3500</v>
      </c>
      <c r="P92" s="2" t="s">
        <v>657</v>
      </c>
      <c r="Q92" s="2" t="s">
        <v>658</v>
      </c>
      <c r="R92" s="2" t="s">
        <v>3685</v>
      </c>
      <c r="S92" s="2" t="s">
        <v>3502</v>
      </c>
      <c r="T92" s="2" t="s">
        <v>30</v>
      </c>
      <c r="U92" s="2" t="s">
        <v>30</v>
      </c>
      <c r="V92" s="2" t="s">
        <v>3503</v>
      </c>
      <c r="W92" s="2" t="s">
        <v>3549</v>
      </c>
      <c r="X92" s="2" t="s">
        <v>31</v>
      </c>
      <c r="Y92" s="2" t="s">
        <v>101</v>
      </c>
      <c r="Z92" s="2" t="s">
        <v>5192</v>
      </c>
      <c r="AA92" s="2" t="s">
        <v>431</v>
      </c>
      <c r="AB92" s="2" t="s">
        <v>35</v>
      </c>
      <c r="AC92" s="2" t="s">
        <v>250</v>
      </c>
      <c r="AD92" s="2" t="s">
        <v>5193</v>
      </c>
      <c r="AE92" s="2" t="s">
        <v>5194</v>
      </c>
      <c r="AG92" s="2" t="s">
        <v>40</v>
      </c>
      <c r="AH92" s="2" t="s">
        <v>337</v>
      </c>
      <c r="AL92" s="2" t="s">
        <v>3510</v>
      </c>
      <c r="AM92" s="2" t="s">
        <v>3690</v>
      </c>
      <c r="AO92" s="2">
        <v>1638.46</v>
      </c>
      <c r="AP92" s="2">
        <v>1638.46</v>
      </c>
      <c r="AQ92" s="2" t="s">
        <v>82</v>
      </c>
      <c r="AR92" s="2" t="s">
        <v>5195</v>
      </c>
    </row>
    <row r="93" spans="1:44" x14ac:dyDescent="0.3">
      <c r="A93" s="2" t="s">
        <v>4608</v>
      </c>
      <c r="B93" s="2" t="s">
        <v>5196</v>
      </c>
      <c r="D93" s="2" t="s">
        <v>4665</v>
      </c>
      <c r="E93" s="2" t="s">
        <v>4665</v>
      </c>
      <c r="F93" s="2" t="s">
        <v>4682</v>
      </c>
      <c r="G93" s="2" t="s">
        <v>4683</v>
      </c>
      <c r="H93" s="2" t="s">
        <v>5197</v>
      </c>
      <c r="I93" s="2" t="s">
        <v>4685</v>
      </c>
      <c r="J93" s="2" t="s">
        <v>40</v>
      </c>
      <c r="K93" s="2" t="s">
        <v>3496</v>
      </c>
      <c r="L93" s="2" t="s">
        <v>3497</v>
      </c>
      <c r="M93" s="2" t="s">
        <v>3498</v>
      </c>
      <c r="N93" s="2" t="s">
        <v>3547</v>
      </c>
      <c r="O93" s="2" t="s">
        <v>3500</v>
      </c>
      <c r="P93" s="2" t="s">
        <v>282</v>
      </c>
      <c r="Q93" s="2" t="s">
        <v>283</v>
      </c>
      <c r="R93" s="2" t="s">
        <v>4646</v>
      </c>
      <c r="S93" s="2" t="s">
        <v>3776</v>
      </c>
      <c r="T93" s="2" t="s">
        <v>314</v>
      </c>
      <c r="U93" s="2" t="s">
        <v>3777</v>
      </c>
      <c r="V93" s="2" t="s">
        <v>3561</v>
      </c>
      <c r="W93" s="2" t="s">
        <v>3607</v>
      </c>
      <c r="X93" s="2" t="s">
        <v>315</v>
      </c>
      <c r="Y93" s="2" t="s">
        <v>204</v>
      </c>
      <c r="Z93" s="2" t="s">
        <v>5198</v>
      </c>
      <c r="AA93" s="2" t="s">
        <v>1335</v>
      </c>
      <c r="AB93" s="2" t="s">
        <v>63</v>
      </c>
      <c r="AC93" s="2" t="s">
        <v>207</v>
      </c>
      <c r="AD93" s="2" t="s">
        <v>5199</v>
      </c>
      <c r="AE93" s="2" t="s">
        <v>5200</v>
      </c>
      <c r="AF93" s="2" t="s">
        <v>5201</v>
      </c>
      <c r="AG93" s="2" t="s">
        <v>40</v>
      </c>
      <c r="AH93" s="2" t="s">
        <v>135</v>
      </c>
      <c r="AL93" s="2" t="s">
        <v>3510</v>
      </c>
      <c r="AM93" s="2" t="s">
        <v>3598</v>
      </c>
      <c r="AO93" s="2">
        <v>837.53</v>
      </c>
      <c r="AP93" s="2">
        <v>899.34</v>
      </c>
      <c r="AQ93" s="2" t="s">
        <v>1609</v>
      </c>
      <c r="AR93" s="2" t="s">
        <v>5202</v>
      </c>
    </row>
    <row r="94" spans="1:44" x14ac:dyDescent="0.3">
      <c r="A94" s="2" t="s">
        <v>4608</v>
      </c>
      <c r="B94" s="2" t="s">
        <v>5203</v>
      </c>
      <c r="D94" s="2" t="s">
        <v>4738</v>
      </c>
      <c r="E94" s="2" t="s">
        <v>4738</v>
      </c>
      <c r="F94" s="2" t="s">
        <v>4873</v>
      </c>
      <c r="G94" s="2" t="s">
        <v>4874</v>
      </c>
      <c r="H94" s="2" t="s">
        <v>5204</v>
      </c>
      <c r="I94" s="2" t="s">
        <v>4876</v>
      </c>
      <c r="J94" s="2" t="s">
        <v>40</v>
      </c>
      <c r="K94" s="2" t="s">
        <v>3496</v>
      </c>
      <c r="L94" s="2" t="s">
        <v>3497</v>
      </c>
      <c r="M94" s="2" t="s">
        <v>3498</v>
      </c>
      <c r="N94" s="2" t="s">
        <v>3547</v>
      </c>
      <c r="O94" s="2" t="s">
        <v>3500</v>
      </c>
      <c r="P94" s="2" t="s">
        <v>488</v>
      </c>
      <c r="Q94" s="2" t="s">
        <v>489</v>
      </c>
      <c r="R94" s="2" t="s">
        <v>3631</v>
      </c>
      <c r="S94" s="2" t="s">
        <v>3502</v>
      </c>
      <c r="T94" s="2" t="s">
        <v>30</v>
      </c>
      <c r="U94" s="2" t="s">
        <v>30</v>
      </c>
      <c r="V94" s="2" t="s">
        <v>3503</v>
      </c>
      <c r="W94" s="2" t="s">
        <v>3504</v>
      </c>
      <c r="X94" s="2" t="s">
        <v>91</v>
      </c>
      <c r="Y94" s="2" t="s">
        <v>75</v>
      </c>
      <c r="Z94" s="2" t="s">
        <v>771</v>
      </c>
      <c r="AA94" s="2" t="s">
        <v>772</v>
      </c>
      <c r="AB94" s="2" t="s">
        <v>35</v>
      </c>
      <c r="AC94" s="2" t="s">
        <v>36</v>
      </c>
      <c r="AD94" s="2" t="s">
        <v>773</v>
      </c>
      <c r="AE94" s="2" t="s">
        <v>774</v>
      </c>
      <c r="AG94" s="2" t="s">
        <v>40</v>
      </c>
      <c r="AH94" s="2" t="s">
        <v>374</v>
      </c>
      <c r="AL94" s="2" t="s">
        <v>3510</v>
      </c>
      <c r="AM94" s="2" t="s">
        <v>3635</v>
      </c>
      <c r="AO94" s="2">
        <v>998.84</v>
      </c>
      <c r="AP94" s="2">
        <v>1004.8</v>
      </c>
      <c r="AQ94" s="2" t="s">
        <v>118</v>
      </c>
      <c r="AR94" s="2" t="s">
        <v>776</v>
      </c>
    </row>
    <row r="95" spans="1:44" x14ac:dyDescent="0.3">
      <c r="A95" s="2" t="s">
        <v>4608</v>
      </c>
      <c r="B95" s="2" t="s">
        <v>5205</v>
      </c>
      <c r="D95" s="2" t="s">
        <v>4620</v>
      </c>
      <c r="E95" s="2" t="s">
        <v>4620</v>
      </c>
      <c r="F95" s="2" t="s">
        <v>4873</v>
      </c>
      <c r="G95" s="2" t="s">
        <v>4874</v>
      </c>
      <c r="H95" s="2" t="s">
        <v>5206</v>
      </c>
      <c r="I95" s="2" t="s">
        <v>4876</v>
      </c>
      <c r="J95" s="2" t="s">
        <v>40</v>
      </c>
      <c r="K95" s="2" t="s">
        <v>3496</v>
      </c>
      <c r="L95" s="2" t="s">
        <v>3497</v>
      </c>
      <c r="M95" s="2" t="s">
        <v>3498</v>
      </c>
      <c r="N95" s="2" t="s">
        <v>3547</v>
      </c>
      <c r="O95" s="2" t="s">
        <v>3500</v>
      </c>
      <c r="P95" s="2" t="s">
        <v>28</v>
      </c>
      <c r="Q95" s="2" t="s">
        <v>29</v>
      </c>
      <c r="R95" s="2" t="s">
        <v>3574</v>
      </c>
      <c r="S95" s="2" t="s">
        <v>3502</v>
      </c>
      <c r="T95" s="2" t="s">
        <v>30</v>
      </c>
      <c r="U95" s="2" t="s">
        <v>30</v>
      </c>
      <c r="V95" s="2" t="s">
        <v>3503</v>
      </c>
      <c r="W95" s="2" t="s">
        <v>3504</v>
      </c>
      <c r="X95" s="2" t="s">
        <v>91</v>
      </c>
      <c r="Y95" s="2" t="s">
        <v>75</v>
      </c>
      <c r="Z95" s="2" t="s">
        <v>5207</v>
      </c>
      <c r="AA95" s="2" t="s">
        <v>3524</v>
      </c>
      <c r="AB95" s="2" t="s">
        <v>35</v>
      </c>
      <c r="AC95" s="2" t="s">
        <v>36</v>
      </c>
      <c r="AD95" s="2" t="s">
        <v>5208</v>
      </c>
      <c r="AE95" s="2" t="s">
        <v>5209</v>
      </c>
      <c r="AF95" s="2" t="s">
        <v>1877</v>
      </c>
      <c r="AG95" s="2" t="s">
        <v>40</v>
      </c>
      <c r="AH95" s="2" t="s">
        <v>5210</v>
      </c>
      <c r="AL95" s="2" t="s">
        <v>3510</v>
      </c>
      <c r="AM95" s="2" t="s">
        <v>3586</v>
      </c>
      <c r="AO95" s="2">
        <v>743.38</v>
      </c>
      <c r="AP95" s="2">
        <v>757.62</v>
      </c>
      <c r="AQ95" s="2" t="s">
        <v>56</v>
      </c>
      <c r="AR95" s="2" t="s">
        <v>5211</v>
      </c>
    </row>
    <row r="96" spans="1:44" x14ac:dyDescent="0.3">
      <c r="A96" s="2" t="s">
        <v>4608</v>
      </c>
      <c r="B96" s="2" t="s">
        <v>5212</v>
      </c>
      <c r="D96" s="2" t="s">
        <v>4734</v>
      </c>
      <c r="E96" s="2" t="s">
        <v>4734</v>
      </c>
      <c r="F96" s="2" t="s">
        <v>4856</v>
      </c>
      <c r="G96" s="2" t="s">
        <v>4857</v>
      </c>
      <c r="H96" s="2" t="s">
        <v>5213</v>
      </c>
      <c r="I96" s="2" t="s">
        <v>4859</v>
      </c>
      <c r="J96" s="2" t="s">
        <v>40</v>
      </c>
      <c r="K96" s="2" t="s">
        <v>3496</v>
      </c>
      <c r="L96" s="2" t="s">
        <v>3497</v>
      </c>
      <c r="M96" s="2" t="s">
        <v>3498</v>
      </c>
      <c r="N96" s="2" t="s">
        <v>3547</v>
      </c>
      <c r="O96" s="2" t="s">
        <v>3500</v>
      </c>
      <c r="P96" s="2" t="s">
        <v>428</v>
      </c>
      <c r="Q96" s="2" t="s">
        <v>429</v>
      </c>
      <c r="R96" s="2" t="s">
        <v>3705</v>
      </c>
      <c r="S96" s="2" t="s">
        <v>3575</v>
      </c>
      <c r="T96" s="2" t="s">
        <v>342</v>
      </c>
      <c r="U96" s="2" t="s">
        <v>3576</v>
      </c>
      <c r="V96" s="2" t="s">
        <v>3503</v>
      </c>
      <c r="W96" s="2" t="s">
        <v>3504</v>
      </c>
      <c r="X96" s="2" t="s">
        <v>736</v>
      </c>
      <c r="Y96" s="2" t="s">
        <v>75</v>
      </c>
      <c r="Z96" s="2" t="s">
        <v>5214</v>
      </c>
      <c r="AA96" s="2" t="s">
        <v>3706</v>
      </c>
      <c r="AB96" s="2" t="s">
        <v>35</v>
      </c>
      <c r="AC96" s="2" t="s">
        <v>36</v>
      </c>
      <c r="AD96" s="2" t="s">
        <v>5215</v>
      </c>
      <c r="AE96" s="2" t="s">
        <v>2188</v>
      </c>
      <c r="AF96" s="2" t="s">
        <v>5216</v>
      </c>
      <c r="AG96" s="2" t="s">
        <v>40</v>
      </c>
      <c r="AH96" s="2" t="s">
        <v>736</v>
      </c>
      <c r="AL96" s="2" t="s">
        <v>3510</v>
      </c>
      <c r="AO96" s="2">
        <v>10920.01</v>
      </c>
      <c r="AP96" s="2">
        <v>10920.01</v>
      </c>
      <c r="AQ96" s="2" t="s">
        <v>169</v>
      </c>
      <c r="AR96" s="2" t="s">
        <v>5217</v>
      </c>
    </row>
    <row r="97" spans="1:44" x14ac:dyDescent="0.3">
      <c r="A97" s="2" t="s">
        <v>4608</v>
      </c>
      <c r="B97" s="2" t="s">
        <v>5218</v>
      </c>
      <c r="D97" s="2" t="s">
        <v>4855</v>
      </c>
      <c r="E97" s="2" t="s">
        <v>4855</v>
      </c>
      <c r="F97" s="2" t="s">
        <v>4632</v>
      </c>
      <c r="G97" s="2" t="s">
        <v>4633</v>
      </c>
      <c r="H97" s="2" t="s">
        <v>5219</v>
      </c>
      <c r="I97" s="2" t="s">
        <v>4631</v>
      </c>
      <c r="J97" s="2" t="s">
        <v>40</v>
      </c>
      <c r="K97" s="2" t="s">
        <v>3496</v>
      </c>
      <c r="L97" s="2" t="s">
        <v>3497</v>
      </c>
      <c r="M97" s="2" t="s">
        <v>3498</v>
      </c>
      <c r="N97" s="2" t="s">
        <v>3547</v>
      </c>
      <c r="O97" s="2" t="s">
        <v>3500</v>
      </c>
      <c r="P97" s="2" t="s">
        <v>535</v>
      </c>
      <c r="Q97" s="2" t="s">
        <v>536</v>
      </c>
      <c r="R97" s="2" t="s">
        <v>4322</v>
      </c>
      <c r="S97" s="2" t="s">
        <v>3575</v>
      </c>
      <c r="T97" s="2" t="s">
        <v>342</v>
      </c>
      <c r="U97" s="2" t="s">
        <v>3576</v>
      </c>
      <c r="V97" s="2" t="s">
        <v>3503</v>
      </c>
      <c r="W97" s="2" t="s">
        <v>3504</v>
      </c>
      <c r="X97" s="2" t="s">
        <v>343</v>
      </c>
      <c r="Y97" s="2" t="s">
        <v>204</v>
      </c>
      <c r="Z97" s="2" t="s">
        <v>5220</v>
      </c>
      <c r="AA97" s="2" t="s">
        <v>538</v>
      </c>
      <c r="AB97" s="2" t="s">
        <v>63</v>
      </c>
      <c r="AC97" s="2" t="s">
        <v>131</v>
      </c>
      <c r="AD97" s="2" t="s">
        <v>5221</v>
      </c>
      <c r="AE97" s="2" t="s">
        <v>5222</v>
      </c>
      <c r="AF97" s="2" t="s">
        <v>5223</v>
      </c>
      <c r="AG97" s="2" t="s">
        <v>40</v>
      </c>
      <c r="AH97" s="2" t="s">
        <v>135</v>
      </c>
      <c r="AL97" s="2" t="s">
        <v>3510</v>
      </c>
      <c r="AM97" s="2" t="s">
        <v>3578</v>
      </c>
      <c r="AO97" s="2">
        <v>10625.75</v>
      </c>
      <c r="AP97" s="2">
        <v>10625.75</v>
      </c>
      <c r="AQ97" s="2" t="s">
        <v>169</v>
      </c>
      <c r="AR97" s="2" t="s">
        <v>5224</v>
      </c>
    </row>
    <row r="98" spans="1:44" x14ac:dyDescent="0.3">
      <c r="A98" s="2" t="s">
        <v>4608</v>
      </c>
      <c r="B98" s="2" t="s">
        <v>5225</v>
      </c>
      <c r="D98" s="2" t="s">
        <v>4610</v>
      </c>
      <c r="E98" s="2" t="s">
        <v>4610</v>
      </c>
      <c r="F98" s="2" t="s">
        <v>5226</v>
      </c>
      <c r="G98" s="2" t="s">
        <v>5227</v>
      </c>
      <c r="H98" s="2" t="s">
        <v>5228</v>
      </c>
      <c r="I98" s="2" t="s">
        <v>4610</v>
      </c>
      <c r="J98" s="2" t="s">
        <v>40</v>
      </c>
      <c r="K98" s="2" t="s">
        <v>3496</v>
      </c>
      <c r="L98" s="2" t="s">
        <v>3497</v>
      </c>
      <c r="M98" s="2" t="s">
        <v>3498</v>
      </c>
      <c r="N98" s="2" t="s">
        <v>3547</v>
      </c>
      <c r="O98" s="2" t="s">
        <v>3500</v>
      </c>
      <c r="P98" s="2" t="s">
        <v>73</v>
      </c>
      <c r="Q98" s="2" t="s">
        <v>74</v>
      </c>
      <c r="R98" s="2" t="s">
        <v>3803</v>
      </c>
      <c r="S98" s="2" t="s">
        <v>3502</v>
      </c>
      <c r="T98" s="2" t="s">
        <v>30</v>
      </c>
      <c r="U98" s="2" t="s">
        <v>30</v>
      </c>
      <c r="V98" s="2" t="s">
        <v>3503</v>
      </c>
      <c r="W98" s="2" t="s">
        <v>3504</v>
      </c>
      <c r="X98" s="2" t="s">
        <v>91</v>
      </c>
      <c r="Y98" s="2" t="s">
        <v>32</v>
      </c>
      <c r="Z98" s="2" t="s">
        <v>5229</v>
      </c>
      <c r="AA98" s="2" t="s">
        <v>354</v>
      </c>
      <c r="AB98" s="2" t="s">
        <v>35</v>
      </c>
      <c r="AC98" s="2" t="s">
        <v>36</v>
      </c>
      <c r="AD98" s="2" t="s">
        <v>5230</v>
      </c>
      <c r="AE98" s="2" t="s">
        <v>5231</v>
      </c>
      <c r="AG98" s="2" t="s">
        <v>40</v>
      </c>
      <c r="AH98" s="2" t="s">
        <v>374</v>
      </c>
      <c r="AL98" s="2" t="s">
        <v>3510</v>
      </c>
      <c r="AM98" s="2" t="s">
        <v>3598</v>
      </c>
      <c r="AO98" s="2">
        <v>2064.86</v>
      </c>
      <c r="AP98" s="2">
        <v>2064.86</v>
      </c>
      <c r="AQ98" s="2" t="s">
        <v>43</v>
      </c>
      <c r="AR98" s="2" t="s">
        <v>5232</v>
      </c>
    </row>
    <row r="99" spans="1:44" x14ac:dyDescent="0.3">
      <c r="A99" s="2" t="s">
        <v>4608</v>
      </c>
      <c r="B99" s="2" t="s">
        <v>5233</v>
      </c>
      <c r="D99" s="2" t="s">
        <v>4859</v>
      </c>
      <c r="E99" s="2" t="s">
        <v>4859</v>
      </c>
      <c r="F99" s="2" t="s">
        <v>4621</v>
      </c>
      <c r="G99" s="2" t="s">
        <v>4622</v>
      </c>
      <c r="H99" s="2" t="s">
        <v>5234</v>
      </c>
      <c r="I99" s="2" t="s">
        <v>4624</v>
      </c>
      <c r="J99" s="2" t="s">
        <v>40</v>
      </c>
      <c r="K99" s="2" t="s">
        <v>3496</v>
      </c>
      <c r="L99" s="2" t="s">
        <v>3497</v>
      </c>
      <c r="M99" s="2" t="s">
        <v>3498</v>
      </c>
      <c r="N99" s="2" t="s">
        <v>3547</v>
      </c>
      <c r="O99" s="2" t="s">
        <v>3500</v>
      </c>
      <c r="P99" s="2" t="s">
        <v>89</v>
      </c>
      <c r="Q99" s="2" t="s">
        <v>90</v>
      </c>
      <c r="R99" s="2" t="s">
        <v>3663</v>
      </c>
      <c r="S99" s="2" t="s">
        <v>3502</v>
      </c>
      <c r="T99" s="2" t="s">
        <v>30</v>
      </c>
      <c r="U99" s="2" t="s">
        <v>30</v>
      </c>
      <c r="V99" s="2" t="s">
        <v>3503</v>
      </c>
      <c r="W99" s="2" t="s">
        <v>3504</v>
      </c>
      <c r="X99" s="2" t="s">
        <v>91</v>
      </c>
      <c r="Y99" s="2" t="s">
        <v>75</v>
      </c>
      <c r="Z99" s="2" t="s">
        <v>3926</v>
      </c>
      <c r="AA99" s="2" t="s">
        <v>93</v>
      </c>
      <c r="AB99" s="2" t="s">
        <v>35</v>
      </c>
      <c r="AC99" s="2" t="s">
        <v>36</v>
      </c>
      <c r="AD99" s="2" t="s">
        <v>3927</v>
      </c>
      <c r="AE99" s="2" t="s">
        <v>5235</v>
      </c>
      <c r="AF99" s="2" t="s">
        <v>3929</v>
      </c>
      <c r="AG99" s="2" t="s">
        <v>40</v>
      </c>
      <c r="AH99" s="2" t="s">
        <v>185</v>
      </c>
      <c r="AL99" s="2" t="s">
        <v>3510</v>
      </c>
      <c r="AM99" s="2" t="s">
        <v>3665</v>
      </c>
      <c r="AO99" s="2">
        <v>8760.25</v>
      </c>
      <c r="AP99" s="2">
        <v>8760.25</v>
      </c>
      <c r="AQ99" s="2" t="s">
        <v>839</v>
      </c>
      <c r="AR99" s="2" t="s">
        <v>3931</v>
      </c>
    </row>
    <row r="100" spans="1:44" x14ac:dyDescent="0.3">
      <c r="A100" s="2" t="s">
        <v>4608</v>
      </c>
      <c r="B100" s="2" t="s">
        <v>5236</v>
      </c>
      <c r="D100" s="2" t="s">
        <v>4762</v>
      </c>
      <c r="E100" s="2" t="s">
        <v>4762</v>
      </c>
      <c r="F100" s="2" t="s">
        <v>4654</v>
      </c>
      <c r="G100" s="2" t="s">
        <v>4655</v>
      </c>
      <c r="H100" s="2" t="s">
        <v>5237</v>
      </c>
      <c r="I100" s="2" t="s">
        <v>4653</v>
      </c>
      <c r="J100" s="2" t="s">
        <v>40</v>
      </c>
      <c r="K100" s="2" t="s">
        <v>3496</v>
      </c>
      <c r="L100" s="2" t="s">
        <v>3497</v>
      </c>
      <c r="M100" s="2" t="s">
        <v>3498</v>
      </c>
      <c r="N100" s="2" t="s">
        <v>3547</v>
      </c>
      <c r="O100" s="2" t="s">
        <v>3500</v>
      </c>
      <c r="P100" s="2" t="s">
        <v>89</v>
      </c>
      <c r="Q100" s="2" t="s">
        <v>90</v>
      </c>
      <c r="R100" s="2" t="s">
        <v>3663</v>
      </c>
      <c r="S100" s="2" t="s">
        <v>3502</v>
      </c>
      <c r="T100" s="2" t="s">
        <v>30</v>
      </c>
      <c r="U100" s="2" t="s">
        <v>30</v>
      </c>
      <c r="V100" s="2" t="s">
        <v>3503</v>
      </c>
      <c r="W100" s="2" t="s">
        <v>3549</v>
      </c>
      <c r="X100" s="2" t="s">
        <v>31</v>
      </c>
      <c r="Y100" s="2" t="s">
        <v>75</v>
      </c>
      <c r="Z100" s="2" t="s">
        <v>3372</v>
      </c>
      <c r="AA100" s="2" t="s">
        <v>93</v>
      </c>
      <c r="AB100" s="2" t="s">
        <v>35</v>
      </c>
      <c r="AC100" s="2" t="s">
        <v>36</v>
      </c>
      <c r="AD100" s="2" t="s">
        <v>3347</v>
      </c>
      <c r="AE100" s="2" t="s">
        <v>3348</v>
      </c>
      <c r="AF100" s="2" t="s">
        <v>3349</v>
      </c>
      <c r="AG100" s="2" t="s">
        <v>40</v>
      </c>
      <c r="AH100" s="2" t="s">
        <v>785</v>
      </c>
      <c r="AL100" s="2" t="s">
        <v>3510</v>
      </c>
      <c r="AM100" s="2" t="s">
        <v>3665</v>
      </c>
      <c r="AO100" s="2">
        <v>72949.73</v>
      </c>
      <c r="AP100" s="2">
        <v>73009.789999999994</v>
      </c>
      <c r="AQ100" s="2" t="s">
        <v>796</v>
      </c>
      <c r="AR100" s="2" t="s">
        <v>3351</v>
      </c>
    </row>
    <row r="101" spans="1:44" x14ac:dyDescent="0.3">
      <c r="A101" s="2" t="s">
        <v>4608</v>
      </c>
      <c r="B101" s="2" t="s">
        <v>5238</v>
      </c>
      <c r="D101" s="2" t="s">
        <v>4620</v>
      </c>
      <c r="E101" s="2" t="s">
        <v>4620</v>
      </c>
      <c r="F101" s="2" t="s">
        <v>4883</v>
      </c>
      <c r="G101" s="2" t="s">
        <v>4884</v>
      </c>
      <c r="H101" s="2" t="s">
        <v>5239</v>
      </c>
      <c r="I101" s="2" t="s">
        <v>4620</v>
      </c>
      <c r="J101" s="2" t="s">
        <v>40</v>
      </c>
      <c r="K101" s="2" t="s">
        <v>3496</v>
      </c>
      <c r="L101" s="2" t="s">
        <v>3497</v>
      </c>
      <c r="M101" s="2" t="s">
        <v>3498</v>
      </c>
      <c r="N101" s="2" t="s">
        <v>3547</v>
      </c>
      <c r="O101" s="2" t="s">
        <v>3500</v>
      </c>
      <c r="P101" s="2" t="s">
        <v>488</v>
      </c>
      <c r="Q101" s="2" t="s">
        <v>489</v>
      </c>
      <c r="R101" s="2" t="s">
        <v>3631</v>
      </c>
      <c r="S101" s="2" t="s">
        <v>3502</v>
      </c>
      <c r="T101" s="2" t="s">
        <v>30</v>
      </c>
      <c r="U101" s="2" t="s">
        <v>30</v>
      </c>
      <c r="V101" s="2" t="s">
        <v>3503</v>
      </c>
      <c r="W101" s="2" t="s">
        <v>3549</v>
      </c>
      <c r="X101" s="2" t="s">
        <v>31</v>
      </c>
      <c r="Y101" s="2" t="s">
        <v>101</v>
      </c>
      <c r="Z101" s="2" t="s">
        <v>3315</v>
      </c>
      <c r="AA101" s="2" t="s">
        <v>772</v>
      </c>
      <c r="AB101" s="2" t="s">
        <v>35</v>
      </c>
      <c r="AC101" s="2" t="s">
        <v>36</v>
      </c>
      <c r="AD101" s="2" t="s">
        <v>3316</v>
      </c>
      <c r="AE101" s="2" t="s">
        <v>3317</v>
      </c>
      <c r="AG101" s="2" t="s">
        <v>40</v>
      </c>
      <c r="AH101" s="2" t="s">
        <v>3392</v>
      </c>
      <c r="AL101" s="2" t="s">
        <v>3510</v>
      </c>
      <c r="AM101" s="2" t="s">
        <v>3635</v>
      </c>
      <c r="AO101" s="2">
        <v>4161.18</v>
      </c>
      <c r="AP101" s="2">
        <v>4161.18</v>
      </c>
      <c r="AQ101" s="2" t="s">
        <v>56</v>
      </c>
      <c r="AR101" s="2" t="s">
        <v>3320</v>
      </c>
    </row>
    <row r="102" spans="1:44" x14ac:dyDescent="0.3">
      <c r="A102" s="2" t="s">
        <v>4608</v>
      </c>
      <c r="B102" s="2" t="s">
        <v>5240</v>
      </c>
      <c r="D102" s="2" t="s">
        <v>4749</v>
      </c>
      <c r="E102" s="2" t="s">
        <v>4749</v>
      </c>
      <c r="F102" s="2" t="s">
        <v>4746</v>
      </c>
      <c r="G102" s="2" t="s">
        <v>4747</v>
      </c>
      <c r="H102" s="2" t="s">
        <v>5241</v>
      </c>
      <c r="I102" s="2" t="s">
        <v>4749</v>
      </c>
      <c r="J102" s="2" t="s">
        <v>40</v>
      </c>
      <c r="K102" s="2" t="s">
        <v>3496</v>
      </c>
      <c r="L102" s="2" t="s">
        <v>3497</v>
      </c>
      <c r="M102" s="2" t="s">
        <v>3498</v>
      </c>
      <c r="N102" s="2" t="s">
        <v>3547</v>
      </c>
      <c r="O102" s="2" t="s">
        <v>3500</v>
      </c>
      <c r="P102" s="2" t="s">
        <v>226</v>
      </c>
      <c r="Q102" s="2" t="s">
        <v>227</v>
      </c>
      <c r="R102" s="2" t="s">
        <v>3617</v>
      </c>
      <c r="S102" s="2" t="s">
        <v>3502</v>
      </c>
      <c r="T102" s="2" t="s">
        <v>30</v>
      </c>
      <c r="U102" s="2" t="s">
        <v>30</v>
      </c>
      <c r="V102" s="2" t="s">
        <v>3503</v>
      </c>
      <c r="W102" s="2" t="s">
        <v>3504</v>
      </c>
      <c r="X102" s="2" t="s">
        <v>91</v>
      </c>
      <c r="Y102" s="2" t="s">
        <v>402</v>
      </c>
      <c r="Z102" s="2" t="s">
        <v>5242</v>
      </c>
      <c r="AA102" s="2" t="s">
        <v>230</v>
      </c>
      <c r="AB102" s="2" t="s">
        <v>35</v>
      </c>
      <c r="AC102" s="2" t="s">
        <v>231</v>
      </c>
      <c r="AD102" s="2" t="s">
        <v>5243</v>
      </c>
      <c r="AE102" s="2" t="s">
        <v>5244</v>
      </c>
      <c r="AG102" s="2" t="s">
        <v>40</v>
      </c>
      <c r="AH102" s="2" t="s">
        <v>571</v>
      </c>
      <c r="AL102" s="2" t="s">
        <v>3510</v>
      </c>
      <c r="AM102" s="2" t="s">
        <v>3623</v>
      </c>
      <c r="AO102" s="2">
        <v>455.11</v>
      </c>
      <c r="AP102" s="2">
        <v>459.03</v>
      </c>
      <c r="AQ102" s="2" t="s">
        <v>118</v>
      </c>
      <c r="AR102" s="2" t="s">
        <v>5245</v>
      </c>
    </row>
    <row r="103" spans="1:44" x14ac:dyDescent="0.3">
      <c r="A103" s="2" t="s">
        <v>4608</v>
      </c>
      <c r="B103" s="2" t="s">
        <v>5246</v>
      </c>
      <c r="D103" s="2" t="s">
        <v>4614</v>
      </c>
      <c r="E103" s="2" t="s">
        <v>4614</v>
      </c>
      <c r="F103" s="2" t="s">
        <v>4828</v>
      </c>
      <c r="G103" s="2" t="s">
        <v>4829</v>
      </c>
      <c r="H103" s="2" t="s">
        <v>5247</v>
      </c>
      <c r="I103" s="2" t="s">
        <v>4831</v>
      </c>
      <c r="J103" s="2" t="s">
        <v>40</v>
      </c>
      <c r="K103" s="2" t="s">
        <v>3496</v>
      </c>
      <c r="L103" s="2" t="s">
        <v>3497</v>
      </c>
      <c r="M103" s="2" t="s">
        <v>3498</v>
      </c>
      <c r="N103" s="2" t="s">
        <v>3547</v>
      </c>
      <c r="O103" s="2" t="s">
        <v>3500</v>
      </c>
      <c r="P103" s="2" t="s">
        <v>89</v>
      </c>
      <c r="Q103" s="2" t="s">
        <v>90</v>
      </c>
      <c r="R103" s="2" t="s">
        <v>3663</v>
      </c>
      <c r="S103" s="2" t="s">
        <v>3502</v>
      </c>
      <c r="T103" s="2" t="s">
        <v>30</v>
      </c>
      <c r="U103" s="2" t="s">
        <v>30</v>
      </c>
      <c r="V103" s="2" t="s">
        <v>3503</v>
      </c>
      <c r="W103" s="2" t="s">
        <v>3504</v>
      </c>
      <c r="X103" s="2" t="s">
        <v>91</v>
      </c>
      <c r="Y103" s="2" t="s">
        <v>101</v>
      </c>
      <c r="Z103" s="2" t="s">
        <v>5248</v>
      </c>
      <c r="AA103" s="2" t="s">
        <v>239</v>
      </c>
      <c r="AB103" s="2" t="s">
        <v>35</v>
      </c>
      <c r="AC103" s="2" t="s">
        <v>36</v>
      </c>
      <c r="AD103" s="2" t="s">
        <v>5249</v>
      </c>
      <c r="AE103" s="2" t="s">
        <v>5250</v>
      </c>
      <c r="AF103" s="2" t="s">
        <v>5251</v>
      </c>
      <c r="AG103" s="2" t="s">
        <v>40</v>
      </c>
      <c r="AH103" s="2" t="s">
        <v>374</v>
      </c>
      <c r="AL103" s="2" t="s">
        <v>3510</v>
      </c>
      <c r="AM103" s="2" t="s">
        <v>3665</v>
      </c>
      <c r="AO103" s="2">
        <v>625.22</v>
      </c>
      <c r="AP103" s="2">
        <v>625.22</v>
      </c>
      <c r="AQ103" s="2" t="s">
        <v>197</v>
      </c>
      <c r="AR103" s="2" t="s">
        <v>5252</v>
      </c>
    </row>
    <row r="104" spans="1:44" x14ac:dyDescent="0.3">
      <c r="A104" s="2" t="s">
        <v>4608</v>
      </c>
      <c r="B104" s="2" t="s">
        <v>5253</v>
      </c>
      <c r="D104" s="2" t="s">
        <v>4788</v>
      </c>
      <c r="E104" s="2" t="s">
        <v>4788</v>
      </c>
      <c r="F104" s="2" t="s">
        <v>4746</v>
      </c>
      <c r="G104" s="2" t="s">
        <v>4747</v>
      </c>
      <c r="H104" s="2" t="s">
        <v>5254</v>
      </c>
      <c r="I104" s="2" t="s">
        <v>4749</v>
      </c>
      <c r="J104" s="2" t="s">
        <v>40</v>
      </c>
      <c r="K104" s="2" t="s">
        <v>3496</v>
      </c>
      <c r="L104" s="2" t="s">
        <v>3497</v>
      </c>
      <c r="M104" s="2" t="s">
        <v>3498</v>
      </c>
      <c r="N104" s="2" t="s">
        <v>3547</v>
      </c>
      <c r="O104" s="2" t="s">
        <v>3500</v>
      </c>
      <c r="P104" s="2" t="s">
        <v>1026</v>
      </c>
      <c r="Q104" s="2" t="s">
        <v>1027</v>
      </c>
      <c r="R104" s="2" t="s">
        <v>3604</v>
      </c>
      <c r="S104" s="2" t="s">
        <v>3502</v>
      </c>
      <c r="T104" s="2" t="s">
        <v>30</v>
      </c>
      <c r="U104" s="2" t="s">
        <v>30</v>
      </c>
      <c r="V104" s="2" t="s">
        <v>3561</v>
      </c>
      <c r="W104" s="2" t="s">
        <v>3607</v>
      </c>
      <c r="X104" s="2" t="s">
        <v>203</v>
      </c>
      <c r="Y104" s="2" t="s">
        <v>204</v>
      </c>
      <c r="Z104" s="2" t="s">
        <v>5255</v>
      </c>
      <c r="AA104" s="2" t="s">
        <v>3533</v>
      </c>
      <c r="AB104" s="2" t="s">
        <v>63</v>
      </c>
      <c r="AC104" s="2" t="s">
        <v>207</v>
      </c>
      <c r="AD104" s="2" t="s">
        <v>5256</v>
      </c>
      <c r="AE104" s="2" t="s">
        <v>5257</v>
      </c>
      <c r="AG104" s="2" t="s">
        <v>40</v>
      </c>
      <c r="AL104" s="2" t="s">
        <v>3510</v>
      </c>
      <c r="AM104" s="2" t="s">
        <v>3612</v>
      </c>
      <c r="AO104" s="2">
        <v>465.64</v>
      </c>
      <c r="AP104" s="2">
        <v>500.01</v>
      </c>
      <c r="AQ104" s="2" t="s">
        <v>82</v>
      </c>
      <c r="AR104" s="2" t="s">
        <v>5258</v>
      </c>
    </row>
    <row r="105" spans="1:44" x14ac:dyDescent="0.3">
      <c r="A105" s="2" t="s">
        <v>4608</v>
      </c>
      <c r="B105" s="2" t="s">
        <v>5259</v>
      </c>
      <c r="D105" s="2" t="s">
        <v>4641</v>
      </c>
      <c r="E105" s="2" t="s">
        <v>4641</v>
      </c>
      <c r="F105" s="2" t="s">
        <v>4682</v>
      </c>
      <c r="G105" s="2" t="s">
        <v>4683</v>
      </c>
      <c r="H105" s="2" t="s">
        <v>5260</v>
      </c>
      <c r="I105" s="2" t="s">
        <v>4685</v>
      </c>
      <c r="J105" s="2" t="s">
        <v>40</v>
      </c>
      <c r="K105" s="2" t="s">
        <v>3496</v>
      </c>
      <c r="L105" s="2" t="s">
        <v>3497</v>
      </c>
      <c r="M105" s="2" t="s">
        <v>3498</v>
      </c>
      <c r="N105" s="2" t="s">
        <v>3547</v>
      </c>
      <c r="O105" s="2" t="s">
        <v>3500</v>
      </c>
      <c r="P105" s="2" t="s">
        <v>1026</v>
      </c>
      <c r="Q105" s="2" t="s">
        <v>1027</v>
      </c>
      <c r="R105" s="2" t="s">
        <v>3604</v>
      </c>
      <c r="S105" s="2" t="s">
        <v>3502</v>
      </c>
      <c r="T105" s="2" t="s">
        <v>30</v>
      </c>
      <c r="U105" s="2" t="s">
        <v>30</v>
      </c>
      <c r="V105" s="2" t="s">
        <v>3561</v>
      </c>
      <c r="W105" s="2" t="s">
        <v>761</v>
      </c>
      <c r="X105" s="2" t="s">
        <v>761</v>
      </c>
      <c r="Y105" s="2" t="s">
        <v>646</v>
      </c>
      <c r="Z105" s="2" t="s">
        <v>5261</v>
      </c>
      <c r="AA105" s="2" t="s">
        <v>1029</v>
      </c>
      <c r="AB105" s="2" t="s">
        <v>63</v>
      </c>
      <c r="AC105" s="2" t="s">
        <v>479</v>
      </c>
      <c r="AD105" s="2" t="s">
        <v>5262</v>
      </c>
      <c r="AE105" s="2" t="s">
        <v>5263</v>
      </c>
      <c r="AF105" s="2" t="s">
        <v>5264</v>
      </c>
      <c r="AG105" s="2" t="s">
        <v>40</v>
      </c>
      <c r="AH105" s="2" t="s">
        <v>761</v>
      </c>
      <c r="AL105" s="2" t="s">
        <v>3510</v>
      </c>
      <c r="AM105" s="2" t="s">
        <v>5265</v>
      </c>
      <c r="AO105" s="2">
        <v>1914.09</v>
      </c>
      <c r="AP105" s="2">
        <v>2055.36</v>
      </c>
      <c r="AQ105" s="2" t="s">
        <v>1609</v>
      </c>
      <c r="AR105" s="2" t="s">
        <v>5266</v>
      </c>
    </row>
    <row r="106" spans="1:44" x14ac:dyDescent="0.3">
      <c r="A106" s="2" t="s">
        <v>4608</v>
      </c>
      <c r="B106" s="2" t="s">
        <v>5267</v>
      </c>
      <c r="D106" s="2" t="s">
        <v>4705</v>
      </c>
      <c r="E106" s="2" t="s">
        <v>4705</v>
      </c>
      <c r="F106" s="2" t="s">
        <v>4642</v>
      </c>
      <c r="G106" s="2" t="s">
        <v>4643</v>
      </c>
      <c r="H106" s="2" t="s">
        <v>5268</v>
      </c>
      <c r="I106" s="2" t="s">
        <v>4645</v>
      </c>
      <c r="J106" s="2" t="s">
        <v>40</v>
      </c>
      <c r="K106" s="2" t="s">
        <v>3496</v>
      </c>
      <c r="L106" s="2" t="s">
        <v>3497</v>
      </c>
      <c r="M106" s="2" t="s">
        <v>3498</v>
      </c>
      <c r="N106" s="2" t="s">
        <v>3547</v>
      </c>
      <c r="O106" s="2" t="s">
        <v>3500</v>
      </c>
      <c r="P106" s="2" t="s">
        <v>73</v>
      </c>
      <c r="Q106" s="2" t="s">
        <v>74</v>
      </c>
      <c r="R106" s="2" t="s">
        <v>3803</v>
      </c>
      <c r="S106" s="2" t="s">
        <v>3502</v>
      </c>
      <c r="T106" s="2" t="s">
        <v>30</v>
      </c>
      <c r="U106" s="2" t="s">
        <v>30</v>
      </c>
      <c r="V106" s="2" t="s">
        <v>3503</v>
      </c>
      <c r="W106" s="2" t="s">
        <v>3504</v>
      </c>
      <c r="X106" s="2" t="s">
        <v>91</v>
      </c>
      <c r="Y106" s="2" t="s">
        <v>32</v>
      </c>
      <c r="Z106" s="2" t="s">
        <v>1080</v>
      </c>
      <c r="AA106" s="2" t="s">
        <v>354</v>
      </c>
      <c r="AB106" s="2" t="s">
        <v>35</v>
      </c>
      <c r="AC106" s="2" t="s">
        <v>36</v>
      </c>
      <c r="AD106" s="2" t="s">
        <v>1081</v>
      </c>
      <c r="AE106" s="2" t="s">
        <v>1082</v>
      </c>
      <c r="AG106" s="2" t="s">
        <v>40</v>
      </c>
      <c r="AH106" s="2" t="s">
        <v>374</v>
      </c>
      <c r="AL106" s="2" t="s">
        <v>3510</v>
      </c>
      <c r="AM106" s="2" t="s">
        <v>4722</v>
      </c>
      <c r="AO106" s="2">
        <v>2742.68</v>
      </c>
      <c r="AP106" s="2">
        <v>2756</v>
      </c>
      <c r="AQ106" s="2" t="s">
        <v>436</v>
      </c>
      <c r="AR106" s="2" t="s">
        <v>1085</v>
      </c>
    </row>
    <row r="107" spans="1:44" x14ac:dyDescent="0.3">
      <c r="A107" s="2" t="s">
        <v>4608</v>
      </c>
      <c r="B107" s="2" t="s">
        <v>5269</v>
      </c>
      <c r="D107" s="2" t="s">
        <v>4788</v>
      </c>
      <c r="E107" s="2" t="s">
        <v>4788</v>
      </c>
      <c r="F107" s="2" t="s">
        <v>4632</v>
      </c>
      <c r="G107" s="2" t="s">
        <v>4633</v>
      </c>
      <c r="H107" s="2" t="s">
        <v>5270</v>
      </c>
      <c r="I107" s="2" t="s">
        <v>4631</v>
      </c>
      <c r="J107" s="2" t="s">
        <v>40</v>
      </c>
      <c r="K107" s="2" t="s">
        <v>3496</v>
      </c>
      <c r="L107" s="2" t="s">
        <v>3497</v>
      </c>
      <c r="M107" s="2" t="s">
        <v>3498</v>
      </c>
      <c r="N107" s="2" t="s">
        <v>3547</v>
      </c>
      <c r="O107" s="2" t="s">
        <v>3500</v>
      </c>
      <c r="P107" s="2" t="s">
        <v>28</v>
      </c>
      <c r="Q107" s="2" t="s">
        <v>29</v>
      </c>
      <c r="R107" s="2" t="s">
        <v>3574</v>
      </c>
      <c r="S107" s="2" t="s">
        <v>3502</v>
      </c>
      <c r="T107" s="2" t="s">
        <v>30</v>
      </c>
      <c r="U107" s="2" t="s">
        <v>30</v>
      </c>
      <c r="V107" s="2" t="s">
        <v>3503</v>
      </c>
      <c r="W107" s="2" t="s">
        <v>3504</v>
      </c>
      <c r="X107" s="2" t="s">
        <v>91</v>
      </c>
      <c r="Y107" s="2" t="s">
        <v>101</v>
      </c>
      <c r="Z107" s="2" t="s">
        <v>5271</v>
      </c>
      <c r="AA107" s="2" t="s">
        <v>103</v>
      </c>
      <c r="AB107" s="2" t="s">
        <v>35</v>
      </c>
      <c r="AC107" s="2" t="s">
        <v>250</v>
      </c>
      <c r="AD107" s="2" t="s">
        <v>5272</v>
      </c>
      <c r="AE107" s="2" t="s">
        <v>5273</v>
      </c>
      <c r="AF107" s="2" t="s">
        <v>5274</v>
      </c>
      <c r="AG107" s="2" t="s">
        <v>40</v>
      </c>
      <c r="AH107" s="2" t="s">
        <v>994</v>
      </c>
      <c r="AL107" s="2" t="s">
        <v>3510</v>
      </c>
      <c r="AM107" s="2" t="s">
        <v>3586</v>
      </c>
      <c r="AO107" s="2">
        <v>763.94</v>
      </c>
      <c r="AP107" s="2">
        <v>770.37</v>
      </c>
      <c r="AQ107" s="2" t="s">
        <v>82</v>
      </c>
      <c r="AR107" s="2" t="s">
        <v>5275</v>
      </c>
    </row>
    <row r="108" spans="1:44" x14ac:dyDescent="0.3">
      <c r="A108" s="2" t="s">
        <v>4608</v>
      </c>
      <c r="B108" s="2" t="s">
        <v>5276</v>
      </c>
      <c r="D108" s="2" t="s">
        <v>4645</v>
      </c>
      <c r="E108" s="2" t="s">
        <v>4645</v>
      </c>
      <c r="F108" s="2" t="s">
        <v>4694</v>
      </c>
      <c r="G108" s="2" t="s">
        <v>4695</v>
      </c>
      <c r="H108" s="2" t="s">
        <v>5277</v>
      </c>
      <c r="I108" s="2" t="s">
        <v>4681</v>
      </c>
      <c r="J108" s="2" t="s">
        <v>40</v>
      </c>
      <c r="K108" s="2" t="s">
        <v>3496</v>
      </c>
      <c r="L108" s="2" t="s">
        <v>3497</v>
      </c>
      <c r="M108" s="2" t="s">
        <v>3498</v>
      </c>
      <c r="N108" s="2" t="s">
        <v>3547</v>
      </c>
      <c r="O108" s="2" t="s">
        <v>3500</v>
      </c>
      <c r="P108" s="2" t="s">
        <v>73</v>
      </c>
      <c r="Q108" s="2" t="s">
        <v>74</v>
      </c>
      <c r="R108" s="2" t="s">
        <v>3803</v>
      </c>
      <c r="S108" s="2" t="s">
        <v>3502</v>
      </c>
      <c r="T108" s="2" t="s">
        <v>30</v>
      </c>
      <c r="U108" s="2" t="s">
        <v>30</v>
      </c>
      <c r="V108" s="2" t="s">
        <v>3503</v>
      </c>
      <c r="W108" s="2" t="s">
        <v>3504</v>
      </c>
      <c r="X108" s="2" t="s">
        <v>91</v>
      </c>
      <c r="Y108" s="2" t="s">
        <v>75</v>
      </c>
      <c r="Z108" s="2" t="s">
        <v>5278</v>
      </c>
      <c r="AA108" s="2" t="s">
        <v>77</v>
      </c>
      <c r="AB108" s="2" t="s">
        <v>35</v>
      </c>
      <c r="AC108" s="2" t="s">
        <v>36</v>
      </c>
      <c r="AD108" s="2" t="s">
        <v>5279</v>
      </c>
      <c r="AE108" s="2" t="s">
        <v>5280</v>
      </c>
      <c r="AG108" s="2" t="s">
        <v>40</v>
      </c>
      <c r="AH108" s="2" t="s">
        <v>185</v>
      </c>
      <c r="AL108" s="2" t="s">
        <v>3510</v>
      </c>
      <c r="AM108" s="2" t="s">
        <v>3635</v>
      </c>
      <c r="AO108" s="2">
        <v>15186.27</v>
      </c>
      <c r="AP108" s="2">
        <v>15205.21</v>
      </c>
      <c r="AQ108" s="2" t="s">
        <v>43</v>
      </c>
      <c r="AR108" s="2" t="s">
        <v>5281</v>
      </c>
    </row>
    <row r="109" spans="1:44" x14ac:dyDescent="0.3">
      <c r="A109" s="2" t="s">
        <v>4608</v>
      </c>
      <c r="B109" s="2" t="s">
        <v>5282</v>
      </c>
      <c r="D109" s="2" t="s">
        <v>4762</v>
      </c>
      <c r="E109" s="2" t="s">
        <v>4762</v>
      </c>
      <c r="F109" s="2" t="s">
        <v>4759</v>
      </c>
      <c r="G109" s="2" t="s">
        <v>4760</v>
      </c>
      <c r="H109" s="2" t="s">
        <v>5283</v>
      </c>
      <c r="I109" s="2" t="s">
        <v>4762</v>
      </c>
      <c r="J109" s="2" t="s">
        <v>40</v>
      </c>
      <c r="K109" s="2" t="s">
        <v>3496</v>
      </c>
      <c r="L109" s="2" t="s">
        <v>3497</v>
      </c>
      <c r="M109" s="2" t="s">
        <v>3498</v>
      </c>
      <c r="N109" s="2" t="s">
        <v>3547</v>
      </c>
      <c r="O109" s="2" t="s">
        <v>3500</v>
      </c>
      <c r="P109" s="2" t="s">
        <v>28</v>
      </c>
      <c r="Q109" s="2" t="s">
        <v>29</v>
      </c>
      <c r="R109" s="2" t="s">
        <v>3574</v>
      </c>
      <c r="S109" s="2" t="s">
        <v>3502</v>
      </c>
      <c r="T109" s="2" t="s">
        <v>30</v>
      </c>
      <c r="U109" s="2" t="s">
        <v>30</v>
      </c>
      <c r="V109" s="2" t="s">
        <v>3503</v>
      </c>
      <c r="W109" s="2" t="s">
        <v>3549</v>
      </c>
      <c r="X109" s="2" t="s">
        <v>31</v>
      </c>
      <c r="Y109" s="2" t="s">
        <v>32</v>
      </c>
      <c r="Z109" s="2" t="s">
        <v>5284</v>
      </c>
      <c r="AA109" s="2" t="s">
        <v>3519</v>
      </c>
      <c r="AB109" s="2" t="s">
        <v>35</v>
      </c>
      <c r="AC109" s="2" t="s">
        <v>36</v>
      </c>
      <c r="AD109" s="2" t="s">
        <v>5285</v>
      </c>
      <c r="AE109" s="2" t="s">
        <v>5286</v>
      </c>
      <c r="AF109" s="2" t="s">
        <v>5287</v>
      </c>
      <c r="AG109" s="2" t="s">
        <v>40</v>
      </c>
      <c r="AH109" s="2" t="s">
        <v>365</v>
      </c>
      <c r="AL109" s="2" t="s">
        <v>3510</v>
      </c>
      <c r="AM109" s="2" t="s">
        <v>3935</v>
      </c>
      <c r="AO109" s="2">
        <v>8554.2099999999991</v>
      </c>
      <c r="AP109" s="2">
        <v>8572.49</v>
      </c>
      <c r="AQ109" s="2" t="s">
        <v>1822</v>
      </c>
      <c r="AR109" s="2" t="s">
        <v>5288</v>
      </c>
    </row>
    <row r="110" spans="1:44" x14ac:dyDescent="0.3">
      <c r="A110" s="2" t="s">
        <v>4608</v>
      </c>
      <c r="B110" s="2" t="s">
        <v>5289</v>
      </c>
      <c r="D110" s="2" t="s">
        <v>4859</v>
      </c>
      <c r="E110" s="2" t="s">
        <v>4859</v>
      </c>
      <c r="F110" s="2" t="s">
        <v>4759</v>
      </c>
      <c r="G110" s="2" t="s">
        <v>4760</v>
      </c>
      <c r="H110" s="2" t="s">
        <v>5290</v>
      </c>
      <c r="I110" s="2" t="s">
        <v>4762</v>
      </c>
      <c r="J110" s="2" t="s">
        <v>40</v>
      </c>
      <c r="K110" s="2" t="s">
        <v>3496</v>
      </c>
      <c r="L110" s="2" t="s">
        <v>3497</v>
      </c>
      <c r="M110" s="2" t="s">
        <v>3498</v>
      </c>
      <c r="N110" s="2" t="s">
        <v>3547</v>
      </c>
      <c r="O110" s="2" t="s">
        <v>3500</v>
      </c>
      <c r="P110" s="2" t="s">
        <v>657</v>
      </c>
      <c r="Q110" s="2" t="s">
        <v>658</v>
      </c>
      <c r="R110" s="2" t="s">
        <v>3685</v>
      </c>
      <c r="S110" s="2" t="s">
        <v>3502</v>
      </c>
      <c r="T110" s="2" t="s">
        <v>30</v>
      </c>
      <c r="U110" s="2" t="s">
        <v>30</v>
      </c>
      <c r="V110" s="2" t="s">
        <v>3503</v>
      </c>
      <c r="W110" s="2" t="s">
        <v>3504</v>
      </c>
      <c r="X110" s="2" t="s">
        <v>91</v>
      </c>
      <c r="Y110" s="2" t="s">
        <v>75</v>
      </c>
      <c r="Z110" s="2" t="s">
        <v>5291</v>
      </c>
      <c r="AA110" s="2" t="s">
        <v>431</v>
      </c>
      <c r="AB110" s="2" t="s">
        <v>35</v>
      </c>
      <c r="AC110" s="2" t="s">
        <v>36</v>
      </c>
      <c r="AD110" s="2" t="s">
        <v>5292</v>
      </c>
      <c r="AE110" s="2" t="s">
        <v>5293</v>
      </c>
      <c r="AF110" s="2" t="s">
        <v>5294</v>
      </c>
      <c r="AG110" s="2" t="s">
        <v>40</v>
      </c>
      <c r="AH110" s="2" t="s">
        <v>185</v>
      </c>
      <c r="AL110" s="2" t="s">
        <v>3510</v>
      </c>
      <c r="AM110" s="2" t="s">
        <v>3690</v>
      </c>
      <c r="AO110" s="2">
        <v>10814.96</v>
      </c>
      <c r="AP110" s="2">
        <v>10882.84</v>
      </c>
      <c r="AQ110" s="2" t="s">
        <v>69</v>
      </c>
      <c r="AR110" s="2" t="s">
        <v>5295</v>
      </c>
    </row>
    <row r="111" spans="1:44" x14ac:dyDescent="0.3">
      <c r="A111" s="2" t="s">
        <v>4608</v>
      </c>
      <c r="B111" s="2" t="s">
        <v>5296</v>
      </c>
      <c r="D111" s="2" t="s">
        <v>4631</v>
      </c>
      <c r="E111" s="2" t="s">
        <v>4631</v>
      </c>
      <c r="F111" s="2" t="s">
        <v>5226</v>
      </c>
      <c r="G111" s="2" t="s">
        <v>5227</v>
      </c>
      <c r="H111" s="2" t="s">
        <v>5297</v>
      </c>
      <c r="I111" s="2" t="s">
        <v>4610</v>
      </c>
      <c r="J111" s="2" t="s">
        <v>40</v>
      </c>
      <c r="K111" s="2" t="s">
        <v>3496</v>
      </c>
      <c r="L111" s="2" t="s">
        <v>3497</v>
      </c>
      <c r="M111" s="2" t="s">
        <v>3498</v>
      </c>
      <c r="N111" s="2" t="s">
        <v>3547</v>
      </c>
      <c r="O111" s="2" t="s">
        <v>3500</v>
      </c>
      <c r="P111" s="2" t="s">
        <v>297</v>
      </c>
      <c r="Q111" s="2" t="s">
        <v>298</v>
      </c>
      <c r="R111" s="2" t="s">
        <v>3595</v>
      </c>
      <c r="S111" s="2" t="s">
        <v>4096</v>
      </c>
      <c r="T111" s="2" t="s">
        <v>126</v>
      </c>
      <c r="U111" s="2" t="s">
        <v>4097</v>
      </c>
      <c r="V111" s="2" t="s">
        <v>3561</v>
      </c>
      <c r="W111" s="2" t="s">
        <v>3607</v>
      </c>
      <c r="X111" s="2" t="s">
        <v>127</v>
      </c>
      <c r="Y111" s="2" t="s">
        <v>1219</v>
      </c>
      <c r="Z111" s="2" t="s">
        <v>5298</v>
      </c>
      <c r="AA111" s="2" t="s">
        <v>1221</v>
      </c>
      <c r="AB111" s="2" t="s">
        <v>63</v>
      </c>
      <c r="AC111" s="2" t="s">
        <v>207</v>
      </c>
      <c r="AD111" s="2" t="s">
        <v>5299</v>
      </c>
      <c r="AE111" s="2" t="s">
        <v>5300</v>
      </c>
      <c r="AG111" s="2" t="s">
        <v>40</v>
      </c>
      <c r="AH111" s="2" t="s">
        <v>135</v>
      </c>
      <c r="AL111" s="2" t="s">
        <v>3510</v>
      </c>
      <c r="AM111" s="2" t="s">
        <v>3598</v>
      </c>
      <c r="AO111" s="2">
        <v>471.7</v>
      </c>
      <c r="AP111" s="2">
        <v>506.51</v>
      </c>
      <c r="AQ111" s="2" t="s">
        <v>43</v>
      </c>
      <c r="AR111" s="2" t="s">
        <v>5301</v>
      </c>
    </row>
    <row r="112" spans="1:44" x14ac:dyDescent="0.3">
      <c r="A112" s="2" t="s">
        <v>4608</v>
      </c>
      <c r="B112" s="2" t="s">
        <v>5302</v>
      </c>
      <c r="D112" s="2" t="s">
        <v>4620</v>
      </c>
      <c r="E112" s="2" t="s">
        <v>4620</v>
      </c>
      <c r="F112" s="2" t="s">
        <v>4883</v>
      </c>
      <c r="G112" s="2" t="s">
        <v>4884</v>
      </c>
      <c r="H112" s="2" t="s">
        <v>5303</v>
      </c>
      <c r="I112" s="2" t="s">
        <v>4620</v>
      </c>
      <c r="J112" s="2" t="s">
        <v>40</v>
      </c>
      <c r="K112" s="2" t="s">
        <v>3496</v>
      </c>
      <c r="L112" s="2" t="s">
        <v>3497</v>
      </c>
      <c r="M112" s="2" t="s">
        <v>3498</v>
      </c>
      <c r="N112" s="2" t="s">
        <v>3547</v>
      </c>
      <c r="O112" s="2" t="s">
        <v>3500</v>
      </c>
      <c r="P112" s="2" t="s">
        <v>488</v>
      </c>
      <c r="Q112" s="2" t="s">
        <v>489</v>
      </c>
      <c r="R112" s="2" t="s">
        <v>3631</v>
      </c>
      <c r="S112" s="2" t="s">
        <v>3502</v>
      </c>
      <c r="T112" s="2" t="s">
        <v>30</v>
      </c>
      <c r="U112" s="2" t="s">
        <v>30</v>
      </c>
      <c r="V112" s="2" t="s">
        <v>3503</v>
      </c>
      <c r="W112" s="2" t="s">
        <v>3504</v>
      </c>
      <c r="X112" s="2" t="s">
        <v>91</v>
      </c>
      <c r="Y112" s="2" t="s">
        <v>101</v>
      </c>
      <c r="Z112" s="2" t="s">
        <v>5304</v>
      </c>
      <c r="AA112" s="2" t="s">
        <v>772</v>
      </c>
      <c r="AB112" s="2" t="s">
        <v>35</v>
      </c>
      <c r="AC112" s="2" t="s">
        <v>36</v>
      </c>
      <c r="AD112" s="2" t="s">
        <v>5305</v>
      </c>
      <c r="AE112" s="2" t="s">
        <v>631</v>
      </c>
      <c r="AG112" s="2" t="s">
        <v>40</v>
      </c>
      <c r="AH112" s="2" t="s">
        <v>2840</v>
      </c>
      <c r="AL112" s="2" t="s">
        <v>3510</v>
      </c>
      <c r="AM112" s="2" t="s">
        <v>5306</v>
      </c>
      <c r="AO112" s="2">
        <v>6952.68</v>
      </c>
      <c r="AP112" s="2">
        <v>6952.68</v>
      </c>
      <c r="AQ112" s="2" t="s">
        <v>69</v>
      </c>
      <c r="AR112" s="2" t="s">
        <v>5307</v>
      </c>
    </row>
    <row r="113" spans="1:44" x14ac:dyDescent="0.3">
      <c r="A113" s="2" t="s">
        <v>4608</v>
      </c>
      <c r="B113" s="2" t="s">
        <v>5308</v>
      </c>
      <c r="C113" s="2" t="s">
        <v>3541</v>
      </c>
      <c r="D113" s="2" t="s">
        <v>4631</v>
      </c>
      <c r="E113" s="2" t="s">
        <v>4631</v>
      </c>
      <c r="F113" s="2" t="s">
        <v>5226</v>
      </c>
      <c r="G113" s="2" t="s">
        <v>5227</v>
      </c>
      <c r="H113" s="2" t="s">
        <v>5309</v>
      </c>
      <c r="I113" s="2" t="s">
        <v>4610</v>
      </c>
      <c r="J113" s="2" t="s">
        <v>40</v>
      </c>
      <c r="K113" s="2" t="s">
        <v>3496</v>
      </c>
      <c r="L113" s="2" t="s">
        <v>3497</v>
      </c>
      <c r="M113" s="2" t="s">
        <v>3498</v>
      </c>
      <c r="N113" s="2" t="s">
        <v>3547</v>
      </c>
      <c r="O113" s="2" t="s">
        <v>3500</v>
      </c>
      <c r="P113" s="2" t="s">
        <v>226</v>
      </c>
      <c r="Q113" s="2" t="s">
        <v>227</v>
      </c>
      <c r="R113" s="2" t="s">
        <v>3617</v>
      </c>
      <c r="S113" s="2" t="s">
        <v>3502</v>
      </c>
      <c r="T113" s="2" t="s">
        <v>30</v>
      </c>
      <c r="U113" s="2" t="s">
        <v>30</v>
      </c>
      <c r="V113" s="2" t="s">
        <v>3503</v>
      </c>
      <c r="W113" s="2" t="s">
        <v>3504</v>
      </c>
      <c r="X113" s="2" t="s">
        <v>91</v>
      </c>
      <c r="Y113" s="2" t="s">
        <v>390</v>
      </c>
      <c r="AB113" s="2" t="s">
        <v>391</v>
      </c>
      <c r="AC113" s="2" t="s">
        <v>391</v>
      </c>
      <c r="AD113" s="2" t="s">
        <v>5310</v>
      </c>
      <c r="AE113" s="2" t="s">
        <v>5311</v>
      </c>
      <c r="AG113" s="2" t="s">
        <v>40</v>
      </c>
      <c r="AH113" s="2" t="s">
        <v>41</v>
      </c>
      <c r="AL113" s="2" t="s">
        <v>3510</v>
      </c>
      <c r="AM113" s="2" t="s">
        <v>3878</v>
      </c>
      <c r="AO113" s="2">
        <v>5508.56</v>
      </c>
      <c r="AP113" s="2">
        <v>5508.56</v>
      </c>
      <c r="AQ113" s="2" t="s">
        <v>82</v>
      </c>
      <c r="AR113" s="2" t="s">
        <v>5312</v>
      </c>
    </row>
    <row r="114" spans="1:44" x14ac:dyDescent="0.3">
      <c r="A114" s="2" t="s">
        <v>4608</v>
      </c>
      <c r="B114" s="2" t="s">
        <v>5313</v>
      </c>
      <c r="D114" s="2" t="s">
        <v>4631</v>
      </c>
      <c r="E114" s="2" t="s">
        <v>4631</v>
      </c>
      <c r="F114" s="2" t="s">
        <v>4828</v>
      </c>
      <c r="G114" s="2" t="s">
        <v>4829</v>
      </c>
      <c r="H114" s="2" t="s">
        <v>5314</v>
      </c>
      <c r="I114" s="2" t="s">
        <v>4831</v>
      </c>
      <c r="J114" s="2" t="s">
        <v>40</v>
      </c>
      <c r="K114" s="2" t="s">
        <v>3496</v>
      </c>
      <c r="L114" s="2" t="s">
        <v>3497</v>
      </c>
      <c r="M114" s="2" t="s">
        <v>3498</v>
      </c>
      <c r="N114" s="2" t="s">
        <v>3547</v>
      </c>
      <c r="O114" s="2" t="s">
        <v>3500</v>
      </c>
      <c r="P114" s="2" t="s">
        <v>73</v>
      </c>
      <c r="Q114" s="2" t="s">
        <v>74</v>
      </c>
      <c r="R114" s="2" t="s">
        <v>3803</v>
      </c>
      <c r="S114" s="2" t="s">
        <v>3502</v>
      </c>
      <c r="T114" s="2" t="s">
        <v>30</v>
      </c>
      <c r="U114" s="2" t="s">
        <v>30</v>
      </c>
      <c r="V114" s="2" t="s">
        <v>3503</v>
      </c>
      <c r="W114" s="2" t="s">
        <v>3504</v>
      </c>
      <c r="X114" s="2" t="s">
        <v>91</v>
      </c>
      <c r="Y114" s="2" t="s">
        <v>75</v>
      </c>
      <c r="Z114" s="2" t="s">
        <v>141</v>
      </c>
      <c r="AA114" s="2" t="s">
        <v>77</v>
      </c>
      <c r="AB114" s="2" t="s">
        <v>35</v>
      </c>
      <c r="AC114" s="2" t="s">
        <v>36</v>
      </c>
      <c r="AD114" s="2" t="s">
        <v>142</v>
      </c>
      <c r="AE114" s="2" t="s">
        <v>5315</v>
      </c>
      <c r="AF114" s="2" t="s">
        <v>144</v>
      </c>
      <c r="AG114" s="2" t="s">
        <v>40</v>
      </c>
      <c r="AH114" s="2" t="s">
        <v>116</v>
      </c>
      <c r="AL114" s="2" t="s">
        <v>3510</v>
      </c>
      <c r="AM114" s="2" t="s">
        <v>3741</v>
      </c>
      <c r="AO114" s="2">
        <v>1096.3399999999999</v>
      </c>
      <c r="AP114" s="2">
        <v>1103.1199999999999</v>
      </c>
      <c r="AQ114" s="2" t="s">
        <v>69</v>
      </c>
      <c r="AR114" s="2" t="s">
        <v>148</v>
      </c>
    </row>
    <row r="115" spans="1:44" x14ac:dyDescent="0.3">
      <c r="A115" s="2" t="s">
        <v>4608</v>
      </c>
      <c r="B115" s="2" t="s">
        <v>5316</v>
      </c>
      <c r="D115" s="2" t="s">
        <v>4749</v>
      </c>
      <c r="E115" s="2" t="s">
        <v>4749</v>
      </c>
      <c r="F115" s="2" t="s">
        <v>5317</v>
      </c>
      <c r="G115" s="2" t="s">
        <v>5318</v>
      </c>
      <c r="H115" s="2" t="s">
        <v>5319</v>
      </c>
      <c r="I115" s="2" t="s">
        <v>5320</v>
      </c>
      <c r="J115" s="2" t="s">
        <v>40</v>
      </c>
      <c r="K115" s="2" t="s">
        <v>3496</v>
      </c>
      <c r="L115" s="2" t="s">
        <v>3497</v>
      </c>
      <c r="M115" s="2" t="s">
        <v>3498</v>
      </c>
      <c r="N115" s="2" t="s">
        <v>3547</v>
      </c>
      <c r="O115" s="2" t="s">
        <v>3500</v>
      </c>
      <c r="P115" s="2" t="s">
        <v>28</v>
      </c>
      <c r="Q115" s="2" t="s">
        <v>29</v>
      </c>
      <c r="R115" s="2" t="s">
        <v>3574</v>
      </c>
      <c r="S115" s="2" t="s">
        <v>3502</v>
      </c>
      <c r="T115" s="2" t="s">
        <v>30</v>
      </c>
      <c r="U115" s="2" t="s">
        <v>30</v>
      </c>
      <c r="V115" s="2" t="s">
        <v>3503</v>
      </c>
      <c r="W115" s="2" t="s">
        <v>3549</v>
      </c>
      <c r="X115" s="2" t="s">
        <v>31</v>
      </c>
      <c r="Y115" s="2" t="s">
        <v>60</v>
      </c>
      <c r="Z115" s="2" t="s">
        <v>4969</v>
      </c>
      <c r="AA115" s="2" t="s">
        <v>62</v>
      </c>
      <c r="AB115" s="2" t="s">
        <v>63</v>
      </c>
      <c r="AC115" s="2" t="s">
        <v>64</v>
      </c>
      <c r="AD115" s="2" t="s">
        <v>4970</v>
      </c>
      <c r="AE115" s="2" t="s">
        <v>4971</v>
      </c>
      <c r="AF115" s="2" t="s">
        <v>4972</v>
      </c>
      <c r="AG115" s="2" t="s">
        <v>40</v>
      </c>
      <c r="AH115" s="2" t="s">
        <v>506</v>
      </c>
      <c r="AL115" s="2" t="s">
        <v>3510</v>
      </c>
      <c r="AM115" s="2" t="s">
        <v>3586</v>
      </c>
      <c r="AO115" s="2">
        <v>274.5</v>
      </c>
      <c r="AP115" s="2">
        <v>274.5</v>
      </c>
      <c r="AQ115" s="2" t="s">
        <v>43</v>
      </c>
      <c r="AR115" s="2" t="s">
        <v>4973</v>
      </c>
    </row>
    <row r="116" spans="1:44" x14ac:dyDescent="0.3">
      <c r="A116" s="2" t="s">
        <v>4608</v>
      </c>
      <c r="B116" s="2" t="s">
        <v>5321</v>
      </c>
      <c r="D116" s="2" t="s">
        <v>5320</v>
      </c>
      <c r="E116" s="2" t="s">
        <v>5320</v>
      </c>
      <c r="F116" s="2" t="s">
        <v>5317</v>
      </c>
      <c r="G116" s="2" t="s">
        <v>5318</v>
      </c>
      <c r="H116" s="2" t="s">
        <v>5322</v>
      </c>
      <c r="I116" s="2" t="s">
        <v>5320</v>
      </c>
      <c r="J116" s="2" t="s">
        <v>40</v>
      </c>
      <c r="K116" s="2" t="s">
        <v>3496</v>
      </c>
      <c r="L116" s="2" t="s">
        <v>3497</v>
      </c>
      <c r="M116" s="2" t="s">
        <v>3498</v>
      </c>
      <c r="N116" s="2" t="s">
        <v>3547</v>
      </c>
      <c r="O116" s="2" t="s">
        <v>3500</v>
      </c>
      <c r="P116" s="2" t="s">
        <v>297</v>
      </c>
      <c r="Q116" s="2" t="s">
        <v>298</v>
      </c>
      <c r="R116" s="2" t="s">
        <v>3595</v>
      </c>
      <c r="S116" s="2" t="s">
        <v>3605</v>
      </c>
      <c r="T116" s="2" t="s">
        <v>973</v>
      </c>
      <c r="U116" s="2" t="s">
        <v>3606</v>
      </c>
      <c r="V116" s="2" t="s">
        <v>3561</v>
      </c>
      <c r="W116" s="2" t="s">
        <v>3607</v>
      </c>
      <c r="X116" s="2" t="s">
        <v>974</v>
      </c>
      <c r="Y116" s="2" t="s">
        <v>4007</v>
      </c>
      <c r="Z116" s="2" t="s">
        <v>5323</v>
      </c>
      <c r="AA116" s="2" t="s">
        <v>2509</v>
      </c>
      <c r="AB116" s="2" t="s">
        <v>63</v>
      </c>
      <c r="AC116" s="2" t="s">
        <v>479</v>
      </c>
      <c r="AD116" s="2" t="s">
        <v>5324</v>
      </c>
      <c r="AE116" s="2" t="s">
        <v>5325</v>
      </c>
      <c r="AG116" s="2" t="s">
        <v>40</v>
      </c>
      <c r="AH116" s="2" t="s">
        <v>135</v>
      </c>
      <c r="AL116" s="2" t="s">
        <v>3510</v>
      </c>
      <c r="AM116" s="2" t="s">
        <v>3598</v>
      </c>
      <c r="AO116" s="2">
        <v>404.93</v>
      </c>
      <c r="AP116" s="2">
        <v>434.81</v>
      </c>
      <c r="AQ116" s="2" t="s">
        <v>1609</v>
      </c>
      <c r="AR116" s="2" t="s">
        <v>5326</v>
      </c>
    </row>
    <row r="117" spans="1:44" x14ac:dyDescent="0.3">
      <c r="A117" s="2" t="s">
        <v>4608</v>
      </c>
      <c r="B117" s="2" t="s">
        <v>5327</v>
      </c>
      <c r="D117" s="2" t="s">
        <v>4758</v>
      </c>
      <c r="E117" s="2" t="s">
        <v>4758</v>
      </c>
      <c r="F117" s="2" t="s">
        <v>4654</v>
      </c>
      <c r="G117" s="2" t="s">
        <v>4655</v>
      </c>
      <c r="H117" s="2" t="s">
        <v>5328</v>
      </c>
      <c r="I117" s="2" t="s">
        <v>4653</v>
      </c>
      <c r="J117" s="2" t="s">
        <v>40</v>
      </c>
      <c r="K117" s="2" t="s">
        <v>3496</v>
      </c>
      <c r="L117" s="2" t="s">
        <v>3497</v>
      </c>
      <c r="M117" s="2" t="s">
        <v>3498</v>
      </c>
      <c r="N117" s="2" t="s">
        <v>3547</v>
      </c>
      <c r="O117" s="2" t="s">
        <v>3500</v>
      </c>
      <c r="P117" s="2" t="s">
        <v>28</v>
      </c>
      <c r="Q117" s="2" t="s">
        <v>29</v>
      </c>
      <c r="R117" s="2" t="s">
        <v>3574</v>
      </c>
      <c r="S117" s="2" t="s">
        <v>3502</v>
      </c>
      <c r="T117" s="2" t="s">
        <v>30</v>
      </c>
      <c r="U117" s="2" t="s">
        <v>30</v>
      </c>
      <c r="V117" s="2" t="s">
        <v>3503</v>
      </c>
      <c r="W117" s="2" t="s">
        <v>3504</v>
      </c>
      <c r="X117" s="2" t="s">
        <v>91</v>
      </c>
      <c r="Y117" s="2" t="s">
        <v>32</v>
      </c>
      <c r="Z117" s="2" t="s">
        <v>5329</v>
      </c>
      <c r="AA117" s="2" t="s">
        <v>3519</v>
      </c>
      <c r="AB117" s="2" t="s">
        <v>35</v>
      </c>
      <c r="AC117" s="2" t="s">
        <v>36</v>
      </c>
      <c r="AD117" s="2" t="s">
        <v>5330</v>
      </c>
      <c r="AE117" s="2" t="s">
        <v>5331</v>
      </c>
      <c r="AF117" s="2" t="s">
        <v>5332</v>
      </c>
      <c r="AG117" s="2" t="s">
        <v>40</v>
      </c>
      <c r="AH117" s="2" t="s">
        <v>5333</v>
      </c>
      <c r="AL117" s="2" t="s">
        <v>3510</v>
      </c>
      <c r="AM117" s="2" t="s">
        <v>3586</v>
      </c>
      <c r="AO117" s="2">
        <v>1683.58</v>
      </c>
      <c r="AP117" s="2">
        <v>1697.6</v>
      </c>
      <c r="AQ117" s="2" t="s">
        <v>436</v>
      </c>
      <c r="AR117" s="2" t="s">
        <v>5334</v>
      </c>
    </row>
    <row r="118" spans="1:44" x14ac:dyDescent="0.3">
      <c r="A118" s="2" t="s">
        <v>4608</v>
      </c>
      <c r="B118" s="2" t="s">
        <v>5335</v>
      </c>
      <c r="D118" s="2" t="s">
        <v>5336</v>
      </c>
      <c r="E118" s="2" t="s">
        <v>5336</v>
      </c>
      <c r="F118" s="2" t="s">
        <v>4856</v>
      </c>
      <c r="G118" s="2" t="s">
        <v>4857</v>
      </c>
      <c r="H118" s="2" t="s">
        <v>5337</v>
      </c>
      <c r="I118" s="2" t="s">
        <v>4859</v>
      </c>
      <c r="J118" s="2" t="s">
        <v>40</v>
      </c>
      <c r="K118" s="2" t="s">
        <v>3496</v>
      </c>
      <c r="L118" s="2" t="s">
        <v>3497</v>
      </c>
      <c r="M118" s="2" t="s">
        <v>3498</v>
      </c>
      <c r="N118" s="2" t="s">
        <v>3547</v>
      </c>
      <c r="O118" s="2" t="s">
        <v>3500</v>
      </c>
      <c r="P118" s="2" t="s">
        <v>428</v>
      </c>
      <c r="Q118" s="2" t="s">
        <v>429</v>
      </c>
      <c r="R118" s="2" t="s">
        <v>3705</v>
      </c>
      <c r="S118" s="2" t="s">
        <v>3502</v>
      </c>
      <c r="T118" s="2" t="s">
        <v>30</v>
      </c>
      <c r="U118" s="2" t="s">
        <v>30</v>
      </c>
      <c r="V118" s="2" t="s">
        <v>3503</v>
      </c>
      <c r="W118" s="2" t="s">
        <v>3504</v>
      </c>
      <c r="X118" s="2" t="s">
        <v>91</v>
      </c>
      <c r="Y118" s="2" t="s">
        <v>75</v>
      </c>
      <c r="Z118" s="2" t="s">
        <v>5338</v>
      </c>
      <c r="AA118" s="2" t="s">
        <v>3706</v>
      </c>
      <c r="AB118" s="2" t="s">
        <v>35</v>
      </c>
      <c r="AC118" s="2" t="s">
        <v>36</v>
      </c>
      <c r="AD118" s="2" t="s">
        <v>5339</v>
      </c>
      <c r="AE118" s="2" t="s">
        <v>5340</v>
      </c>
      <c r="AF118" s="2" t="s">
        <v>5341</v>
      </c>
      <c r="AG118" s="2" t="s">
        <v>40</v>
      </c>
      <c r="AH118" s="2" t="s">
        <v>96</v>
      </c>
      <c r="AL118" s="2" t="s">
        <v>3510</v>
      </c>
      <c r="AM118" s="2" t="s">
        <v>3511</v>
      </c>
      <c r="AO118" s="2">
        <v>8980.9699999999993</v>
      </c>
      <c r="AP118" s="2">
        <v>9005.43</v>
      </c>
      <c r="AQ118" s="2" t="s">
        <v>197</v>
      </c>
      <c r="AR118" s="2" t="s">
        <v>5342</v>
      </c>
    </row>
    <row r="119" spans="1:44" x14ac:dyDescent="0.3">
      <c r="A119" s="2" t="s">
        <v>4608</v>
      </c>
      <c r="B119" s="2" t="s">
        <v>5343</v>
      </c>
      <c r="D119" s="2" t="s">
        <v>4685</v>
      </c>
      <c r="E119" s="2" t="s">
        <v>4685</v>
      </c>
      <c r="F119" s="2" t="s">
        <v>5000</v>
      </c>
      <c r="G119" s="2" t="s">
        <v>5001</v>
      </c>
      <c r="H119" s="2" t="s">
        <v>5344</v>
      </c>
      <c r="I119" s="2" t="s">
        <v>4847</v>
      </c>
      <c r="J119" s="2" t="s">
        <v>40</v>
      </c>
      <c r="K119" s="2" t="s">
        <v>3496</v>
      </c>
      <c r="L119" s="2" t="s">
        <v>3497</v>
      </c>
      <c r="M119" s="2" t="s">
        <v>3498</v>
      </c>
      <c r="N119" s="2" t="s">
        <v>3547</v>
      </c>
      <c r="O119" s="2" t="s">
        <v>3500</v>
      </c>
      <c r="P119" s="2" t="s">
        <v>73</v>
      </c>
      <c r="Q119" s="2" t="s">
        <v>74</v>
      </c>
      <c r="R119" s="2" t="s">
        <v>3803</v>
      </c>
      <c r="S119" s="2" t="s">
        <v>3502</v>
      </c>
      <c r="T119" s="2" t="s">
        <v>30</v>
      </c>
      <c r="U119" s="2" t="s">
        <v>30</v>
      </c>
      <c r="V119" s="2" t="s">
        <v>3503</v>
      </c>
      <c r="W119" s="2" t="s">
        <v>3504</v>
      </c>
      <c r="X119" s="2" t="s">
        <v>91</v>
      </c>
      <c r="Y119" s="2" t="s">
        <v>101</v>
      </c>
      <c r="Z119" s="2" t="s">
        <v>5345</v>
      </c>
      <c r="AA119" s="2" t="s">
        <v>669</v>
      </c>
      <c r="AB119" s="2" t="s">
        <v>35</v>
      </c>
      <c r="AC119" s="2" t="s">
        <v>250</v>
      </c>
      <c r="AD119" s="2" t="s">
        <v>5346</v>
      </c>
      <c r="AE119" s="2" t="s">
        <v>5347</v>
      </c>
      <c r="AG119" s="2" t="s">
        <v>40</v>
      </c>
      <c r="AH119" s="2" t="s">
        <v>185</v>
      </c>
      <c r="AL119" s="2" t="s">
        <v>3510</v>
      </c>
      <c r="AM119" s="2" t="s">
        <v>3598</v>
      </c>
      <c r="AO119" s="2">
        <v>5799.61</v>
      </c>
      <c r="AP119" s="2">
        <v>5799.61</v>
      </c>
      <c r="AQ119" s="2" t="s">
        <v>56</v>
      </c>
      <c r="AR119" s="2" t="s">
        <v>5348</v>
      </c>
    </row>
    <row r="120" spans="1:44" x14ac:dyDescent="0.3">
      <c r="A120" s="2" t="s">
        <v>4608</v>
      </c>
      <c r="B120" s="2" t="s">
        <v>5349</v>
      </c>
      <c r="D120" s="2" t="s">
        <v>4620</v>
      </c>
      <c r="E120" s="2" t="s">
        <v>4620</v>
      </c>
      <c r="F120" s="2" t="s">
        <v>4883</v>
      </c>
      <c r="G120" s="2" t="s">
        <v>4884</v>
      </c>
      <c r="H120" s="2" t="s">
        <v>5350</v>
      </c>
      <c r="I120" s="2" t="s">
        <v>4620</v>
      </c>
      <c r="J120" s="2" t="s">
        <v>40</v>
      </c>
      <c r="K120" s="2" t="s">
        <v>3496</v>
      </c>
      <c r="L120" s="2" t="s">
        <v>3497</v>
      </c>
      <c r="M120" s="2" t="s">
        <v>3498</v>
      </c>
      <c r="N120" s="2" t="s">
        <v>3547</v>
      </c>
      <c r="O120" s="2" t="s">
        <v>3500</v>
      </c>
      <c r="P120" s="2" t="s">
        <v>1105</v>
      </c>
      <c r="Q120" s="2" t="s">
        <v>1106</v>
      </c>
      <c r="R120" s="2" t="s">
        <v>3822</v>
      </c>
      <c r="S120" s="2" t="s">
        <v>3502</v>
      </c>
      <c r="T120" s="2" t="s">
        <v>30</v>
      </c>
      <c r="U120" s="2" t="s">
        <v>30</v>
      </c>
      <c r="V120" s="2" t="s">
        <v>3503</v>
      </c>
      <c r="W120" s="2" t="s">
        <v>3504</v>
      </c>
      <c r="X120" s="2" t="s">
        <v>91</v>
      </c>
      <c r="Y120" s="2" t="s">
        <v>75</v>
      </c>
      <c r="Z120" s="2" t="s">
        <v>2016</v>
      </c>
      <c r="AA120" s="2" t="s">
        <v>1381</v>
      </c>
      <c r="AB120" s="2" t="s">
        <v>35</v>
      </c>
      <c r="AC120" s="2" t="s">
        <v>36</v>
      </c>
      <c r="AD120" s="2" t="s">
        <v>2017</v>
      </c>
      <c r="AE120" s="2" t="s">
        <v>2018</v>
      </c>
      <c r="AF120" s="2" t="s">
        <v>2019</v>
      </c>
      <c r="AG120" s="2" t="s">
        <v>40</v>
      </c>
      <c r="AH120" s="2" t="s">
        <v>2051</v>
      </c>
      <c r="AL120" s="2" t="s">
        <v>3510</v>
      </c>
      <c r="AM120" s="2" t="s">
        <v>3828</v>
      </c>
      <c r="AO120" s="2">
        <v>5645.52</v>
      </c>
      <c r="AP120" s="2">
        <v>5645.52</v>
      </c>
      <c r="AQ120" s="2" t="s">
        <v>56</v>
      </c>
      <c r="AR120" s="2" t="s">
        <v>2021</v>
      </c>
    </row>
    <row r="121" spans="1:44" x14ac:dyDescent="0.3">
      <c r="A121" s="2" t="s">
        <v>4608</v>
      </c>
      <c r="B121" s="2" t="s">
        <v>5351</v>
      </c>
      <c r="D121" s="2" t="s">
        <v>4749</v>
      </c>
      <c r="E121" s="2" t="s">
        <v>4749</v>
      </c>
      <c r="F121" s="2" t="s">
        <v>5000</v>
      </c>
      <c r="G121" s="2" t="s">
        <v>5001</v>
      </c>
      <c r="H121" s="2" t="s">
        <v>5352</v>
      </c>
      <c r="I121" s="2" t="s">
        <v>4847</v>
      </c>
      <c r="J121" s="2" t="s">
        <v>40</v>
      </c>
      <c r="K121" s="2" t="s">
        <v>3496</v>
      </c>
      <c r="L121" s="2" t="s">
        <v>3497</v>
      </c>
      <c r="M121" s="2" t="s">
        <v>3498</v>
      </c>
      <c r="N121" s="2" t="s">
        <v>3547</v>
      </c>
      <c r="O121" s="2" t="s">
        <v>3500</v>
      </c>
      <c r="P121" s="2" t="s">
        <v>488</v>
      </c>
      <c r="Q121" s="2" t="s">
        <v>489</v>
      </c>
      <c r="R121" s="2" t="s">
        <v>3631</v>
      </c>
      <c r="S121" s="2" t="s">
        <v>3502</v>
      </c>
      <c r="T121" s="2" t="s">
        <v>30</v>
      </c>
      <c r="U121" s="2" t="s">
        <v>30</v>
      </c>
      <c r="V121" s="2" t="s">
        <v>3503</v>
      </c>
      <c r="W121" s="2" t="s">
        <v>3504</v>
      </c>
      <c r="X121" s="2" t="s">
        <v>91</v>
      </c>
      <c r="Y121" s="2" t="s">
        <v>75</v>
      </c>
      <c r="Z121" s="2" t="s">
        <v>5353</v>
      </c>
      <c r="AA121" s="2" t="s">
        <v>772</v>
      </c>
      <c r="AB121" s="2" t="s">
        <v>35</v>
      </c>
      <c r="AC121" s="2" t="s">
        <v>36</v>
      </c>
      <c r="AD121" s="2" t="s">
        <v>5354</v>
      </c>
      <c r="AE121" s="2" t="s">
        <v>5355</v>
      </c>
      <c r="AG121" s="2" t="s">
        <v>40</v>
      </c>
      <c r="AH121" s="2" t="s">
        <v>5356</v>
      </c>
      <c r="AL121" s="2" t="s">
        <v>3510</v>
      </c>
      <c r="AM121" s="2" t="s">
        <v>3635</v>
      </c>
      <c r="AO121" s="2">
        <v>526.16</v>
      </c>
      <c r="AP121" s="2">
        <v>527.5</v>
      </c>
      <c r="AQ121" s="2" t="s">
        <v>82</v>
      </c>
      <c r="AR121" s="2" t="s">
        <v>5357</v>
      </c>
    </row>
    <row r="122" spans="1:44" x14ac:dyDescent="0.3">
      <c r="A122" s="2" t="s">
        <v>4608</v>
      </c>
      <c r="B122" s="2" t="s">
        <v>5358</v>
      </c>
      <c r="D122" s="2" t="s">
        <v>4762</v>
      </c>
      <c r="E122" s="2" t="s">
        <v>4762</v>
      </c>
      <c r="F122" s="2" t="s">
        <v>4759</v>
      </c>
      <c r="G122" s="2" t="s">
        <v>4760</v>
      </c>
      <c r="H122" s="2" t="s">
        <v>5359</v>
      </c>
      <c r="I122" s="2" t="s">
        <v>4762</v>
      </c>
      <c r="J122" s="2" t="s">
        <v>40</v>
      </c>
      <c r="K122" s="2" t="s">
        <v>3496</v>
      </c>
      <c r="L122" s="2" t="s">
        <v>3497</v>
      </c>
      <c r="M122" s="2" t="s">
        <v>3498</v>
      </c>
      <c r="N122" s="2" t="s">
        <v>3547</v>
      </c>
      <c r="O122" s="2" t="s">
        <v>3500</v>
      </c>
      <c r="P122" s="2" t="s">
        <v>28</v>
      </c>
      <c r="Q122" s="2" t="s">
        <v>29</v>
      </c>
      <c r="R122" s="2" t="s">
        <v>3574</v>
      </c>
      <c r="S122" s="2" t="s">
        <v>3502</v>
      </c>
      <c r="T122" s="2" t="s">
        <v>30</v>
      </c>
      <c r="U122" s="2" t="s">
        <v>30</v>
      </c>
      <c r="V122" s="2" t="s">
        <v>3503</v>
      </c>
      <c r="W122" s="2" t="s">
        <v>3504</v>
      </c>
      <c r="X122" s="2" t="s">
        <v>91</v>
      </c>
      <c r="Y122" s="2" t="s">
        <v>48</v>
      </c>
      <c r="Z122" s="2" t="s">
        <v>5360</v>
      </c>
      <c r="AA122" s="2" t="s">
        <v>50</v>
      </c>
      <c r="AB122" s="2" t="s">
        <v>63</v>
      </c>
      <c r="AC122" s="2" t="s">
        <v>131</v>
      </c>
      <c r="AD122" s="2" t="s">
        <v>5361</v>
      </c>
      <c r="AE122" s="2" t="s">
        <v>5362</v>
      </c>
      <c r="AF122" s="2" t="s">
        <v>4923</v>
      </c>
      <c r="AG122" s="2" t="s">
        <v>40</v>
      </c>
      <c r="AH122" s="2" t="s">
        <v>2704</v>
      </c>
      <c r="AL122" s="2" t="s">
        <v>3510</v>
      </c>
      <c r="AM122" s="2" t="s">
        <v>3586</v>
      </c>
      <c r="AO122" s="2">
        <v>1523.57</v>
      </c>
      <c r="AP122" s="2">
        <v>1526.53</v>
      </c>
      <c r="AQ122" s="2" t="s">
        <v>436</v>
      </c>
      <c r="AR122" s="2" t="s">
        <v>5363</v>
      </c>
    </row>
    <row r="123" spans="1:44" x14ac:dyDescent="0.3">
      <c r="A123" s="2" t="s">
        <v>4608</v>
      </c>
      <c r="B123" s="2" t="s">
        <v>5364</v>
      </c>
      <c r="D123" s="2" t="s">
        <v>4610</v>
      </c>
      <c r="E123" s="2" t="s">
        <v>4610</v>
      </c>
      <c r="F123" s="2" t="s">
        <v>5226</v>
      </c>
      <c r="G123" s="2" t="s">
        <v>5227</v>
      </c>
      <c r="H123" s="2" t="s">
        <v>5365</v>
      </c>
      <c r="I123" s="2" t="s">
        <v>4610</v>
      </c>
      <c r="J123" s="2" t="s">
        <v>40</v>
      </c>
      <c r="K123" s="2" t="s">
        <v>3496</v>
      </c>
      <c r="L123" s="2" t="s">
        <v>3497</v>
      </c>
      <c r="M123" s="2" t="s">
        <v>3498</v>
      </c>
      <c r="N123" s="2" t="s">
        <v>3547</v>
      </c>
      <c r="O123" s="2" t="s">
        <v>3500</v>
      </c>
      <c r="P123" s="2" t="s">
        <v>89</v>
      </c>
      <c r="Q123" s="2" t="s">
        <v>90</v>
      </c>
      <c r="R123" s="2" t="s">
        <v>3663</v>
      </c>
      <c r="S123" s="2" t="s">
        <v>3502</v>
      </c>
      <c r="T123" s="2" t="s">
        <v>30</v>
      </c>
      <c r="U123" s="2" t="s">
        <v>30</v>
      </c>
      <c r="V123" s="2" t="s">
        <v>3503</v>
      </c>
      <c r="W123" s="2" t="s">
        <v>3504</v>
      </c>
      <c r="X123" s="2" t="s">
        <v>91</v>
      </c>
      <c r="Y123" s="2" t="s">
        <v>101</v>
      </c>
      <c r="Z123" s="2" t="s">
        <v>5366</v>
      </c>
      <c r="AA123" s="2" t="s">
        <v>239</v>
      </c>
      <c r="AB123" s="2" t="s">
        <v>35</v>
      </c>
      <c r="AC123" s="2" t="s">
        <v>36</v>
      </c>
      <c r="AD123" s="2" t="s">
        <v>5367</v>
      </c>
      <c r="AE123" s="2" t="s">
        <v>5368</v>
      </c>
      <c r="AF123" s="2" t="s">
        <v>3002</v>
      </c>
      <c r="AG123" s="2" t="s">
        <v>40</v>
      </c>
      <c r="AH123" s="2" t="s">
        <v>116</v>
      </c>
      <c r="AL123" s="2" t="s">
        <v>3510</v>
      </c>
      <c r="AM123" s="2" t="s">
        <v>3665</v>
      </c>
      <c r="AO123" s="2">
        <v>2088.89</v>
      </c>
      <c r="AP123" s="2">
        <v>2088.89</v>
      </c>
      <c r="AQ123" s="2" t="s">
        <v>881</v>
      </c>
      <c r="AR123" s="2" t="s">
        <v>5369</v>
      </c>
    </row>
    <row r="124" spans="1:44" x14ac:dyDescent="0.3">
      <c r="A124" s="2" t="s">
        <v>4608</v>
      </c>
      <c r="B124" s="2" t="s">
        <v>5370</v>
      </c>
      <c r="D124" s="2" t="s">
        <v>4685</v>
      </c>
      <c r="E124" s="2" t="s">
        <v>4685</v>
      </c>
      <c r="F124" s="2" t="s">
        <v>4702</v>
      </c>
      <c r="G124" s="2" t="s">
        <v>4703</v>
      </c>
      <c r="H124" s="2" t="s">
        <v>5371</v>
      </c>
      <c r="I124" s="2" t="s">
        <v>4705</v>
      </c>
      <c r="J124" s="2" t="s">
        <v>40</v>
      </c>
      <c r="K124" s="2" t="s">
        <v>3496</v>
      </c>
      <c r="L124" s="2" t="s">
        <v>3497</v>
      </c>
      <c r="M124" s="2" t="s">
        <v>3498</v>
      </c>
      <c r="N124" s="2" t="s">
        <v>3547</v>
      </c>
      <c r="O124" s="2" t="s">
        <v>3500</v>
      </c>
      <c r="P124" s="2" t="s">
        <v>488</v>
      </c>
      <c r="Q124" s="2" t="s">
        <v>489</v>
      </c>
      <c r="R124" s="2" t="s">
        <v>3631</v>
      </c>
      <c r="S124" s="2" t="s">
        <v>3502</v>
      </c>
      <c r="T124" s="2" t="s">
        <v>30</v>
      </c>
      <c r="U124" s="2" t="s">
        <v>30</v>
      </c>
      <c r="V124" s="2" t="s">
        <v>3503</v>
      </c>
      <c r="W124" s="2" t="s">
        <v>3504</v>
      </c>
      <c r="X124" s="2" t="s">
        <v>91</v>
      </c>
      <c r="Y124" s="2" t="s">
        <v>101</v>
      </c>
      <c r="Z124" s="2" t="s">
        <v>5372</v>
      </c>
      <c r="AA124" s="2" t="s">
        <v>772</v>
      </c>
      <c r="AB124" s="2" t="s">
        <v>35</v>
      </c>
      <c r="AC124" s="2" t="s">
        <v>36</v>
      </c>
      <c r="AD124" s="2" t="s">
        <v>5373</v>
      </c>
      <c r="AE124" s="2" t="s">
        <v>5374</v>
      </c>
      <c r="AG124" s="2" t="s">
        <v>40</v>
      </c>
      <c r="AH124" s="2" t="s">
        <v>96</v>
      </c>
      <c r="AL124" s="2" t="s">
        <v>3510</v>
      </c>
      <c r="AM124" s="2" t="s">
        <v>3665</v>
      </c>
      <c r="AO124" s="2">
        <v>5144.51</v>
      </c>
      <c r="AP124" s="2">
        <v>5147.1899999999996</v>
      </c>
      <c r="AQ124" s="2" t="s">
        <v>118</v>
      </c>
      <c r="AR124" s="2" t="s">
        <v>5375</v>
      </c>
    </row>
    <row r="125" spans="1:44" x14ac:dyDescent="0.3">
      <c r="A125" s="2" t="s">
        <v>4608</v>
      </c>
      <c r="B125" s="2" t="s">
        <v>5376</v>
      </c>
      <c r="D125" s="2" t="s">
        <v>4665</v>
      </c>
      <c r="E125" s="2" t="s">
        <v>4665</v>
      </c>
      <c r="F125" s="2" t="s">
        <v>5043</v>
      </c>
      <c r="G125" s="2" t="s">
        <v>5044</v>
      </c>
      <c r="H125" s="2" t="s">
        <v>5377</v>
      </c>
      <c r="I125" s="2" t="s">
        <v>4788</v>
      </c>
      <c r="J125" s="2" t="s">
        <v>40</v>
      </c>
      <c r="K125" s="2" t="s">
        <v>3496</v>
      </c>
      <c r="L125" s="2" t="s">
        <v>3497</v>
      </c>
      <c r="M125" s="2" t="s">
        <v>3498</v>
      </c>
      <c r="N125" s="2" t="s">
        <v>3547</v>
      </c>
      <c r="O125" s="2" t="s">
        <v>3500</v>
      </c>
      <c r="P125" s="2" t="s">
        <v>28</v>
      </c>
      <c r="Q125" s="2" t="s">
        <v>29</v>
      </c>
      <c r="R125" s="2" t="s">
        <v>3574</v>
      </c>
      <c r="S125" s="2" t="s">
        <v>3502</v>
      </c>
      <c r="T125" s="2" t="s">
        <v>30</v>
      </c>
      <c r="U125" s="2" t="s">
        <v>30</v>
      </c>
      <c r="V125" s="2" t="s">
        <v>3503</v>
      </c>
      <c r="W125" s="2" t="s">
        <v>3504</v>
      </c>
      <c r="X125" s="2" t="s">
        <v>91</v>
      </c>
      <c r="Y125" s="2" t="s">
        <v>48</v>
      </c>
      <c r="Z125" s="2" t="s">
        <v>5039</v>
      </c>
      <c r="AA125" s="2" t="s">
        <v>50</v>
      </c>
      <c r="AB125" s="2" t="s">
        <v>35</v>
      </c>
      <c r="AC125" s="2" t="s">
        <v>36</v>
      </c>
      <c r="AD125" s="2" t="s">
        <v>5040</v>
      </c>
      <c r="AE125" s="2" t="s">
        <v>52</v>
      </c>
      <c r="AG125" s="2" t="s">
        <v>40</v>
      </c>
      <c r="AH125" s="2" t="s">
        <v>374</v>
      </c>
      <c r="AL125" s="2" t="s">
        <v>3510</v>
      </c>
      <c r="AM125" s="2" t="s">
        <v>3586</v>
      </c>
      <c r="AO125" s="2">
        <v>882.76</v>
      </c>
      <c r="AP125" s="2">
        <v>888.51</v>
      </c>
      <c r="AQ125" s="2" t="s">
        <v>56</v>
      </c>
      <c r="AR125" s="2" t="s">
        <v>5041</v>
      </c>
    </row>
    <row r="126" spans="1:44" x14ac:dyDescent="0.3">
      <c r="A126" s="2" t="s">
        <v>4608</v>
      </c>
      <c r="B126" s="2" t="s">
        <v>5378</v>
      </c>
      <c r="D126" s="2" t="s">
        <v>4631</v>
      </c>
      <c r="E126" s="2" t="s">
        <v>4631</v>
      </c>
      <c r="F126" s="2" t="s">
        <v>5226</v>
      </c>
      <c r="G126" s="2" t="s">
        <v>5227</v>
      </c>
      <c r="H126" s="2" t="s">
        <v>5379</v>
      </c>
      <c r="I126" s="2" t="s">
        <v>4610</v>
      </c>
      <c r="J126" s="2" t="s">
        <v>40</v>
      </c>
      <c r="K126" s="2" t="s">
        <v>3496</v>
      </c>
      <c r="L126" s="2" t="s">
        <v>3497</v>
      </c>
      <c r="M126" s="2" t="s">
        <v>3498</v>
      </c>
      <c r="N126" s="2" t="s">
        <v>3547</v>
      </c>
      <c r="O126" s="2" t="s">
        <v>3500</v>
      </c>
      <c r="P126" s="2" t="s">
        <v>73</v>
      </c>
      <c r="Q126" s="2" t="s">
        <v>74</v>
      </c>
      <c r="R126" s="2" t="s">
        <v>3803</v>
      </c>
      <c r="S126" s="2" t="s">
        <v>3502</v>
      </c>
      <c r="T126" s="2" t="s">
        <v>30</v>
      </c>
      <c r="U126" s="2" t="s">
        <v>30</v>
      </c>
      <c r="V126" s="2" t="s">
        <v>3503</v>
      </c>
      <c r="W126" s="2" t="s">
        <v>3504</v>
      </c>
      <c r="X126" s="2" t="s">
        <v>91</v>
      </c>
      <c r="Y126" s="2" t="s">
        <v>32</v>
      </c>
      <c r="Z126" s="2" t="s">
        <v>5380</v>
      </c>
      <c r="AA126" s="2" t="s">
        <v>354</v>
      </c>
      <c r="AB126" s="2" t="s">
        <v>35</v>
      </c>
      <c r="AC126" s="2" t="s">
        <v>36</v>
      </c>
      <c r="AD126" s="2" t="s">
        <v>5381</v>
      </c>
      <c r="AE126" s="2" t="s">
        <v>1710</v>
      </c>
      <c r="AF126" s="2" t="s">
        <v>5382</v>
      </c>
      <c r="AG126" s="2" t="s">
        <v>40</v>
      </c>
      <c r="AH126" s="2" t="s">
        <v>41</v>
      </c>
      <c r="AL126" s="2" t="s">
        <v>3510</v>
      </c>
      <c r="AM126" s="2" t="s">
        <v>3598</v>
      </c>
      <c r="AO126" s="2">
        <v>4126.1000000000004</v>
      </c>
      <c r="AP126" s="2">
        <v>4126.1000000000004</v>
      </c>
      <c r="AQ126" s="2" t="s">
        <v>947</v>
      </c>
      <c r="AR126" s="2" t="s">
        <v>5383</v>
      </c>
    </row>
    <row r="127" spans="1:44" x14ac:dyDescent="0.3">
      <c r="A127" s="2" t="s">
        <v>4608</v>
      </c>
      <c r="B127" s="2" t="s">
        <v>5384</v>
      </c>
      <c r="D127" s="2" t="s">
        <v>4758</v>
      </c>
      <c r="E127" s="2" t="s">
        <v>4758</v>
      </c>
      <c r="F127" s="2" t="s">
        <v>4956</v>
      </c>
      <c r="G127" s="2" t="s">
        <v>4957</v>
      </c>
      <c r="H127" s="2" t="s">
        <v>5385</v>
      </c>
      <c r="I127" s="2" t="s">
        <v>4758</v>
      </c>
      <c r="J127" s="2" t="s">
        <v>40</v>
      </c>
      <c r="K127" s="2" t="s">
        <v>3496</v>
      </c>
      <c r="L127" s="2" t="s">
        <v>3497</v>
      </c>
      <c r="M127" s="2" t="s">
        <v>3498</v>
      </c>
      <c r="N127" s="2" t="s">
        <v>3547</v>
      </c>
      <c r="O127" s="2" t="s">
        <v>3500</v>
      </c>
      <c r="P127" s="2" t="s">
        <v>28</v>
      </c>
      <c r="Q127" s="2" t="s">
        <v>29</v>
      </c>
      <c r="R127" s="2" t="s">
        <v>3574</v>
      </c>
      <c r="S127" s="2" t="s">
        <v>3502</v>
      </c>
      <c r="T127" s="2" t="s">
        <v>30</v>
      </c>
      <c r="U127" s="2" t="s">
        <v>30</v>
      </c>
      <c r="V127" s="2" t="s">
        <v>3503</v>
      </c>
      <c r="W127" s="2" t="s">
        <v>3504</v>
      </c>
      <c r="X127" s="2" t="s">
        <v>91</v>
      </c>
      <c r="Y127" s="2" t="s">
        <v>75</v>
      </c>
      <c r="Z127" s="2" t="s">
        <v>3118</v>
      </c>
      <c r="AA127" s="2" t="s">
        <v>3524</v>
      </c>
      <c r="AB127" s="2" t="s">
        <v>35</v>
      </c>
      <c r="AC127" s="2" t="s">
        <v>36</v>
      </c>
      <c r="AD127" s="2" t="s">
        <v>3119</v>
      </c>
      <c r="AE127" s="2" t="s">
        <v>3120</v>
      </c>
      <c r="AF127" s="2" t="s">
        <v>3121</v>
      </c>
      <c r="AG127" s="2" t="s">
        <v>40</v>
      </c>
      <c r="AH127" s="2" t="s">
        <v>96</v>
      </c>
      <c r="AL127" s="2" t="s">
        <v>3510</v>
      </c>
      <c r="AM127" s="2" t="s">
        <v>3935</v>
      </c>
      <c r="AO127" s="2">
        <v>4237.66</v>
      </c>
      <c r="AP127" s="2">
        <v>4244.38</v>
      </c>
      <c r="AQ127" s="2" t="s">
        <v>69</v>
      </c>
      <c r="AR127" s="2" t="s">
        <v>3123</v>
      </c>
    </row>
    <row r="128" spans="1:44" x14ac:dyDescent="0.3">
      <c r="A128" s="2" t="s">
        <v>4608</v>
      </c>
      <c r="B128" s="2" t="s">
        <v>5386</v>
      </c>
      <c r="D128" s="2" t="s">
        <v>4847</v>
      </c>
      <c r="E128" s="2" t="s">
        <v>4847</v>
      </c>
      <c r="F128" s="2" t="s">
        <v>4642</v>
      </c>
      <c r="G128" s="2" t="s">
        <v>4643</v>
      </c>
      <c r="H128" s="2" t="s">
        <v>5387</v>
      </c>
      <c r="I128" s="2" t="s">
        <v>4645</v>
      </c>
      <c r="J128" s="2" t="s">
        <v>40</v>
      </c>
      <c r="K128" s="2" t="s">
        <v>3496</v>
      </c>
      <c r="L128" s="2" t="s">
        <v>3497</v>
      </c>
      <c r="M128" s="2" t="s">
        <v>3498</v>
      </c>
      <c r="N128" s="2" t="s">
        <v>3547</v>
      </c>
      <c r="O128" s="2" t="s">
        <v>3500</v>
      </c>
      <c r="P128" s="2" t="s">
        <v>428</v>
      </c>
      <c r="Q128" s="2" t="s">
        <v>429</v>
      </c>
      <c r="R128" s="2" t="s">
        <v>3705</v>
      </c>
      <c r="S128" s="2" t="s">
        <v>3575</v>
      </c>
      <c r="T128" s="2" t="s">
        <v>342</v>
      </c>
      <c r="U128" s="2" t="s">
        <v>3576</v>
      </c>
      <c r="V128" s="2" t="s">
        <v>3503</v>
      </c>
      <c r="W128" s="2" t="s">
        <v>3504</v>
      </c>
      <c r="X128" s="2" t="s">
        <v>736</v>
      </c>
      <c r="Y128" s="2" t="s">
        <v>101</v>
      </c>
      <c r="Z128" s="2" t="s">
        <v>5388</v>
      </c>
      <c r="AA128" s="2" t="s">
        <v>5032</v>
      </c>
      <c r="AB128" s="2" t="s">
        <v>35</v>
      </c>
      <c r="AC128" s="2" t="s">
        <v>36</v>
      </c>
      <c r="AD128" s="2" t="s">
        <v>5389</v>
      </c>
      <c r="AE128" s="2" t="s">
        <v>5390</v>
      </c>
      <c r="AF128" s="2" t="s">
        <v>5391</v>
      </c>
      <c r="AG128" s="2" t="s">
        <v>40</v>
      </c>
      <c r="AH128" s="2" t="s">
        <v>736</v>
      </c>
      <c r="AL128" s="2" t="s">
        <v>3510</v>
      </c>
      <c r="AO128" s="2">
        <v>4178.2299999999996</v>
      </c>
      <c r="AP128" s="2">
        <v>4178.2299999999996</v>
      </c>
      <c r="AQ128" s="2" t="s">
        <v>169</v>
      </c>
      <c r="AR128" s="2" t="s">
        <v>5392</v>
      </c>
    </row>
    <row r="129" spans="1:44" x14ac:dyDescent="0.3">
      <c r="A129" s="2" t="s">
        <v>4608</v>
      </c>
      <c r="B129" s="2" t="s">
        <v>5393</v>
      </c>
      <c r="D129" s="2" t="s">
        <v>4758</v>
      </c>
      <c r="E129" s="2" t="s">
        <v>4758</v>
      </c>
      <c r="F129" s="2" t="s">
        <v>4861</v>
      </c>
      <c r="G129" s="2" t="s">
        <v>4862</v>
      </c>
      <c r="H129" s="2" t="s">
        <v>5394</v>
      </c>
      <c r="I129" s="2" t="s">
        <v>4864</v>
      </c>
      <c r="J129" s="2" t="s">
        <v>40</v>
      </c>
      <c r="K129" s="2" t="s">
        <v>3496</v>
      </c>
      <c r="L129" s="2" t="s">
        <v>3497</v>
      </c>
      <c r="M129" s="2" t="s">
        <v>3498</v>
      </c>
      <c r="N129" s="2" t="s">
        <v>3547</v>
      </c>
      <c r="O129" s="2" t="s">
        <v>3500</v>
      </c>
      <c r="P129" s="2" t="s">
        <v>1105</v>
      </c>
      <c r="Q129" s="2" t="s">
        <v>1106</v>
      </c>
      <c r="R129" s="2" t="s">
        <v>3822</v>
      </c>
      <c r="S129" s="2" t="s">
        <v>3502</v>
      </c>
      <c r="T129" s="2" t="s">
        <v>30</v>
      </c>
      <c r="U129" s="2" t="s">
        <v>30</v>
      </c>
      <c r="V129" s="2" t="s">
        <v>3503</v>
      </c>
      <c r="W129" s="2" t="s">
        <v>3504</v>
      </c>
      <c r="X129" s="2" t="s">
        <v>91</v>
      </c>
      <c r="Y129" s="2" t="s">
        <v>75</v>
      </c>
      <c r="Z129" s="2" t="s">
        <v>1380</v>
      </c>
      <c r="AA129" s="2" t="s">
        <v>1381</v>
      </c>
      <c r="AB129" s="2" t="s">
        <v>35</v>
      </c>
      <c r="AC129" s="2" t="s">
        <v>36</v>
      </c>
      <c r="AD129" s="2" t="s">
        <v>1382</v>
      </c>
      <c r="AE129" s="2" t="s">
        <v>1383</v>
      </c>
      <c r="AG129" s="2" t="s">
        <v>40</v>
      </c>
      <c r="AH129" s="2" t="s">
        <v>3392</v>
      </c>
      <c r="AL129" s="2" t="s">
        <v>3510</v>
      </c>
      <c r="AM129" s="2" t="s">
        <v>3828</v>
      </c>
      <c r="AO129" s="2">
        <v>4657.1400000000003</v>
      </c>
      <c r="AP129" s="2">
        <v>4657.1400000000003</v>
      </c>
      <c r="AQ129" s="2" t="s">
        <v>197</v>
      </c>
      <c r="AR129" s="2" t="s">
        <v>1385</v>
      </c>
    </row>
    <row r="130" spans="1:44" x14ac:dyDescent="0.3">
      <c r="A130" s="2" t="s">
        <v>4608</v>
      </c>
      <c r="B130" s="2" t="s">
        <v>5395</v>
      </c>
      <c r="D130" s="2" t="s">
        <v>4758</v>
      </c>
      <c r="E130" s="2" t="s">
        <v>4758</v>
      </c>
      <c r="F130" s="2" t="s">
        <v>4769</v>
      </c>
      <c r="G130" s="2" t="s">
        <v>4770</v>
      </c>
      <c r="H130" s="2" t="s">
        <v>5396</v>
      </c>
      <c r="I130" s="2" t="s">
        <v>4772</v>
      </c>
      <c r="J130" s="2" t="s">
        <v>40</v>
      </c>
      <c r="K130" s="2" t="s">
        <v>3496</v>
      </c>
      <c r="L130" s="2" t="s">
        <v>3497</v>
      </c>
      <c r="M130" s="2" t="s">
        <v>3498</v>
      </c>
      <c r="N130" s="2" t="s">
        <v>3547</v>
      </c>
      <c r="O130" s="2" t="s">
        <v>3500</v>
      </c>
      <c r="P130" s="2" t="s">
        <v>1026</v>
      </c>
      <c r="Q130" s="2" t="s">
        <v>1027</v>
      </c>
      <c r="R130" s="2" t="s">
        <v>3604</v>
      </c>
      <c r="S130" s="2" t="s">
        <v>3502</v>
      </c>
      <c r="T130" s="2" t="s">
        <v>30</v>
      </c>
      <c r="U130" s="2" t="s">
        <v>30</v>
      </c>
      <c r="V130" s="2" t="s">
        <v>3561</v>
      </c>
      <c r="W130" s="2" t="s">
        <v>3607</v>
      </c>
      <c r="X130" s="2" t="s">
        <v>645</v>
      </c>
      <c r="Y130" s="2" t="s">
        <v>204</v>
      </c>
      <c r="Z130" s="2" t="s">
        <v>5397</v>
      </c>
      <c r="AA130" s="2" t="s">
        <v>3533</v>
      </c>
      <c r="AB130" s="2" t="s">
        <v>63</v>
      </c>
      <c r="AC130" s="2" t="s">
        <v>131</v>
      </c>
      <c r="AD130" s="2" t="s">
        <v>5398</v>
      </c>
      <c r="AE130" s="2" t="s">
        <v>5399</v>
      </c>
      <c r="AF130" s="2" t="s">
        <v>5400</v>
      </c>
      <c r="AG130" s="2" t="s">
        <v>40</v>
      </c>
      <c r="AH130" s="2" t="s">
        <v>2132</v>
      </c>
      <c r="AL130" s="2" t="s">
        <v>3510</v>
      </c>
      <c r="AM130" s="2" t="s">
        <v>5401</v>
      </c>
      <c r="AO130" s="2">
        <v>187.07</v>
      </c>
      <c r="AP130" s="2">
        <v>200.87</v>
      </c>
      <c r="AQ130" s="2" t="s">
        <v>43</v>
      </c>
      <c r="AR130" s="2" t="s">
        <v>5402</v>
      </c>
    </row>
    <row r="131" spans="1:44" x14ac:dyDescent="0.3">
      <c r="A131" s="2" t="s">
        <v>4608</v>
      </c>
      <c r="B131" s="2" t="s">
        <v>5403</v>
      </c>
      <c r="D131" s="2" t="s">
        <v>4758</v>
      </c>
      <c r="E131" s="2" t="s">
        <v>4758</v>
      </c>
      <c r="F131" s="2" t="s">
        <v>4727</v>
      </c>
      <c r="G131" s="2" t="s">
        <v>4728</v>
      </c>
      <c r="H131" s="2" t="s">
        <v>5404</v>
      </c>
      <c r="I131" s="2" t="s">
        <v>4641</v>
      </c>
      <c r="J131" s="2" t="s">
        <v>40</v>
      </c>
      <c r="K131" s="2" t="s">
        <v>3496</v>
      </c>
      <c r="L131" s="2" t="s">
        <v>3497</v>
      </c>
      <c r="M131" s="2" t="s">
        <v>3498</v>
      </c>
      <c r="N131" s="2" t="s">
        <v>3547</v>
      </c>
      <c r="O131" s="2" t="s">
        <v>3500</v>
      </c>
      <c r="P131" s="2" t="s">
        <v>5405</v>
      </c>
      <c r="Q131" s="2" t="s">
        <v>5406</v>
      </c>
      <c r="R131" s="2" t="s">
        <v>5407</v>
      </c>
      <c r="S131" s="2" t="s">
        <v>3776</v>
      </c>
      <c r="T131" s="2" t="s">
        <v>314</v>
      </c>
      <c r="U131" s="2" t="s">
        <v>3777</v>
      </c>
      <c r="V131" s="2" t="s">
        <v>3561</v>
      </c>
      <c r="W131" s="2" t="s">
        <v>3607</v>
      </c>
      <c r="X131" s="2" t="s">
        <v>315</v>
      </c>
      <c r="Y131" s="2" t="s">
        <v>390</v>
      </c>
      <c r="AB131" s="2" t="s">
        <v>391</v>
      </c>
      <c r="AC131" s="2" t="s">
        <v>391</v>
      </c>
      <c r="AD131" s="2" t="s">
        <v>5408</v>
      </c>
      <c r="AE131" s="2" t="s">
        <v>5409</v>
      </c>
      <c r="AF131" s="2" t="s">
        <v>5410</v>
      </c>
      <c r="AG131" s="2" t="s">
        <v>40</v>
      </c>
      <c r="AH131" s="2" t="s">
        <v>135</v>
      </c>
      <c r="AL131" s="2" t="s">
        <v>3510</v>
      </c>
      <c r="AM131" s="2" t="s">
        <v>3598</v>
      </c>
      <c r="AO131" s="2">
        <v>784.79</v>
      </c>
      <c r="AP131" s="2">
        <v>869.55</v>
      </c>
      <c r="AQ131" s="2" t="s">
        <v>43</v>
      </c>
      <c r="AR131" s="2" t="s">
        <v>5411</v>
      </c>
    </row>
    <row r="132" spans="1:44" x14ac:dyDescent="0.3">
      <c r="A132" s="2" t="s">
        <v>4608</v>
      </c>
      <c r="B132" s="2" t="s">
        <v>5412</v>
      </c>
      <c r="D132" s="2" t="s">
        <v>4758</v>
      </c>
      <c r="E132" s="2" t="s">
        <v>4758</v>
      </c>
      <c r="F132" s="2" t="s">
        <v>4654</v>
      </c>
      <c r="G132" s="2" t="s">
        <v>4655</v>
      </c>
      <c r="H132" s="2" t="s">
        <v>5413</v>
      </c>
      <c r="I132" s="2" t="s">
        <v>4653</v>
      </c>
      <c r="J132" s="2" t="s">
        <v>40</v>
      </c>
      <c r="K132" s="2" t="s">
        <v>3496</v>
      </c>
      <c r="L132" s="2" t="s">
        <v>3497</v>
      </c>
      <c r="M132" s="2" t="s">
        <v>3498</v>
      </c>
      <c r="N132" s="2" t="s">
        <v>3547</v>
      </c>
      <c r="O132" s="2" t="s">
        <v>3500</v>
      </c>
      <c r="P132" s="2" t="s">
        <v>226</v>
      </c>
      <c r="Q132" s="2" t="s">
        <v>227</v>
      </c>
      <c r="R132" s="2" t="s">
        <v>3617</v>
      </c>
      <c r="S132" s="2" t="s">
        <v>3502</v>
      </c>
      <c r="T132" s="2" t="s">
        <v>30</v>
      </c>
      <c r="U132" s="2" t="s">
        <v>30</v>
      </c>
      <c r="V132" s="2" t="s">
        <v>3503</v>
      </c>
      <c r="W132" s="2" t="s">
        <v>3549</v>
      </c>
      <c r="X132" s="2" t="s">
        <v>31</v>
      </c>
      <c r="Y132" s="2" t="s">
        <v>228</v>
      </c>
      <c r="Z132" s="2" t="s">
        <v>5087</v>
      </c>
      <c r="AA132" s="2" t="s">
        <v>230</v>
      </c>
      <c r="AB132" s="2" t="s">
        <v>35</v>
      </c>
      <c r="AC132" s="2" t="s">
        <v>36</v>
      </c>
      <c r="AD132" s="2" t="s">
        <v>5088</v>
      </c>
      <c r="AE132" s="2" t="s">
        <v>5089</v>
      </c>
      <c r="AF132" s="2" t="s">
        <v>5090</v>
      </c>
      <c r="AG132" s="2" t="s">
        <v>40</v>
      </c>
      <c r="AH132" s="2" t="s">
        <v>415</v>
      </c>
      <c r="AL132" s="2" t="s">
        <v>3510</v>
      </c>
      <c r="AM132" s="2" t="s">
        <v>3623</v>
      </c>
      <c r="AO132" s="2">
        <v>1290.78</v>
      </c>
      <c r="AP132" s="2">
        <v>1290.78</v>
      </c>
      <c r="AQ132" s="2" t="s">
        <v>1986</v>
      </c>
      <c r="AR132" s="2" t="s">
        <v>5091</v>
      </c>
    </row>
    <row r="133" spans="1:44" x14ac:dyDescent="0.3">
      <c r="A133" s="2" t="s">
        <v>4608</v>
      </c>
      <c r="B133" s="2" t="s">
        <v>5414</v>
      </c>
      <c r="D133" s="2" t="s">
        <v>4665</v>
      </c>
      <c r="E133" s="2" t="s">
        <v>4665</v>
      </c>
      <c r="F133" s="2" t="s">
        <v>4941</v>
      </c>
      <c r="G133" s="2" t="s">
        <v>4942</v>
      </c>
      <c r="H133" s="2" t="s">
        <v>5415</v>
      </c>
      <c r="I133" s="2" t="s">
        <v>4940</v>
      </c>
      <c r="J133" s="2" t="s">
        <v>40</v>
      </c>
      <c r="K133" s="2" t="s">
        <v>3496</v>
      </c>
      <c r="L133" s="2" t="s">
        <v>3497</v>
      </c>
      <c r="M133" s="2" t="s">
        <v>3498</v>
      </c>
      <c r="N133" s="2" t="s">
        <v>3547</v>
      </c>
      <c r="O133" s="2" t="s">
        <v>3500</v>
      </c>
      <c r="P133" s="2" t="s">
        <v>28</v>
      </c>
      <c r="Q133" s="2" t="s">
        <v>29</v>
      </c>
      <c r="R133" s="2" t="s">
        <v>3574</v>
      </c>
      <c r="S133" s="2" t="s">
        <v>3502</v>
      </c>
      <c r="T133" s="2" t="s">
        <v>30</v>
      </c>
      <c r="U133" s="2" t="s">
        <v>30</v>
      </c>
      <c r="V133" s="2" t="s">
        <v>3503</v>
      </c>
      <c r="W133" s="2" t="s">
        <v>3504</v>
      </c>
      <c r="X133" s="2" t="s">
        <v>91</v>
      </c>
      <c r="Y133" s="2" t="s">
        <v>75</v>
      </c>
      <c r="Z133" s="2" t="s">
        <v>5416</v>
      </c>
      <c r="AA133" s="2" t="s">
        <v>3524</v>
      </c>
      <c r="AB133" s="2" t="s">
        <v>35</v>
      </c>
      <c r="AC133" s="2" t="s">
        <v>250</v>
      </c>
      <c r="AD133" s="2" t="s">
        <v>5417</v>
      </c>
      <c r="AE133" s="2" t="s">
        <v>5418</v>
      </c>
      <c r="AF133" s="2" t="s">
        <v>5419</v>
      </c>
      <c r="AG133" s="2" t="s">
        <v>40</v>
      </c>
      <c r="AH133" s="2" t="s">
        <v>374</v>
      </c>
      <c r="AL133" s="2" t="s">
        <v>3510</v>
      </c>
      <c r="AM133" s="2" t="s">
        <v>3586</v>
      </c>
      <c r="AO133" s="2">
        <v>1460.35</v>
      </c>
      <c r="AP133" s="2">
        <v>1460.35</v>
      </c>
      <c r="AQ133" s="2" t="s">
        <v>562</v>
      </c>
      <c r="AR133" s="2" t="s">
        <v>5420</v>
      </c>
    </row>
    <row r="134" spans="1:44" x14ac:dyDescent="0.3">
      <c r="A134" s="2" t="s">
        <v>4608</v>
      </c>
      <c r="B134" s="2" t="s">
        <v>5421</v>
      </c>
      <c r="D134" s="2" t="s">
        <v>4685</v>
      </c>
      <c r="E134" s="2" t="s">
        <v>4685</v>
      </c>
      <c r="F134" s="2" t="s">
        <v>5317</v>
      </c>
      <c r="G134" s="2" t="s">
        <v>5318</v>
      </c>
      <c r="H134" s="2" t="s">
        <v>5422</v>
      </c>
      <c r="I134" s="2" t="s">
        <v>5320</v>
      </c>
      <c r="J134" s="2" t="s">
        <v>40</v>
      </c>
      <c r="K134" s="2" t="s">
        <v>3496</v>
      </c>
      <c r="L134" s="2" t="s">
        <v>3497</v>
      </c>
      <c r="M134" s="2" t="s">
        <v>3498</v>
      </c>
      <c r="N134" s="2" t="s">
        <v>3547</v>
      </c>
      <c r="O134" s="2" t="s">
        <v>3500</v>
      </c>
      <c r="P134" s="2" t="s">
        <v>488</v>
      </c>
      <c r="Q134" s="2" t="s">
        <v>489</v>
      </c>
      <c r="R134" s="2" t="s">
        <v>3631</v>
      </c>
      <c r="S134" s="2" t="s">
        <v>3502</v>
      </c>
      <c r="T134" s="2" t="s">
        <v>30</v>
      </c>
      <c r="U134" s="2" t="s">
        <v>30</v>
      </c>
      <c r="V134" s="2" t="s">
        <v>3503</v>
      </c>
      <c r="W134" s="2" t="s">
        <v>3504</v>
      </c>
      <c r="X134" s="2" t="s">
        <v>91</v>
      </c>
      <c r="Y134" s="2" t="s">
        <v>75</v>
      </c>
      <c r="Z134" s="2" t="s">
        <v>5423</v>
      </c>
      <c r="AA134" s="2" t="s">
        <v>772</v>
      </c>
      <c r="AB134" s="2" t="s">
        <v>35</v>
      </c>
      <c r="AC134" s="2" t="s">
        <v>36</v>
      </c>
      <c r="AD134" s="2" t="s">
        <v>5424</v>
      </c>
      <c r="AE134" s="2" t="s">
        <v>5425</v>
      </c>
      <c r="AF134" s="2" t="s">
        <v>5426</v>
      </c>
      <c r="AG134" s="2" t="s">
        <v>40</v>
      </c>
      <c r="AH134" s="2" t="s">
        <v>41</v>
      </c>
      <c r="AL134" s="2" t="s">
        <v>3510</v>
      </c>
      <c r="AM134" s="2" t="s">
        <v>3635</v>
      </c>
      <c r="AO134" s="2">
        <v>4740.45</v>
      </c>
      <c r="AP134" s="2">
        <v>4741.72</v>
      </c>
      <c r="AQ134" s="2" t="s">
        <v>82</v>
      </c>
      <c r="AR134" s="2" t="s">
        <v>5427</v>
      </c>
    </row>
    <row r="135" spans="1:44" x14ac:dyDescent="0.3">
      <c r="A135" s="2" t="s">
        <v>4608</v>
      </c>
      <c r="B135" s="2" t="s">
        <v>5428</v>
      </c>
      <c r="C135" s="2" t="s">
        <v>3541</v>
      </c>
      <c r="D135" s="2" t="s">
        <v>4614</v>
      </c>
      <c r="E135" s="2" t="s">
        <v>4614</v>
      </c>
      <c r="F135" s="2" t="s">
        <v>4759</v>
      </c>
      <c r="G135" s="2" t="s">
        <v>4760</v>
      </c>
      <c r="H135" s="2" t="s">
        <v>5429</v>
      </c>
      <c r="I135" s="2" t="s">
        <v>4762</v>
      </c>
      <c r="J135" s="2" t="s">
        <v>40</v>
      </c>
      <c r="K135" s="2" t="s">
        <v>3496</v>
      </c>
      <c r="L135" s="2" t="s">
        <v>3497</v>
      </c>
      <c r="M135" s="2" t="s">
        <v>3498</v>
      </c>
      <c r="N135" s="2" t="s">
        <v>3547</v>
      </c>
      <c r="O135" s="2" t="s">
        <v>3500</v>
      </c>
      <c r="P135" s="2" t="s">
        <v>226</v>
      </c>
      <c r="Q135" s="2" t="s">
        <v>227</v>
      </c>
      <c r="R135" s="2" t="s">
        <v>3617</v>
      </c>
      <c r="S135" s="2" t="s">
        <v>3502</v>
      </c>
      <c r="T135" s="2" t="s">
        <v>30</v>
      </c>
      <c r="U135" s="2" t="s">
        <v>30</v>
      </c>
      <c r="V135" s="2" t="s">
        <v>3503</v>
      </c>
      <c r="W135" s="2" t="s">
        <v>3549</v>
      </c>
      <c r="X135" s="2" t="s">
        <v>31</v>
      </c>
      <c r="Y135" s="2" t="s">
        <v>101</v>
      </c>
      <c r="Z135" s="2" t="s">
        <v>5430</v>
      </c>
      <c r="AA135" s="2" t="s">
        <v>3619</v>
      </c>
      <c r="AB135" s="2" t="s">
        <v>35</v>
      </c>
      <c r="AC135" s="2" t="s">
        <v>36</v>
      </c>
      <c r="AD135" s="2" t="s">
        <v>5431</v>
      </c>
      <c r="AE135" s="2" t="s">
        <v>5432</v>
      </c>
      <c r="AF135" s="2" t="s">
        <v>1679</v>
      </c>
      <c r="AG135" s="2" t="s">
        <v>40</v>
      </c>
      <c r="AH135" s="2" t="s">
        <v>374</v>
      </c>
      <c r="AL135" s="2" t="s">
        <v>3510</v>
      </c>
      <c r="AM135" s="2" t="s">
        <v>3623</v>
      </c>
      <c r="AO135" s="2">
        <v>1118.1500000000001</v>
      </c>
      <c r="AP135" s="2">
        <v>1120.21</v>
      </c>
      <c r="AQ135" s="2" t="s">
        <v>56</v>
      </c>
      <c r="AR135" s="2" t="s">
        <v>5433</v>
      </c>
    </row>
    <row r="136" spans="1:44" x14ac:dyDescent="0.3">
      <c r="A136" s="2" t="s">
        <v>4608</v>
      </c>
      <c r="B136" s="2" t="s">
        <v>5434</v>
      </c>
      <c r="D136" s="2" t="s">
        <v>4715</v>
      </c>
      <c r="E136" s="2" t="s">
        <v>4715</v>
      </c>
      <c r="F136" s="2" t="s">
        <v>4716</v>
      </c>
      <c r="G136" s="2" t="s">
        <v>4717</v>
      </c>
      <c r="H136" s="2" t="s">
        <v>5435</v>
      </c>
      <c r="I136" s="2" t="s">
        <v>4719</v>
      </c>
      <c r="J136" s="2" t="s">
        <v>40</v>
      </c>
      <c r="K136" s="2" t="s">
        <v>3496</v>
      </c>
      <c r="L136" s="2" t="s">
        <v>3497</v>
      </c>
      <c r="M136" s="2" t="s">
        <v>3498</v>
      </c>
      <c r="N136" s="2" t="s">
        <v>3547</v>
      </c>
      <c r="O136" s="2" t="s">
        <v>3500</v>
      </c>
      <c r="P136" s="2" t="s">
        <v>1105</v>
      </c>
      <c r="Q136" s="2" t="s">
        <v>1106</v>
      </c>
      <c r="R136" s="2" t="s">
        <v>3822</v>
      </c>
      <c r="S136" s="2" t="s">
        <v>4096</v>
      </c>
      <c r="T136" s="2" t="s">
        <v>126</v>
      </c>
      <c r="U136" s="2" t="s">
        <v>4097</v>
      </c>
      <c r="V136" s="2" t="s">
        <v>3561</v>
      </c>
      <c r="W136" s="2" t="s">
        <v>3607</v>
      </c>
      <c r="X136" s="2" t="s">
        <v>127</v>
      </c>
      <c r="Y136" s="2" t="s">
        <v>128</v>
      </c>
      <c r="Z136" s="2" t="s">
        <v>5436</v>
      </c>
      <c r="AA136" s="2" t="s">
        <v>2083</v>
      </c>
      <c r="AB136" s="2" t="s">
        <v>63</v>
      </c>
      <c r="AC136" s="2" t="s">
        <v>131</v>
      </c>
      <c r="AD136" s="2" t="s">
        <v>5437</v>
      </c>
      <c r="AE136" s="2" t="s">
        <v>5438</v>
      </c>
      <c r="AF136" s="2" t="s">
        <v>5439</v>
      </c>
      <c r="AG136" s="2" t="s">
        <v>40</v>
      </c>
      <c r="AH136" s="2" t="s">
        <v>135</v>
      </c>
      <c r="AL136" s="2" t="s">
        <v>3510</v>
      </c>
      <c r="AM136" s="2" t="s">
        <v>3828</v>
      </c>
      <c r="AO136" s="2">
        <v>5073.41</v>
      </c>
      <c r="AP136" s="2">
        <v>5447.83</v>
      </c>
      <c r="AQ136" s="2" t="s">
        <v>1609</v>
      </c>
      <c r="AR136" s="2" t="s">
        <v>5440</v>
      </c>
    </row>
    <row r="137" spans="1:44" x14ac:dyDescent="0.3">
      <c r="A137" s="2" t="s">
        <v>4608</v>
      </c>
      <c r="B137" s="2" t="s">
        <v>5441</v>
      </c>
      <c r="C137" s="2" t="s">
        <v>3541</v>
      </c>
      <c r="D137" s="2" t="s">
        <v>4749</v>
      </c>
      <c r="E137" s="2" t="s">
        <v>4749</v>
      </c>
      <c r="F137" s="2" t="s">
        <v>4861</v>
      </c>
      <c r="G137" s="2" t="s">
        <v>4862</v>
      </c>
      <c r="H137" s="2" t="s">
        <v>5442</v>
      </c>
      <c r="I137" s="2" t="s">
        <v>4864</v>
      </c>
      <c r="J137" s="2" t="s">
        <v>40</v>
      </c>
      <c r="K137" s="2" t="s">
        <v>3496</v>
      </c>
      <c r="L137" s="2" t="s">
        <v>3497</v>
      </c>
      <c r="M137" s="2" t="s">
        <v>3498</v>
      </c>
      <c r="N137" s="2" t="s">
        <v>3547</v>
      </c>
      <c r="O137" s="2" t="s">
        <v>3500</v>
      </c>
      <c r="P137" s="2" t="s">
        <v>400</v>
      </c>
      <c r="Q137" s="2" t="s">
        <v>401</v>
      </c>
      <c r="R137" s="2" t="s">
        <v>4193</v>
      </c>
      <c r="S137" s="2" t="s">
        <v>3502</v>
      </c>
      <c r="T137" s="2" t="s">
        <v>30</v>
      </c>
      <c r="U137" s="2" t="s">
        <v>30</v>
      </c>
      <c r="V137" s="2" t="s">
        <v>3561</v>
      </c>
      <c r="W137" s="2" t="s">
        <v>3607</v>
      </c>
      <c r="X137" s="2" t="s">
        <v>645</v>
      </c>
      <c r="Y137" s="2" t="s">
        <v>646</v>
      </c>
      <c r="Z137" s="2" t="s">
        <v>5443</v>
      </c>
      <c r="AA137" s="2" t="s">
        <v>3151</v>
      </c>
      <c r="AB137" s="2" t="s">
        <v>63</v>
      </c>
      <c r="AC137" s="2" t="s">
        <v>207</v>
      </c>
      <c r="AD137" s="2" t="s">
        <v>5444</v>
      </c>
      <c r="AE137" s="2" t="s">
        <v>5445</v>
      </c>
      <c r="AF137" s="2" t="s">
        <v>5446</v>
      </c>
      <c r="AG137" s="2" t="s">
        <v>40</v>
      </c>
      <c r="AH137" s="2" t="s">
        <v>1353</v>
      </c>
      <c r="AL137" s="2" t="s">
        <v>3510</v>
      </c>
      <c r="AM137" s="2" t="s">
        <v>5447</v>
      </c>
      <c r="AO137" s="2">
        <v>150</v>
      </c>
      <c r="AP137" s="2">
        <v>161.07</v>
      </c>
      <c r="AQ137" s="2" t="s">
        <v>43</v>
      </c>
      <c r="AR137" s="2" t="s">
        <v>5448</v>
      </c>
    </row>
    <row r="138" spans="1:44" x14ac:dyDescent="0.3">
      <c r="A138" s="2" t="s">
        <v>4608</v>
      </c>
      <c r="B138" s="2" t="s">
        <v>5449</v>
      </c>
      <c r="D138" s="2" t="s">
        <v>4751</v>
      </c>
      <c r="E138" s="2" t="s">
        <v>4751</v>
      </c>
      <c r="F138" s="2" t="s">
        <v>4702</v>
      </c>
      <c r="G138" s="2" t="s">
        <v>4703</v>
      </c>
      <c r="H138" s="2" t="s">
        <v>5450</v>
      </c>
      <c r="I138" s="2" t="s">
        <v>4705</v>
      </c>
      <c r="J138" s="2" t="s">
        <v>40</v>
      </c>
      <c r="K138" s="2" t="s">
        <v>3496</v>
      </c>
      <c r="L138" s="2" t="s">
        <v>3497</v>
      </c>
      <c r="M138" s="2" t="s">
        <v>3498</v>
      </c>
      <c r="N138" s="2" t="s">
        <v>3547</v>
      </c>
      <c r="O138" s="2" t="s">
        <v>3500</v>
      </c>
      <c r="P138" s="2" t="s">
        <v>28</v>
      </c>
      <c r="Q138" s="2" t="s">
        <v>29</v>
      </c>
      <c r="R138" s="2" t="s">
        <v>3574</v>
      </c>
      <c r="S138" s="2" t="s">
        <v>3605</v>
      </c>
      <c r="T138" s="2" t="s">
        <v>973</v>
      </c>
      <c r="U138" s="2" t="s">
        <v>3606</v>
      </c>
      <c r="V138" s="2" t="s">
        <v>3561</v>
      </c>
      <c r="W138" s="2" t="s">
        <v>3607</v>
      </c>
      <c r="X138" s="2" t="s">
        <v>974</v>
      </c>
      <c r="Y138" s="2" t="s">
        <v>646</v>
      </c>
      <c r="Z138" s="2" t="s">
        <v>5451</v>
      </c>
      <c r="AA138" s="2" t="s">
        <v>3518</v>
      </c>
      <c r="AB138" s="2" t="s">
        <v>63</v>
      </c>
      <c r="AC138" s="2" t="s">
        <v>479</v>
      </c>
      <c r="AD138" s="2" t="s">
        <v>5452</v>
      </c>
      <c r="AE138" s="2" t="s">
        <v>5453</v>
      </c>
      <c r="AG138" s="2" t="s">
        <v>40</v>
      </c>
      <c r="AH138" s="2" t="s">
        <v>135</v>
      </c>
      <c r="AL138" s="2" t="s">
        <v>3510</v>
      </c>
      <c r="AM138" s="2" t="s">
        <v>3586</v>
      </c>
      <c r="AO138" s="2">
        <v>543.97</v>
      </c>
      <c r="AP138" s="2">
        <v>584.12</v>
      </c>
      <c r="AQ138" s="2" t="s">
        <v>197</v>
      </c>
      <c r="AR138" s="2" t="s">
        <v>5454</v>
      </c>
    </row>
    <row r="139" spans="1:44" x14ac:dyDescent="0.3">
      <c r="A139" s="2" t="s">
        <v>4608</v>
      </c>
      <c r="B139" s="2" t="s">
        <v>5455</v>
      </c>
      <c r="D139" s="2" t="s">
        <v>4738</v>
      </c>
      <c r="E139" s="2" t="s">
        <v>4738</v>
      </c>
      <c r="F139" s="2" t="s">
        <v>4805</v>
      </c>
      <c r="G139" s="2" t="s">
        <v>4806</v>
      </c>
      <c r="H139" s="2" t="s">
        <v>5456</v>
      </c>
      <c r="I139" s="2" t="s">
        <v>4808</v>
      </c>
      <c r="J139" s="2" t="s">
        <v>40</v>
      </c>
      <c r="K139" s="2" t="s">
        <v>3496</v>
      </c>
      <c r="L139" s="2" t="s">
        <v>3497</v>
      </c>
      <c r="M139" s="2" t="s">
        <v>3498</v>
      </c>
      <c r="N139" s="2" t="s">
        <v>3547</v>
      </c>
      <c r="O139" s="2" t="s">
        <v>3500</v>
      </c>
      <c r="P139" s="2" t="s">
        <v>73</v>
      </c>
      <c r="Q139" s="2" t="s">
        <v>74</v>
      </c>
      <c r="R139" s="2" t="s">
        <v>3803</v>
      </c>
      <c r="S139" s="2" t="s">
        <v>3502</v>
      </c>
      <c r="T139" s="2" t="s">
        <v>30</v>
      </c>
      <c r="U139" s="2" t="s">
        <v>30</v>
      </c>
      <c r="V139" s="2" t="s">
        <v>3503</v>
      </c>
      <c r="W139" s="2" t="s">
        <v>3504</v>
      </c>
      <c r="X139" s="2" t="s">
        <v>91</v>
      </c>
      <c r="Y139" s="2" t="s">
        <v>48</v>
      </c>
      <c r="Z139" s="2" t="s">
        <v>5457</v>
      </c>
      <c r="AA139" s="2" t="s">
        <v>791</v>
      </c>
      <c r="AB139" s="2" t="s">
        <v>35</v>
      </c>
      <c r="AC139" s="2" t="s">
        <v>36</v>
      </c>
      <c r="AD139" s="2" t="s">
        <v>5458</v>
      </c>
      <c r="AE139" s="2" t="s">
        <v>5459</v>
      </c>
      <c r="AF139" s="2" t="s">
        <v>5460</v>
      </c>
      <c r="AG139" s="2" t="s">
        <v>40</v>
      </c>
      <c r="AH139" s="2" t="s">
        <v>1929</v>
      </c>
      <c r="AL139" s="2" t="s">
        <v>3510</v>
      </c>
      <c r="AM139" s="2" t="s">
        <v>3598</v>
      </c>
      <c r="AO139" s="2">
        <v>8960.02</v>
      </c>
      <c r="AP139" s="2">
        <v>8960.02</v>
      </c>
      <c r="AQ139" s="2" t="s">
        <v>839</v>
      </c>
      <c r="AR139" s="2" t="s">
        <v>5461</v>
      </c>
    </row>
    <row r="140" spans="1:44" x14ac:dyDescent="0.3">
      <c r="A140" s="2" t="s">
        <v>4608</v>
      </c>
      <c r="B140" s="2" t="s">
        <v>5462</v>
      </c>
      <c r="D140" s="2" t="s">
        <v>4631</v>
      </c>
      <c r="E140" s="2" t="s">
        <v>4631</v>
      </c>
      <c r="F140" s="2" t="s">
        <v>4759</v>
      </c>
      <c r="G140" s="2" t="s">
        <v>4760</v>
      </c>
      <c r="H140" s="2" t="s">
        <v>5463</v>
      </c>
      <c r="I140" s="2" t="s">
        <v>4762</v>
      </c>
      <c r="J140" s="2" t="s">
        <v>40</v>
      </c>
      <c r="K140" s="2" t="s">
        <v>3496</v>
      </c>
      <c r="L140" s="2" t="s">
        <v>3497</v>
      </c>
      <c r="M140" s="2" t="s">
        <v>3498</v>
      </c>
      <c r="N140" s="2" t="s">
        <v>3547</v>
      </c>
      <c r="O140" s="2" t="s">
        <v>3500</v>
      </c>
      <c r="P140" s="2" t="s">
        <v>28</v>
      </c>
      <c r="Q140" s="2" t="s">
        <v>29</v>
      </c>
      <c r="R140" s="2" t="s">
        <v>3574</v>
      </c>
      <c r="S140" s="2" t="s">
        <v>3502</v>
      </c>
      <c r="T140" s="2" t="s">
        <v>30</v>
      </c>
      <c r="U140" s="2" t="s">
        <v>30</v>
      </c>
      <c r="V140" s="2" t="s">
        <v>3503</v>
      </c>
      <c r="W140" s="2" t="s">
        <v>3549</v>
      </c>
      <c r="X140" s="2" t="s">
        <v>31</v>
      </c>
      <c r="Y140" s="2" t="s">
        <v>75</v>
      </c>
      <c r="Z140" s="2" t="s">
        <v>163</v>
      </c>
      <c r="AA140" s="2" t="s">
        <v>3524</v>
      </c>
      <c r="AB140" s="2" t="s">
        <v>35</v>
      </c>
      <c r="AC140" s="2" t="s">
        <v>36</v>
      </c>
      <c r="AD140" s="2" t="s">
        <v>165</v>
      </c>
      <c r="AE140" s="2" t="s">
        <v>166</v>
      </c>
      <c r="AG140" s="2" t="s">
        <v>40</v>
      </c>
      <c r="AH140" s="2" t="s">
        <v>2530</v>
      </c>
      <c r="AL140" s="2" t="s">
        <v>3510</v>
      </c>
      <c r="AM140" s="2" t="s">
        <v>3586</v>
      </c>
      <c r="AO140" s="2">
        <v>2704.53</v>
      </c>
      <c r="AP140" s="2">
        <v>2710.91</v>
      </c>
      <c r="AQ140" s="2" t="s">
        <v>947</v>
      </c>
      <c r="AR140" s="2" t="s">
        <v>170</v>
      </c>
    </row>
    <row r="141" spans="1:44" x14ac:dyDescent="0.3">
      <c r="A141" s="2" t="s">
        <v>4608</v>
      </c>
      <c r="B141" s="2" t="s">
        <v>5464</v>
      </c>
      <c r="D141" s="2" t="s">
        <v>4749</v>
      </c>
      <c r="E141" s="2" t="s">
        <v>4749</v>
      </c>
      <c r="F141" s="2" t="s">
        <v>4769</v>
      </c>
      <c r="G141" s="2" t="s">
        <v>4770</v>
      </c>
      <c r="H141" s="2" t="s">
        <v>5465</v>
      </c>
      <c r="I141" s="2" t="s">
        <v>4772</v>
      </c>
      <c r="J141" s="2" t="s">
        <v>40</v>
      </c>
      <c r="K141" s="2" t="s">
        <v>3496</v>
      </c>
      <c r="L141" s="2" t="s">
        <v>3497</v>
      </c>
      <c r="M141" s="2" t="s">
        <v>3498</v>
      </c>
      <c r="N141" s="2" t="s">
        <v>3547</v>
      </c>
      <c r="O141" s="2" t="s">
        <v>3500</v>
      </c>
      <c r="P141" s="2" t="s">
        <v>89</v>
      </c>
      <c r="Q141" s="2" t="s">
        <v>90</v>
      </c>
      <c r="R141" s="2" t="s">
        <v>3663</v>
      </c>
      <c r="S141" s="2" t="s">
        <v>3502</v>
      </c>
      <c r="T141" s="2" t="s">
        <v>30</v>
      </c>
      <c r="U141" s="2" t="s">
        <v>30</v>
      </c>
      <c r="V141" s="2" t="s">
        <v>3503</v>
      </c>
      <c r="W141" s="2" t="s">
        <v>3549</v>
      </c>
      <c r="X141" s="2" t="s">
        <v>31</v>
      </c>
      <c r="Y141" s="2" t="s">
        <v>75</v>
      </c>
      <c r="Z141" s="2" t="s">
        <v>5466</v>
      </c>
      <c r="AA141" s="2" t="s">
        <v>93</v>
      </c>
      <c r="AB141" s="2" t="s">
        <v>35</v>
      </c>
      <c r="AC141" s="2" t="s">
        <v>36</v>
      </c>
      <c r="AD141" s="2" t="s">
        <v>5467</v>
      </c>
      <c r="AE141" s="2" t="s">
        <v>5468</v>
      </c>
      <c r="AF141" s="2" t="s">
        <v>5469</v>
      </c>
      <c r="AG141" s="2" t="s">
        <v>40</v>
      </c>
      <c r="AH141" s="2" t="s">
        <v>374</v>
      </c>
      <c r="AL141" s="2" t="s">
        <v>3510</v>
      </c>
      <c r="AM141" s="2" t="s">
        <v>3665</v>
      </c>
      <c r="AO141" s="2">
        <v>1538.35</v>
      </c>
      <c r="AP141" s="2">
        <v>1545.88</v>
      </c>
      <c r="AQ141" s="2" t="s">
        <v>118</v>
      </c>
      <c r="AR141" s="2" t="s">
        <v>5470</v>
      </c>
    </row>
    <row r="142" spans="1:44" x14ac:dyDescent="0.3">
      <c r="A142" s="2" t="s">
        <v>4608</v>
      </c>
      <c r="B142" s="2" t="s">
        <v>5471</v>
      </c>
      <c r="D142" s="2" t="s">
        <v>4758</v>
      </c>
      <c r="E142" s="2" t="s">
        <v>4758</v>
      </c>
      <c r="F142" s="2" t="s">
        <v>5472</v>
      </c>
      <c r="G142" s="2" t="s">
        <v>5473</v>
      </c>
      <c r="H142" s="2" t="s">
        <v>5474</v>
      </c>
      <c r="I142" s="2" t="s">
        <v>5475</v>
      </c>
      <c r="J142" s="2" t="s">
        <v>40</v>
      </c>
      <c r="K142" s="2" t="s">
        <v>3496</v>
      </c>
      <c r="L142" s="2" t="s">
        <v>3497</v>
      </c>
      <c r="M142" s="2" t="s">
        <v>3498</v>
      </c>
      <c r="N142" s="2" t="s">
        <v>3547</v>
      </c>
      <c r="O142" s="2" t="s">
        <v>3500</v>
      </c>
      <c r="P142" s="2" t="s">
        <v>488</v>
      </c>
      <c r="Q142" s="2" t="s">
        <v>489</v>
      </c>
      <c r="R142" s="2" t="s">
        <v>3631</v>
      </c>
      <c r="S142" s="2" t="s">
        <v>3502</v>
      </c>
      <c r="T142" s="2" t="s">
        <v>30</v>
      </c>
      <c r="U142" s="2" t="s">
        <v>30</v>
      </c>
      <c r="V142" s="2" t="s">
        <v>3503</v>
      </c>
      <c r="W142" s="2" t="s">
        <v>3549</v>
      </c>
      <c r="X142" s="2" t="s">
        <v>31</v>
      </c>
      <c r="Y142" s="2" t="s">
        <v>228</v>
      </c>
      <c r="Z142" s="2" t="s">
        <v>5476</v>
      </c>
      <c r="AA142" s="2" t="s">
        <v>491</v>
      </c>
      <c r="AB142" s="2" t="s">
        <v>35</v>
      </c>
      <c r="AC142" s="2" t="s">
        <v>36</v>
      </c>
      <c r="AD142" s="2" t="s">
        <v>5477</v>
      </c>
      <c r="AE142" s="2" t="s">
        <v>5478</v>
      </c>
      <c r="AG142" s="2" t="s">
        <v>40</v>
      </c>
      <c r="AH142" s="2" t="s">
        <v>374</v>
      </c>
      <c r="AL142" s="2" t="s">
        <v>3510</v>
      </c>
      <c r="AM142" s="2" t="s">
        <v>3635</v>
      </c>
      <c r="AO142" s="2">
        <v>1393.16</v>
      </c>
      <c r="AP142" s="2">
        <v>1396.12</v>
      </c>
      <c r="AQ142" s="2" t="s">
        <v>641</v>
      </c>
      <c r="AR142" s="2" t="s">
        <v>5479</v>
      </c>
    </row>
    <row r="143" spans="1:44" x14ac:dyDescent="0.3">
      <c r="A143" s="2" t="s">
        <v>4608</v>
      </c>
      <c r="B143" s="2" t="s">
        <v>5480</v>
      </c>
      <c r="D143" s="2" t="s">
        <v>4631</v>
      </c>
      <c r="E143" s="2" t="s">
        <v>4631</v>
      </c>
      <c r="F143" s="2" t="s">
        <v>4759</v>
      </c>
      <c r="G143" s="2" t="s">
        <v>4760</v>
      </c>
      <c r="H143" s="2" t="s">
        <v>5481</v>
      </c>
      <c r="I143" s="2" t="s">
        <v>4762</v>
      </c>
      <c r="J143" s="2" t="s">
        <v>40</v>
      </c>
      <c r="K143" s="2" t="s">
        <v>3496</v>
      </c>
      <c r="L143" s="2" t="s">
        <v>3497</v>
      </c>
      <c r="M143" s="2" t="s">
        <v>3498</v>
      </c>
      <c r="N143" s="2" t="s">
        <v>3547</v>
      </c>
      <c r="O143" s="2" t="s">
        <v>3500</v>
      </c>
      <c r="P143" s="2" t="s">
        <v>73</v>
      </c>
      <c r="Q143" s="2" t="s">
        <v>74</v>
      </c>
      <c r="R143" s="2" t="s">
        <v>3803</v>
      </c>
      <c r="S143" s="2" t="s">
        <v>3502</v>
      </c>
      <c r="T143" s="2" t="s">
        <v>30</v>
      </c>
      <c r="U143" s="2" t="s">
        <v>30</v>
      </c>
      <c r="V143" s="2" t="s">
        <v>3503</v>
      </c>
      <c r="W143" s="2" t="s">
        <v>3549</v>
      </c>
      <c r="X143" s="2" t="s">
        <v>31</v>
      </c>
      <c r="Y143" s="2" t="s">
        <v>75</v>
      </c>
      <c r="Z143" s="2" t="s">
        <v>173</v>
      </c>
      <c r="AA143" s="2" t="s">
        <v>77</v>
      </c>
      <c r="AB143" s="2" t="s">
        <v>35</v>
      </c>
      <c r="AC143" s="2" t="s">
        <v>36</v>
      </c>
      <c r="AD143" s="2" t="s">
        <v>174</v>
      </c>
      <c r="AE143" s="2" t="s">
        <v>175</v>
      </c>
      <c r="AF143" s="2" t="s">
        <v>176</v>
      </c>
      <c r="AG143" s="2" t="s">
        <v>40</v>
      </c>
      <c r="AH143" s="2" t="s">
        <v>41</v>
      </c>
      <c r="AL143" s="2" t="s">
        <v>3510</v>
      </c>
      <c r="AM143" s="2" t="s">
        <v>3598</v>
      </c>
      <c r="AO143" s="2">
        <v>2471.62</v>
      </c>
      <c r="AP143" s="2">
        <v>2471.62</v>
      </c>
      <c r="AQ143" s="2" t="s">
        <v>43</v>
      </c>
      <c r="AR143" s="2" t="s">
        <v>179</v>
      </c>
    </row>
    <row r="144" spans="1:44" x14ac:dyDescent="0.3">
      <c r="A144" s="2" t="s">
        <v>4608</v>
      </c>
      <c r="B144" s="2" t="s">
        <v>5482</v>
      </c>
      <c r="D144" s="2" t="s">
        <v>4610</v>
      </c>
      <c r="E144" s="2" t="s">
        <v>4610</v>
      </c>
      <c r="F144" s="2" t="s">
        <v>5226</v>
      </c>
      <c r="G144" s="2" t="s">
        <v>5227</v>
      </c>
      <c r="H144" s="2" t="s">
        <v>5483</v>
      </c>
      <c r="I144" s="2" t="s">
        <v>4610</v>
      </c>
      <c r="J144" s="2" t="s">
        <v>40</v>
      </c>
      <c r="K144" s="2" t="s">
        <v>3496</v>
      </c>
      <c r="L144" s="2" t="s">
        <v>3497</v>
      </c>
      <c r="M144" s="2" t="s">
        <v>3498</v>
      </c>
      <c r="N144" s="2" t="s">
        <v>3547</v>
      </c>
      <c r="O144" s="2" t="s">
        <v>3500</v>
      </c>
      <c r="P144" s="2" t="s">
        <v>28</v>
      </c>
      <c r="Q144" s="2" t="s">
        <v>29</v>
      </c>
      <c r="R144" s="2" t="s">
        <v>3574</v>
      </c>
      <c r="S144" s="2" t="s">
        <v>3502</v>
      </c>
      <c r="T144" s="2" t="s">
        <v>30</v>
      </c>
      <c r="U144" s="2" t="s">
        <v>30</v>
      </c>
      <c r="V144" s="2" t="s">
        <v>3503</v>
      </c>
      <c r="W144" s="2" t="s">
        <v>3549</v>
      </c>
      <c r="X144" s="2" t="s">
        <v>31</v>
      </c>
      <c r="Y144" s="2" t="s">
        <v>75</v>
      </c>
      <c r="Z144" s="2" t="s">
        <v>5484</v>
      </c>
      <c r="AA144" s="2" t="s">
        <v>3524</v>
      </c>
      <c r="AB144" s="2" t="s">
        <v>35</v>
      </c>
      <c r="AC144" s="2" t="s">
        <v>36</v>
      </c>
      <c r="AD144" s="2" t="s">
        <v>5485</v>
      </c>
      <c r="AE144" s="2" t="s">
        <v>5486</v>
      </c>
      <c r="AG144" s="2" t="s">
        <v>40</v>
      </c>
      <c r="AH144" s="2" t="s">
        <v>374</v>
      </c>
      <c r="AL144" s="2" t="s">
        <v>3510</v>
      </c>
      <c r="AM144" s="2" t="s">
        <v>3586</v>
      </c>
      <c r="AO144" s="2">
        <v>1312.97</v>
      </c>
      <c r="AP144" s="2">
        <v>1312.97</v>
      </c>
      <c r="AQ144" s="2" t="s">
        <v>82</v>
      </c>
      <c r="AR144" s="2" t="s">
        <v>5487</v>
      </c>
    </row>
    <row r="145" spans="1:44" x14ac:dyDescent="0.3">
      <c r="A145" s="2" t="s">
        <v>4608</v>
      </c>
      <c r="B145" s="2" t="s">
        <v>5488</v>
      </c>
      <c r="D145" s="2" t="s">
        <v>4738</v>
      </c>
      <c r="E145" s="2" t="s">
        <v>4738</v>
      </c>
      <c r="F145" s="2" t="s">
        <v>4873</v>
      </c>
      <c r="G145" s="2" t="s">
        <v>4874</v>
      </c>
      <c r="H145" s="2" t="s">
        <v>5489</v>
      </c>
      <c r="I145" s="2" t="s">
        <v>4876</v>
      </c>
      <c r="J145" s="2" t="s">
        <v>40</v>
      </c>
      <c r="K145" s="2" t="s">
        <v>3496</v>
      </c>
      <c r="L145" s="2" t="s">
        <v>3497</v>
      </c>
      <c r="M145" s="2" t="s">
        <v>3498</v>
      </c>
      <c r="N145" s="2" t="s">
        <v>3547</v>
      </c>
      <c r="O145" s="2" t="s">
        <v>3500</v>
      </c>
      <c r="P145" s="2" t="s">
        <v>1105</v>
      </c>
      <c r="Q145" s="2" t="s">
        <v>1106</v>
      </c>
      <c r="R145" s="2" t="s">
        <v>3822</v>
      </c>
      <c r="S145" s="2" t="s">
        <v>3502</v>
      </c>
      <c r="T145" s="2" t="s">
        <v>30</v>
      </c>
      <c r="U145" s="2" t="s">
        <v>30</v>
      </c>
      <c r="V145" s="2" t="s">
        <v>3503</v>
      </c>
      <c r="W145" s="2" t="s">
        <v>3549</v>
      </c>
      <c r="X145" s="2" t="s">
        <v>31</v>
      </c>
      <c r="Y145" s="2" t="s">
        <v>75</v>
      </c>
      <c r="Z145" s="2" t="s">
        <v>5490</v>
      </c>
      <c r="AA145" s="2" t="s">
        <v>1381</v>
      </c>
      <c r="AB145" s="2" t="s">
        <v>35</v>
      </c>
      <c r="AC145" s="2" t="s">
        <v>36</v>
      </c>
      <c r="AD145" s="2" t="s">
        <v>5491</v>
      </c>
      <c r="AE145" s="2" t="s">
        <v>5492</v>
      </c>
      <c r="AG145" s="2" t="s">
        <v>40</v>
      </c>
      <c r="AH145" s="2" t="s">
        <v>374</v>
      </c>
      <c r="AL145" s="2" t="s">
        <v>3510</v>
      </c>
      <c r="AM145" s="2" t="s">
        <v>3828</v>
      </c>
      <c r="AO145" s="2">
        <v>755.44</v>
      </c>
      <c r="AP145" s="2">
        <v>755.44</v>
      </c>
      <c r="AQ145" s="2" t="s">
        <v>169</v>
      </c>
      <c r="AR145" s="2" t="s">
        <v>5493</v>
      </c>
    </row>
    <row r="146" spans="1:44" x14ac:dyDescent="0.3">
      <c r="A146" s="2" t="s">
        <v>4608</v>
      </c>
      <c r="B146" s="2" t="s">
        <v>5494</v>
      </c>
      <c r="D146" s="2" t="s">
        <v>4734</v>
      </c>
      <c r="E146" s="2" t="s">
        <v>4734</v>
      </c>
      <c r="F146" s="2" t="s">
        <v>4621</v>
      </c>
      <c r="G146" s="2" t="s">
        <v>4622</v>
      </c>
      <c r="H146" s="2" t="s">
        <v>5495</v>
      </c>
      <c r="I146" s="2" t="s">
        <v>4624</v>
      </c>
      <c r="J146" s="2" t="s">
        <v>40</v>
      </c>
      <c r="K146" s="2" t="s">
        <v>3496</v>
      </c>
      <c r="L146" s="2" t="s">
        <v>3497</v>
      </c>
      <c r="M146" s="2" t="s">
        <v>3498</v>
      </c>
      <c r="N146" s="2" t="s">
        <v>3547</v>
      </c>
      <c r="O146" s="2" t="s">
        <v>3500</v>
      </c>
      <c r="P146" s="2" t="s">
        <v>89</v>
      </c>
      <c r="Q146" s="2" t="s">
        <v>90</v>
      </c>
      <c r="R146" s="2" t="s">
        <v>3663</v>
      </c>
      <c r="S146" s="2" t="s">
        <v>3502</v>
      </c>
      <c r="T146" s="2" t="s">
        <v>30</v>
      </c>
      <c r="U146" s="2" t="s">
        <v>30</v>
      </c>
      <c r="V146" s="2" t="s">
        <v>3503</v>
      </c>
      <c r="W146" s="2" t="s">
        <v>3549</v>
      </c>
      <c r="X146" s="2" t="s">
        <v>31</v>
      </c>
      <c r="Y146" s="2" t="s">
        <v>75</v>
      </c>
      <c r="Z146" s="2" t="s">
        <v>5496</v>
      </c>
      <c r="AA146" s="2" t="s">
        <v>93</v>
      </c>
      <c r="AB146" s="2" t="s">
        <v>63</v>
      </c>
      <c r="AC146" s="2" t="s">
        <v>64</v>
      </c>
      <c r="AD146" s="2" t="s">
        <v>5497</v>
      </c>
      <c r="AE146" s="2" t="s">
        <v>5498</v>
      </c>
      <c r="AG146" s="2" t="s">
        <v>40</v>
      </c>
      <c r="AH146" s="2" t="s">
        <v>80</v>
      </c>
      <c r="AL146" s="2" t="s">
        <v>3510</v>
      </c>
      <c r="AM146" s="2" t="s">
        <v>3665</v>
      </c>
      <c r="AO146" s="2">
        <v>21131.57</v>
      </c>
      <c r="AP146" s="2">
        <v>21131.57</v>
      </c>
      <c r="AQ146" s="2" t="s">
        <v>69</v>
      </c>
      <c r="AR146" s="2" t="s">
        <v>5499</v>
      </c>
    </row>
    <row r="147" spans="1:44" x14ac:dyDescent="0.3">
      <c r="A147" s="2" t="s">
        <v>4608</v>
      </c>
      <c r="B147" s="2" t="s">
        <v>5500</v>
      </c>
      <c r="D147" s="2" t="s">
        <v>4859</v>
      </c>
      <c r="E147" s="2" t="s">
        <v>4859</v>
      </c>
      <c r="F147" s="2" t="s">
        <v>4883</v>
      </c>
      <c r="G147" s="2" t="s">
        <v>4884</v>
      </c>
      <c r="H147" s="2" t="s">
        <v>5501</v>
      </c>
      <c r="I147" s="2" t="s">
        <v>4620</v>
      </c>
      <c r="J147" s="2" t="s">
        <v>40</v>
      </c>
      <c r="K147" s="2" t="s">
        <v>3496</v>
      </c>
      <c r="L147" s="2" t="s">
        <v>3497</v>
      </c>
      <c r="M147" s="2" t="s">
        <v>3498</v>
      </c>
      <c r="N147" s="2" t="s">
        <v>3547</v>
      </c>
      <c r="O147" s="2" t="s">
        <v>3500</v>
      </c>
      <c r="P147" s="2" t="s">
        <v>488</v>
      </c>
      <c r="Q147" s="2" t="s">
        <v>489</v>
      </c>
      <c r="R147" s="2" t="s">
        <v>3631</v>
      </c>
      <c r="S147" s="2" t="s">
        <v>3502</v>
      </c>
      <c r="T147" s="2" t="s">
        <v>30</v>
      </c>
      <c r="U147" s="2" t="s">
        <v>30</v>
      </c>
      <c r="V147" s="2" t="s">
        <v>3503</v>
      </c>
      <c r="W147" s="2" t="s">
        <v>3549</v>
      </c>
      <c r="X147" s="2" t="s">
        <v>31</v>
      </c>
      <c r="Y147" s="2" t="s">
        <v>75</v>
      </c>
      <c r="Z147" s="2" t="s">
        <v>5502</v>
      </c>
      <c r="AA147" s="2" t="s">
        <v>772</v>
      </c>
      <c r="AB147" s="2" t="s">
        <v>35</v>
      </c>
      <c r="AC147" s="2" t="s">
        <v>36</v>
      </c>
      <c r="AD147" s="2" t="s">
        <v>5503</v>
      </c>
      <c r="AE147" s="2" t="s">
        <v>5504</v>
      </c>
      <c r="AF147" s="2" t="s">
        <v>5505</v>
      </c>
      <c r="AG147" s="2" t="s">
        <v>40</v>
      </c>
      <c r="AH147" s="2" t="s">
        <v>41</v>
      </c>
      <c r="AL147" s="2" t="s">
        <v>3510</v>
      </c>
      <c r="AM147" s="2" t="s">
        <v>3635</v>
      </c>
      <c r="AO147" s="2">
        <v>1155.71</v>
      </c>
      <c r="AP147" s="2">
        <v>1155.71</v>
      </c>
      <c r="AQ147" s="2" t="s">
        <v>881</v>
      </c>
      <c r="AR147" s="2" t="s">
        <v>5506</v>
      </c>
    </row>
    <row r="148" spans="1:44" x14ac:dyDescent="0.3">
      <c r="A148" s="2" t="s">
        <v>4608</v>
      </c>
      <c r="B148" s="2" t="s">
        <v>5507</v>
      </c>
      <c r="D148" s="2" t="s">
        <v>4620</v>
      </c>
      <c r="E148" s="2" t="s">
        <v>4620</v>
      </c>
      <c r="F148" s="2" t="s">
        <v>4735</v>
      </c>
      <c r="G148" s="2" t="s">
        <v>4736</v>
      </c>
      <c r="H148" s="2" t="s">
        <v>5508</v>
      </c>
      <c r="I148" s="2" t="s">
        <v>4738</v>
      </c>
      <c r="J148" s="2" t="s">
        <v>40</v>
      </c>
      <c r="K148" s="2" t="s">
        <v>3496</v>
      </c>
      <c r="L148" s="2" t="s">
        <v>3497</v>
      </c>
      <c r="M148" s="2" t="s">
        <v>3498</v>
      </c>
      <c r="N148" s="2" t="s">
        <v>3547</v>
      </c>
      <c r="O148" s="2" t="s">
        <v>3500</v>
      </c>
      <c r="P148" s="2" t="s">
        <v>226</v>
      </c>
      <c r="Q148" s="2" t="s">
        <v>227</v>
      </c>
      <c r="R148" s="2" t="s">
        <v>3617</v>
      </c>
      <c r="S148" s="2" t="s">
        <v>3502</v>
      </c>
      <c r="T148" s="2" t="s">
        <v>30</v>
      </c>
      <c r="U148" s="2" t="s">
        <v>30</v>
      </c>
      <c r="V148" s="2" t="s">
        <v>3503</v>
      </c>
      <c r="W148" s="2" t="s">
        <v>3504</v>
      </c>
      <c r="X148" s="2" t="s">
        <v>91</v>
      </c>
      <c r="Y148" s="2" t="s">
        <v>75</v>
      </c>
      <c r="Z148" s="2" t="s">
        <v>5509</v>
      </c>
      <c r="AA148" s="2" t="s">
        <v>3619</v>
      </c>
      <c r="AB148" s="2" t="s">
        <v>35</v>
      </c>
      <c r="AC148" s="2" t="s">
        <v>36</v>
      </c>
      <c r="AD148" s="2" t="s">
        <v>5510</v>
      </c>
      <c r="AE148" s="2" t="s">
        <v>550</v>
      </c>
      <c r="AG148" s="2" t="s">
        <v>40</v>
      </c>
      <c r="AH148" s="2" t="s">
        <v>5511</v>
      </c>
      <c r="AL148" s="2" t="s">
        <v>3510</v>
      </c>
      <c r="AM148" s="2" t="s">
        <v>4722</v>
      </c>
      <c r="AO148" s="2">
        <v>6843.94</v>
      </c>
      <c r="AP148" s="2">
        <v>6843.94</v>
      </c>
      <c r="AQ148" s="2" t="s">
        <v>69</v>
      </c>
      <c r="AR148" s="2" t="s">
        <v>5512</v>
      </c>
    </row>
    <row r="149" spans="1:44" x14ac:dyDescent="0.3">
      <c r="A149" s="2" t="s">
        <v>4608</v>
      </c>
      <c r="B149" s="2" t="s">
        <v>5513</v>
      </c>
      <c r="D149" s="2" t="s">
        <v>4855</v>
      </c>
      <c r="E149" s="2" t="s">
        <v>4855</v>
      </c>
      <c r="F149" s="2" t="s">
        <v>4632</v>
      </c>
      <c r="G149" s="2" t="s">
        <v>4633</v>
      </c>
      <c r="H149" s="2" t="s">
        <v>5514</v>
      </c>
      <c r="I149" s="2" t="s">
        <v>4631</v>
      </c>
      <c r="J149" s="2" t="s">
        <v>40</v>
      </c>
      <c r="K149" s="2" t="s">
        <v>3496</v>
      </c>
      <c r="L149" s="2" t="s">
        <v>3497</v>
      </c>
      <c r="M149" s="2" t="s">
        <v>3498</v>
      </c>
      <c r="N149" s="2" t="s">
        <v>3547</v>
      </c>
      <c r="O149" s="2" t="s">
        <v>3500</v>
      </c>
      <c r="P149" s="2" t="s">
        <v>89</v>
      </c>
      <c r="Q149" s="2" t="s">
        <v>90</v>
      </c>
      <c r="R149" s="2" t="s">
        <v>3663</v>
      </c>
      <c r="S149" s="2" t="s">
        <v>3575</v>
      </c>
      <c r="T149" s="2" t="s">
        <v>342</v>
      </c>
      <c r="U149" s="2" t="s">
        <v>3576</v>
      </c>
      <c r="V149" s="2" t="s">
        <v>3503</v>
      </c>
      <c r="W149" s="2" t="s">
        <v>3504</v>
      </c>
      <c r="X149" s="2" t="s">
        <v>343</v>
      </c>
      <c r="Y149" s="2" t="s">
        <v>101</v>
      </c>
      <c r="Z149" s="2" t="s">
        <v>5515</v>
      </c>
      <c r="AA149" s="2" t="s">
        <v>239</v>
      </c>
      <c r="AB149" s="2" t="s">
        <v>35</v>
      </c>
      <c r="AC149" s="2" t="s">
        <v>36</v>
      </c>
      <c r="AD149" s="2" t="s">
        <v>5516</v>
      </c>
      <c r="AE149" s="2" t="s">
        <v>5517</v>
      </c>
      <c r="AF149" s="2" t="s">
        <v>5518</v>
      </c>
      <c r="AG149" s="2" t="s">
        <v>40</v>
      </c>
      <c r="AH149" s="2" t="s">
        <v>135</v>
      </c>
      <c r="AL149" s="2" t="s">
        <v>3510</v>
      </c>
      <c r="AM149" s="2" t="s">
        <v>3578</v>
      </c>
      <c r="AO149" s="2">
        <v>8938.1</v>
      </c>
      <c r="AP149" s="2">
        <v>8938.1</v>
      </c>
      <c r="AQ149" s="2" t="s">
        <v>169</v>
      </c>
      <c r="AR149" s="2" t="s">
        <v>5519</v>
      </c>
    </row>
    <row r="150" spans="1:44" x14ac:dyDescent="0.3">
      <c r="A150" s="2" t="s">
        <v>4608</v>
      </c>
      <c r="B150" s="2" t="s">
        <v>5520</v>
      </c>
      <c r="D150" s="2" t="s">
        <v>5521</v>
      </c>
      <c r="E150" s="2" t="s">
        <v>5521</v>
      </c>
      <c r="F150" s="2" t="s">
        <v>5522</v>
      </c>
      <c r="G150" s="2" t="s">
        <v>4770</v>
      </c>
      <c r="H150" s="2" t="s">
        <v>5523</v>
      </c>
      <c r="I150" s="2" t="s">
        <v>5524</v>
      </c>
      <c r="J150" s="2" t="s">
        <v>40</v>
      </c>
      <c r="K150" s="2" t="s">
        <v>3496</v>
      </c>
      <c r="L150" s="2" t="s">
        <v>3497</v>
      </c>
      <c r="M150" s="2" t="s">
        <v>3498</v>
      </c>
      <c r="N150" s="2" t="s">
        <v>3547</v>
      </c>
      <c r="O150" s="2" t="s">
        <v>3500</v>
      </c>
      <c r="P150" s="2" t="s">
        <v>89</v>
      </c>
      <c r="Q150" s="2" t="s">
        <v>90</v>
      </c>
      <c r="R150" s="2" t="s">
        <v>3663</v>
      </c>
      <c r="S150" s="2" t="s">
        <v>3502</v>
      </c>
      <c r="T150" s="2" t="s">
        <v>30</v>
      </c>
      <c r="U150" s="2" t="s">
        <v>30</v>
      </c>
      <c r="V150" s="2" t="s">
        <v>3503</v>
      </c>
      <c r="W150" s="2" t="s">
        <v>3504</v>
      </c>
      <c r="X150" s="2" t="s">
        <v>91</v>
      </c>
      <c r="Y150" s="2" t="s">
        <v>75</v>
      </c>
      <c r="Z150" s="2" t="s">
        <v>5525</v>
      </c>
      <c r="AA150" s="2" t="s">
        <v>93</v>
      </c>
      <c r="AB150" s="2" t="s">
        <v>35</v>
      </c>
      <c r="AC150" s="2" t="s">
        <v>36</v>
      </c>
      <c r="AD150" s="2" t="s">
        <v>5526</v>
      </c>
      <c r="AE150" s="2" t="s">
        <v>5527</v>
      </c>
      <c r="AF150" s="2" t="s">
        <v>5528</v>
      </c>
      <c r="AG150" s="2" t="s">
        <v>40</v>
      </c>
      <c r="AH150" s="2" t="s">
        <v>116</v>
      </c>
      <c r="AL150" s="2" t="s">
        <v>3510</v>
      </c>
      <c r="AM150" s="2" t="s">
        <v>3665</v>
      </c>
      <c r="AO150" s="2">
        <v>1329.29</v>
      </c>
      <c r="AP150" s="2">
        <v>1334.09</v>
      </c>
      <c r="AQ150" s="2" t="s">
        <v>43</v>
      </c>
      <c r="AR150" s="2" t="s">
        <v>5529</v>
      </c>
    </row>
    <row r="151" spans="1:44" x14ac:dyDescent="0.3">
      <c r="A151" s="2" t="s">
        <v>4608</v>
      </c>
      <c r="B151" s="2" t="s">
        <v>5530</v>
      </c>
      <c r="D151" s="2" t="s">
        <v>4749</v>
      </c>
      <c r="E151" s="2" t="s">
        <v>4749</v>
      </c>
      <c r="F151" s="2" t="s">
        <v>4662</v>
      </c>
      <c r="G151" s="2" t="s">
        <v>4663</v>
      </c>
      <c r="H151" s="2" t="s">
        <v>5531</v>
      </c>
      <c r="I151" s="2" t="s">
        <v>4665</v>
      </c>
      <c r="J151" s="2" t="s">
        <v>40</v>
      </c>
      <c r="K151" s="2" t="s">
        <v>3496</v>
      </c>
      <c r="L151" s="2" t="s">
        <v>3497</v>
      </c>
      <c r="M151" s="2" t="s">
        <v>3498</v>
      </c>
      <c r="N151" s="2" t="s">
        <v>3547</v>
      </c>
      <c r="O151" s="2" t="s">
        <v>3500</v>
      </c>
      <c r="P151" s="2" t="s">
        <v>1038</v>
      </c>
      <c r="Q151" s="2" t="s">
        <v>1039</v>
      </c>
      <c r="R151" s="2" t="s">
        <v>3874</v>
      </c>
      <c r="S151" s="2" t="s">
        <v>3502</v>
      </c>
      <c r="T151" s="2" t="s">
        <v>30</v>
      </c>
      <c r="U151" s="2" t="s">
        <v>30</v>
      </c>
      <c r="V151" s="2" t="s">
        <v>3503</v>
      </c>
      <c r="W151" s="2" t="s">
        <v>3504</v>
      </c>
      <c r="X151" s="2" t="s">
        <v>91</v>
      </c>
      <c r="Y151" s="2" t="s">
        <v>75</v>
      </c>
      <c r="Z151" s="2" t="s">
        <v>1040</v>
      </c>
      <c r="AA151" s="2" t="s">
        <v>1041</v>
      </c>
      <c r="AB151" s="2" t="s">
        <v>35</v>
      </c>
      <c r="AC151" s="2" t="s">
        <v>36</v>
      </c>
      <c r="AD151" s="2" t="s">
        <v>1042</v>
      </c>
      <c r="AE151" s="2" t="s">
        <v>1043</v>
      </c>
      <c r="AG151" s="2" t="s">
        <v>40</v>
      </c>
      <c r="AH151" s="2" t="s">
        <v>185</v>
      </c>
      <c r="AL151" s="2" t="s">
        <v>3510</v>
      </c>
      <c r="AM151" s="2" t="s">
        <v>3878</v>
      </c>
      <c r="AO151" s="2">
        <v>21499.84</v>
      </c>
      <c r="AP151" s="2">
        <v>21499.84</v>
      </c>
      <c r="AQ151" s="2" t="s">
        <v>69</v>
      </c>
      <c r="AR151" s="2" t="s">
        <v>1045</v>
      </c>
    </row>
    <row r="152" spans="1:44" x14ac:dyDescent="0.3">
      <c r="A152" s="2" t="s">
        <v>4608</v>
      </c>
      <c r="B152" s="2" t="s">
        <v>5532</v>
      </c>
      <c r="D152" s="2" t="s">
        <v>4620</v>
      </c>
      <c r="E152" s="2" t="s">
        <v>4620</v>
      </c>
      <c r="F152" s="2" t="s">
        <v>4883</v>
      </c>
      <c r="G152" s="2" t="s">
        <v>4884</v>
      </c>
      <c r="H152" s="2" t="s">
        <v>5533</v>
      </c>
      <c r="I152" s="2" t="s">
        <v>4620</v>
      </c>
      <c r="J152" s="2" t="s">
        <v>40</v>
      </c>
      <c r="K152" s="2" t="s">
        <v>3496</v>
      </c>
      <c r="L152" s="2" t="s">
        <v>3497</v>
      </c>
      <c r="M152" s="2" t="s">
        <v>3498</v>
      </c>
      <c r="N152" s="2" t="s">
        <v>3547</v>
      </c>
      <c r="O152" s="2" t="s">
        <v>3500</v>
      </c>
      <c r="P152" s="2" t="s">
        <v>73</v>
      </c>
      <c r="Q152" s="2" t="s">
        <v>74</v>
      </c>
      <c r="R152" s="2" t="s">
        <v>3803</v>
      </c>
      <c r="S152" s="2" t="s">
        <v>3502</v>
      </c>
      <c r="T152" s="2" t="s">
        <v>30</v>
      </c>
      <c r="U152" s="2" t="s">
        <v>30</v>
      </c>
      <c r="V152" s="2" t="s">
        <v>3503</v>
      </c>
      <c r="W152" s="2" t="s">
        <v>3549</v>
      </c>
      <c r="X152" s="2" t="s">
        <v>31</v>
      </c>
      <c r="Y152" s="2" t="s">
        <v>32</v>
      </c>
      <c r="Z152" s="2" t="s">
        <v>5534</v>
      </c>
      <c r="AA152" s="2" t="s">
        <v>354</v>
      </c>
      <c r="AB152" s="2" t="s">
        <v>35</v>
      </c>
      <c r="AC152" s="2" t="s">
        <v>250</v>
      </c>
      <c r="AD152" s="2" t="s">
        <v>5535</v>
      </c>
      <c r="AE152" s="2" t="s">
        <v>5536</v>
      </c>
      <c r="AF152" s="2" t="s">
        <v>5537</v>
      </c>
      <c r="AG152" s="2" t="s">
        <v>40</v>
      </c>
      <c r="AH152" s="2" t="s">
        <v>879</v>
      </c>
      <c r="AL152" s="2" t="s">
        <v>3510</v>
      </c>
      <c r="AM152" s="2" t="s">
        <v>3598</v>
      </c>
      <c r="AO152" s="2">
        <v>698.04</v>
      </c>
      <c r="AP152" s="2">
        <v>712.06</v>
      </c>
      <c r="AQ152" s="2" t="s">
        <v>436</v>
      </c>
      <c r="AR152" s="2" t="s">
        <v>5538</v>
      </c>
    </row>
    <row r="153" spans="1:44" x14ac:dyDescent="0.3">
      <c r="A153" s="2" t="s">
        <v>4608</v>
      </c>
      <c r="B153" s="2" t="s">
        <v>5539</v>
      </c>
      <c r="D153" s="2" t="s">
        <v>4641</v>
      </c>
      <c r="E153" s="2" t="s">
        <v>4641</v>
      </c>
      <c r="F153" s="2" t="s">
        <v>4769</v>
      </c>
      <c r="G153" s="2" t="s">
        <v>4770</v>
      </c>
      <c r="H153" s="2" t="s">
        <v>5540</v>
      </c>
      <c r="I153" s="2" t="s">
        <v>4772</v>
      </c>
      <c r="J153" s="2" t="s">
        <v>40</v>
      </c>
      <c r="K153" s="2" t="s">
        <v>3496</v>
      </c>
      <c r="L153" s="2" t="s">
        <v>3497</v>
      </c>
      <c r="M153" s="2" t="s">
        <v>3498</v>
      </c>
      <c r="N153" s="2" t="s">
        <v>3547</v>
      </c>
      <c r="O153" s="2" t="s">
        <v>3500</v>
      </c>
      <c r="P153" s="2" t="s">
        <v>89</v>
      </c>
      <c r="Q153" s="2" t="s">
        <v>90</v>
      </c>
      <c r="R153" s="2" t="s">
        <v>3663</v>
      </c>
      <c r="S153" s="2" t="s">
        <v>3502</v>
      </c>
      <c r="T153" s="2" t="s">
        <v>30</v>
      </c>
      <c r="U153" s="2" t="s">
        <v>30</v>
      </c>
      <c r="V153" s="2" t="s">
        <v>3503</v>
      </c>
      <c r="W153" s="2" t="s">
        <v>3504</v>
      </c>
      <c r="X153" s="2" t="s">
        <v>91</v>
      </c>
      <c r="Y153" s="2" t="s">
        <v>75</v>
      </c>
      <c r="Z153" s="2" t="s">
        <v>5541</v>
      </c>
      <c r="AA153" s="2" t="s">
        <v>93</v>
      </c>
      <c r="AB153" s="2" t="s">
        <v>35</v>
      </c>
      <c r="AC153" s="2" t="s">
        <v>36</v>
      </c>
      <c r="AD153" s="2" t="s">
        <v>5542</v>
      </c>
      <c r="AE153" s="2" t="s">
        <v>5543</v>
      </c>
      <c r="AF153" s="2" t="s">
        <v>5544</v>
      </c>
      <c r="AG153" s="2" t="s">
        <v>40</v>
      </c>
      <c r="AH153" s="2" t="s">
        <v>177</v>
      </c>
      <c r="AL153" s="2" t="s">
        <v>3510</v>
      </c>
      <c r="AM153" s="2" t="s">
        <v>3665</v>
      </c>
      <c r="AO153" s="2">
        <v>1291.31</v>
      </c>
      <c r="AP153" s="2">
        <v>1298.8399999999999</v>
      </c>
      <c r="AQ153" s="2" t="s">
        <v>118</v>
      </c>
      <c r="AR153" s="2" t="s">
        <v>5545</v>
      </c>
    </row>
    <row r="154" spans="1:44" x14ac:dyDescent="0.3">
      <c r="A154" s="2" t="s">
        <v>4608</v>
      </c>
      <c r="B154" s="2" t="s">
        <v>5546</v>
      </c>
      <c r="D154" s="2" t="s">
        <v>4762</v>
      </c>
      <c r="E154" s="2" t="s">
        <v>4762</v>
      </c>
      <c r="F154" s="2" t="s">
        <v>4759</v>
      </c>
      <c r="G154" s="2" t="s">
        <v>4760</v>
      </c>
      <c r="H154" s="2" t="s">
        <v>5547</v>
      </c>
      <c r="I154" s="2" t="s">
        <v>4762</v>
      </c>
      <c r="J154" s="2" t="s">
        <v>40</v>
      </c>
      <c r="K154" s="2" t="s">
        <v>3496</v>
      </c>
      <c r="L154" s="2" t="s">
        <v>3497</v>
      </c>
      <c r="M154" s="2" t="s">
        <v>3498</v>
      </c>
      <c r="N154" s="2" t="s">
        <v>3547</v>
      </c>
      <c r="O154" s="2" t="s">
        <v>3500</v>
      </c>
      <c r="P154" s="2" t="s">
        <v>28</v>
      </c>
      <c r="Q154" s="2" t="s">
        <v>29</v>
      </c>
      <c r="R154" s="2" t="s">
        <v>3574</v>
      </c>
      <c r="S154" s="2" t="s">
        <v>3502</v>
      </c>
      <c r="T154" s="2" t="s">
        <v>30</v>
      </c>
      <c r="U154" s="2" t="s">
        <v>30</v>
      </c>
      <c r="V154" s="2" t="s">
        <v>3503</v>
      </c>
      <c r="W154" s="2" t="s">
        <v>3549</v>
      </c>
      <c r="X154" s="2" t="s">
        <v>31</v>
      </c>
      <c r="Y154" s="2" t="s">
        <v>75</v>
      </c>
      <c r="Z154" s="2" t="s">
        <v>5548</v>
      </c>
      <c r="AA154" s="2" t="s">
        <v>3524</v>
      </c>
      <c r="AB154" s="2" t="s">
        <v>35</v>
      </c>
      <c r="AC154" s="2" t="s">
        <v>36</v>
      </c>
      <c r="AD154" s="2" t="s">
        <v>5549</v>
      </c>
      <c r="AE154" s="2" t="s">
        <v>5550</v>
      </c>
      <c r="AG154" s="2" t="s">
        <v>40</v>
      </c>
      <c r="AH154" s="2" t="s">
        <v>374</v>
      </c>
      <c r="AL154" s="2" t="s">
        <v>3510</v>
      </c>
      <c r="AM154" s="2" t="s">
        <v>3586</v>
      </c>
      <c r="AO154" s="2">
        <v>1429.96</v>
      </c>
      <c r="AP154" s="2">
        <v>1437.7</v>
      </c>
      <c r="AQ154" s="2" t="s">
        <v>197</v>
      </c>
      <c r="AR154" s="2" t="s">
        <v>5551</v>
      </c>
    </row>
    <row r="155" spans="1:44" x14ac:dyDescent="0.3">
      <c r="A155" s="2" t="s">
        <v>4608</v>
      </c>
      <c r="B155" s="2" t="s">
        <v>5552</v>
      </c>
      <c r="D155" s="2" t="s">
        <v>4620</v>
      </c>
      <c r="E155" s="2" t="s">
        <v>4620</v>
      </c>
      <c r="F155" s="2" t="s">
        <v>4873</v>
      </c>
      <c r="G155" s="2" t="s">
        <v>4874</v>
      </c>
      <c r="H155" s="2" t="s">
        <v>5553</v>
      </c>
      <c r="I155" s="2" t="s">
        <v>4876</v>
      </c>
      <c r="J155" s="2" t="s">
        <v>40</v>
      </c>
      <c r="K155" s="2" t="s">
        <v>3496</v>
      </c>
      <c r="L155" s="2" t="s">
        <v>3497</v>
      </c>
      <c r="M155" s="2" t="s">
        <v>3498</v>
      </c>
      <c r="N155" s="2" t="s">
        <v>3547</v>
      </c>
      <c r="O155" s="2" t="s">
        <v>3500</v>
      </c>
      <c r="P155" s="2" t="s">
        <v>312</v>
      </c>
      <c r="Q155" s="2" t="s">
        <v>313</v>
      </c>
      <c r="R155" s="2" t="s">
        <v>4342</v>
      </c>
      <c r="S155" s="2" t="s">
        <v>3605</v>
      </c>
      <c r="T155" s="2" t="s">
        <v>973</v>
      </c>
      <c r="U155" s="2" t="s">
        <v>3606</v>
      </c>
      <c r="V155" s="2" t="s">
        <v>3561</v>
      </c>
      <c r="W155" s="2" t="s">
        <v>3607</v>
      </c>
      <c r="X155" s="2" t="s">
        <v>974</v>
      </c>
      <c r="Y155" s="2" t="s">
        <v>646</v>
      </c>
      <c r="Z155" s="2" t="s">
        <v>5554</v>
      </c>
      <c r="AA155" s="2" t="s">
        <v>3515</v>
      </c>
      <c r="AB155" s="2" t="s">
        <v>63</v>
      </c>
      <c r="AC155" s="2" t="s">
        <v>479</v>
      </c>
      <c r="AD155" s="2" t="s">
        <v>5555</v>
      </c>
      <c r="AE155" s="2" t="s">
        <v>5556</v>
      </c>
      <c r="AF155" s="2" t="s">
        <v>5557</v>
      </c>
      <c r="AG155" s="2" t="s">
        <v>40</v>
      </c>
      <c r="AH155" s="2" t="s">
        <v>135</v>
      </c>
      <c r="AL155" s="2" t="s">
        <v>3510</v>
      </c>
      <c r="AM155" s="2" t="s">
        <v>3586</v>
      </c>
      <c r="AO155" s="2">
        <v>469.74</v>
      </c>
      <c r="AP155" s="2">
        <v>504.41</v>
      </c>
      <c r="AQ155" s="2" t="s">
        <v>43</v>
      </c>
      <c r="AR155" s="2" t="s">
        <v>5558</v>
      </c>
    </row>
    <row r="156" spans="1:44" x14ac:dyDescent="0.3">
      <c r="A156" s="2" t="s">
        <v>4608</v>
      </c>
      <c r="B156" s="2" t="s">
        <v>5559</v>
      </c>
      <c r="D156" s="2" t="s">
        <v>4749</v>
      </c>
      <c r="E156" s="2" t="s">
        <v>4749</v>
      </c>
      <c r="F156" s="2" t="s">
        <v>5472</v>
      </c>
      <c r="G156" s="2" t="s">
        <v>5473</v>
      </c>
      <c r="H156" s="2" t="s">
        <v>5560</v>
      </c>
      <c r="I156" s="2" t="s">
        <v>5475</v>
      </c>
      <c r="J156" s="2" t="s">
        <v>40</v>
      </c>
      <c r="K156" s="2" t="s">
        <v>3496</v>
      </c>
      <c r="L156" s="2" t="s">
        <v>3497</v>
      </c>
      <c r="M156" s="2" t="s">
        <v>3498</v>
      </c>
      <c r="N156" s="2" t="s">
        <v>3547</v>
      </c>
      <c r="O156" s="2" t="s">
        <v>3500</v>
      </c>
      <c r="P156" s="2" t="s">
        <v>297</v>
      </c>
      <c r="Q156" s="2" t="s">
        <v>298</v>
      </c>
      <c r="R156" s="2" t="s">
        <v>3595</v>
      </c>
      <c r="S156" s="2" t="s">
        <v>3502</v>
      </c>
      <c r="T156" s="2" t="s">
        <v>30</v>
      </c>
      <c r="U156" s="2" t="s">
        <v>30</v>
      </c>
      <c r="V156" s="2" t="s">
        <v>3503</v>
      </c>
      <c r="W156" s="2" t="s">
        <v>3549</v>
      </c>
      <c r="X156" s="2" t="s">
        <v>31</v>
      </c>
      <c r="Y156" s="2" t="s">
        <v>390</v>
      </c>
      <c r="AB156" s="2" t="s">
        <v>391</v>
      </c>
      <c r="AC156" s="2" t="s">
        <v>391</v>
      </c>
      <c r="AD156" s="2" t="s">
        <v>5561</v>
      </c>
      <c r="AE156" s="2" t="s">
        <v>5562</v>
      </c>
      <c r="AG156" s="2" t="s">
        <v>40</v>
      </c>
      <c r="AH156" s="2" t="s">
        <v>374</v>
      </c>
      <c r="AL156" s="2" t="s">
        <v>3510</v>
      </c>
      <c r="AM156" s="2" t="s">
        <v>3598</v>
      </c>
      <c r="AO156" s="2">
        <v>920.77</v>
      </c>
      <c r="AP156" s="2">
        <v>931.73</v>
      </c>
      <c r="AQ156" s="2" t="s">
        <v>43</v>
      </c>
      <c r="AR156" s="2" t="s">
        <v>5563</v>
      </c>
    </row>
    <row r="157" spans="1:44" x14ac:dyDescent="0.3">
      <c r="A157" s="2" t="s">
        <v>4608</v>
      </c>
      <c r="B157" s="2" t="s">
        <v>5564</v>
      </c>
      <c r="C157" s="2" t="s">
        <v>3541</v>
      </c>
      <c r="D157" s="2" t="s">
        <v>4620</v>
      </c>
      <c r="E157" s="2" t="s">
        <v>4620</v>
      </c>
      <c r="F157" s="2" t="s">
        <v>4873</v>
      </c>
      <c r="G157" s="2" t="s">
        <v>4874</v>
      </c>
      <c r="H157" s="2" t="s">
        <v>5565</v>
      </c>
      <c r="I157" s="2" t="s">
        <v>4876</v>
      </c>
      <c r="J157" s="2" t="s">
        <v>40</v>
      </c>
      <c r="K157" s="2" t="s">
        <v>3496</v>
      </c>
      <c r="L157" s="2" t="s">
        <v>3497</v>
      </c>
      <c r="M157" s="2" t="s">
        <v>3498</v>
      </c>
      <c r="N157" s="2" t="s">
        <v>3547</v>
      </c>
      <c r="O157" s="2" t="s">
        <v>3500</v>
      </c>
      <c r="P157" s="2" t="s">
        <v>89</v>
      </c>
      <c r="Q157" s="2" t="s">
        <v>90</v>
      </c>
      <c r="R157" s="2" t="s">
        <v>3663</v>
      </c>
      <c r="S157" s="2" t="s">
        <v>3502</v>
      </c>
      <c r="T157" s="2" t="s">
        <v>30</v>
      </c>
      <c r="U157" s="2" t="s">
        <v>30</v>
      </c>
      <c r="V157" s="2" t="s">
        <v>3503</v>
      </c>
      <c r="W157" s="2" t="s">
        <v>3549</v>
      </c>
      <c r="X157" s="2" t="s">
        <v>31</v>
      </c>
      <c r="Y157" s="2" t="s">
        <v>75</v>
      </c>
      <c r="Z157" s="2" t="s">
        <v>5566</v>
      </c>
      <c r="AA157" s="2" t="s">
        <v>93</v>
      </c>
      <c r="AB157" s="2" t="s">
        <v>35</v>
      </c>
      <c r="AC157" s="2" t="s">
        <v>36</v>
      </c>
      <c r="AD157" s="2" t="s">
        <v>5567</v>
      </c>
      <c r="AE157" s="2" t="s">
        <v>5568</v>
      </c>
      <c r="AG157" s="2" t="s">
        <v>40</v>
      </c>
      <c r="AH157" s="2" t="s">
        <v>185</v>
      </c>
      <c r="AL157" s="2" t="s">
        <v>3510</v>
      </c>
      <c r="AM157" s="2" t="s">
        <v>3665</v>
      </c>
      <c r="AO157" s="2">
        <v>22068.080000000002</v>
      </c>
      <c r="AP157" s="2">
        <v>22068.080000000002</v>
      </c>
      <c r="AQ157" s="2" t="s">
        <v>69</v>
      </c>
      <c r="AR157" s="2" t="s">
        <v>5569</v>
      </c>
    </row>
    <row r="158" spans="1:44" x14ac:dyDescent="0.3">
      <c r="A158" s="2" t="s">
        <v>4608</v>
      </c>
      <c r="B158" s="2" t="s">
        <v>5570</v>
      </c>
      <c r="D158" s="2" t="s">
        <v>4631</v>
      </c>
      <c r="E158" s="2" t="s">
        <v>4631</v>
      </c>
      <c r="F158" s="2" t="s">
        <v>4632</v>
      </c>
      <c r="G158" s="2" t="s">
        <v>4633</v>
      </c>
      <c r="H158" s="2" t="s">
        <v>5571</v>
      </c>
      <c r="I158" s="2" t="s">
        <v>4631</v>
      </c>
      <c r="J158" s="2" t="s">
        <v>40</v>
      </c>
      <c r="K158" s="2" t="s">
        <v>3496</v>
      </c>
      <c r="L158" s="2" t="s">
        <v>3497</v>
      </c>
      <c r="M158" s="2" t="s">
        <v>3498</v>
      </c>
      <c r="N158" s="2" t="s">
        <v>3547</v>
      </c>
      <c r="O158" s="2" t="s">
        <v>3500</v>
      </c>
      <c r="P158" s="2" t="s">
        <v>73</v>
      </c>
      <c r="Q158" s="2" t="s">
        <v>74</v>
      </c>
      <c r="R158" s="2" t="s">
        <v>3803</v>
      </c>
      <c r="S158" s="2" t="s">
        <v>3502</v>
      </c>
      <c r="T158" s="2" t="s">
        <v>30</v>
      </c>
      <c r="U158" s="2" t="s">
        <v>30</v>
      </c>
      <c r="V158" s="2" t="s">
        <v>3503</v>
      </c>
      <c r="W158" s="2" t="s">
        <v>3549</v>
      </c>
      <c r="X158" s="2" t="s">
        <v>31</v>
      </c>
      <c r="Y158" s="2" t="s">
        <v>75</v>
      </c>
      <c r="Z158" s="2" t="s">
        <v>4635</v>
      </c>
      <c r="AA158" s="2" t="s">
        <v>77</v>
      </c>
      <c r="AB158" s="2" t="s">
        <v>35</v>
      </c>
      <c r="AC158" s="2" t="s">
        <v>36</v>
      </c>
      <c r="AD158" s="2" t="s">
        <v>4636</v>
      </c>
      <c r="AE158" s="2" t="s">
        <v>4637</v>
      </c>
      <c r="AG158" s="2" t="s">
        <v>40</v>
      </c>
      <c r="AH158" s="2" t="s">
        <v>2704</v>
      </c>
      <c r="AL158" s="2" t="s">
        <v>3510</v>
      </c>
      <c r="AM158" s="2" t="s">
        <v>4638</v>
      </c>
      <c r="AO158" s="2">
        <v>3685.41</v>
      </c>
      <c r="AP158" s="2">
        <v>3685.41</v>
      </c>
      <c r="AQ158" s="2" t="s">
        <v>197</v>
      </c>
      <c r="AR158" s="2" t="s">
        <v>4639</v>
      </c>
    </row>
    <row r="159" spans="1:44" x14ac:dyDescent="0.3">
      <c r="A159" s="2" t="s">
        <v>4608</v>
      </c>
      <c r="B159" s="2" t="s">
        <v>5572</v>
      </c>
      <c r="D159" s="2" t="s">
        <v>4631</v>
      </c>
      <c r="E159" s="2" t="s">
        <v>4631</v>
      </c>
      <c r="F159" s="2" t="s">
        <v>4828</v>
      </c>
      <c r="G159" s="2" t="s">
        <v>4829</v>
      </c>
      <c r="H159" s="2" t="s">
        <v>5573</v>
      </c>
      <c r="I159" s="2" t="s">
        <v>4831</v>
      </c>
      <c r="J159" s="2" t="s">
        <v>40</v>
      </c>
      <c r="K159" s="2" t="s">
        <v>3496</v>
      </c>
      <c r="L159" s="2" t="s">
        <v>3497</v>
      </c>
      <c r="M159" s="2" t="s">
        <v>3498</v>
      </c>
      <c r="N159" s="2" t="s">
        <v>3547</v>
      </c>
      <c r="O159" s="2" t="s">
        <v>3500</v>
      </c>
      <c r="P159" s="2" t="s">
        <v>73</v>
      </c>
      <c r="Q159" s="2" t="s">
        <v>74</v>
      </c>
      <c r="R159" s="2" t="s">
        <v>3803</v>
      </c>
      <c r="S159" s="2" t="s">
        <v>3502</v>
      </c>
      <c r="T159" s="2" t="s">
        <v>30</v>
      </c>
      <c r="U159" s="2" t="s">
        <v>30</v>
      </c>
      <c r="V159" s="2" t="s">
        <v>3503</v>
      </c>
      <c r="W159" s="2" t="s">
        <v>3504</v>
      </c>
      <c r="X159" s="2" t="s">
        <v>91</v>
      </c>
      <c r="Y159" s="2" t="s">
        <v>32</v>
      </c>
      <c r="Z159" s="2" t="s">
        <v>1587</v>
      </c>
      <c r="AA159" s="2" t="s">
        <v>354</v>
      </c>
      <c r="AB159" s="2" t="s">
        <v>35</v>
      </c>
      <c r="AC159" s="2" t="s">
        <v>36</v>
      </c>
      <c r="AD159" s="2" t="s">
        <v>1588</v>
      </c>
      <c r="AE159" s="2" t="s">
        <v>1589</v>
      </c>
      <c r="AG159" s="2" t="s">
        <v>40</v>
      </c>
      <c r="AH159" s="2" t="s">
        <v>185</v>
      </c>
      <c r="AL159" s="2" t="s">
        <v>3510</v>
      </c>
      <c r="AM159" s="2" t="s">
        <v>3598</v>
      </c>
      <c r="AO159" s="2">
        <v>7313.9</v>
      </c>
      <c r="AP159" s="2">
        <v>7352.88</v>
      </c>
      <c r="AQ159" s="2" t="s">
        <v>69</v>
      </c>
      <c r="AR159" s="2" t="s">
        <v>1592</v>
      </c>
    </row>
    <row r="160" spans="1:44" x14ac:dyDescent="0.3">
      <c r="A160" s="2" t="s">
        <v>4608</v>
      </c>
      <c r="B160" s="2" t="s">
        <v>5574</v>
      </c>
      <c r="D160" s="2" t="s">
        <v>4665</v>
      </c>
      <c r="E160" s="2" t="s">
        <v>4665</v>
      </c>
      <c r="F160" s="2" t="s">
        <v>4682</v>
      </c>
      <c r="G160" s="2" t="s">
        <v>4683</v>
      </c>
      <c r="H160" s="2" t="s">
        <v>5575</v>
      </c>
      <c r="I160" s="2" t="s">
        <v>4685</v>
      </c>
      <c r="J160" s="2" t="s">
        <v>40</v>
      </c>
      <c r="K160" s="2" t="s">
        <v>3496</v>
      </c>
      <c r="L160" s="2" t="s">
        <v>3497</v>
      </c>
      <c r="M160" s="2" t="s">
        <v>3498</v>
      </c>
      <c r="N160" s="2" t="s">
        <v>3547</v>
      </c>
      <c r="O160" s="2" t="s">
        <v>3500</v>
      </c>
      <c r="P160" s="2" t="s">
        <v>28</v>
      </c>
      <c r="Q160" s="2" t="s">
        <v>29</v>
      </c>
      <c r="R160" s="2" t="s">
        <v>3574</v>
      </c>
      <c r="S160" s="2" t="s">
        <v>3502</v>
      </c>
      <c r="T160" s="2" t="s">
        <v>30</v>
      </c>
      <c r="U160" s="2" t="s">
        <v>30</v>
      </c>
      <c r="V160" s="2" t="s">
        <v>3503</v>
      </c>
      <c r="W160" s="2" t="s">
        <v>3549</v>
      </c>
      <c r="X160" s="2" t="s">
        <v>31</v>
      </c>
      <c r="Y160" s="2" t="s">
        <v>32</v>
      </c>
      <c r="Z160" s="2" t="s">
        <v>216</v>
      </c>
      <c r="AA160" s="2" t="s">
        <v>3519</v>
      </c>
      <c r="AB160" s="2" t="s">
        <v>35</v>
      </c>
      <c r="AC160" s="2" t="s">
        <v>36</v>
      </c>
      <c r="AD160" s="2" t="s">
        <v>217</v>
      </c>
      <c r="AE160" s="2" t="s">
        <v>5576</v>
      </c>
      <c r="AF160" s="2" t="s">
        <v>219</v>
      </c>
      <c r="AG160" s="2" t="s">
        <v>40</v>
      </c>
      <c r="AH160" s="2" t="s">
        <v>415</v>
      </c>
      <c r="AL160" s="2" t="s">
        <v>3510</v>
      </c>
      <c r="AM160" s="2" t="s">
        <v>3586</v>
      </c>
      <c r="AO160" s="2">
        <v>5922</v>
      </c>
      <c r="AP160" s="2">
        <v>5922</v>
      </c>
      <c r="AQ160" s="2" t="s">
        <v>43</v>
      </c>
      <c r="AR160" s="2" t="s">
        <v>223</v>
      </c>
    </row>
    <row r="161" spans="1:44" x14ac:dyDescent="0.3">
      <c r="A161" s="2" t="s">
        <v>4608</v>
      </c>
      <c r="B161" s="2" t="s">
        <v>5577</v>
      </c>
      <c r="D161" s="2" t="s">
        <v>4665</v>
      </c>
      <c r="E161" s="2" t="s">
        <v>4665</v>
      </c>
      <c r="F161" s="2" t="s">
        <v>4654</v>
      </c>
      <c r="G161" s="2" t="s">
        <v>4655</v>
      </c>
      <c r="H161" s="2" t="s">
        <v>5578</v>
      </c>
      <c r="I161" s="2" t="s">
        <v>4653</v>
      </c>
      <c r="J161" s="2" t="s">
        <v>40</v>
      </c>
      <c r="K161" s="2" t="s">
        <v>3496</v>
      </c>
      <c r="L161" s="2" t="s">
        <v>3497</v>
      </c>
      <c r="M161" s="2" t="s">
        <v>3498</v>
      </c>
      <c r="N161" s="2" t="s">
        <v>3547</v>
      </c>
      <c r="O161" s="2" t="s">
        <v>3500</v>
      </c>
      <c r="P161" s="2" t="s">
        <v>226</v>
      </c>
      <c r="Q161" s="2" t="s">
        <v>227</v>
      </c>
      <c r="R161" s="2" t="s">
        <v>3617</v>
      </c>
      <c r="S161" s="2" t="s">
        <v>3502</v>
      </c>
      <c r="T161" s="2" t="s">
        <v>30</v>
      </c>
      <c r="U161" s="2" t="s">
        <v>30</v>
      </c>
      <c r="V161" s="2" t="s">
        <v>3503</v>
      </c>
      <c r="W161" s="2" t="s">
        <v>3549</v>
      </c>
      <c r="X161" s="2" t="s">
        <v>31</v>
      </c>
      <c r="Y161" s="2" t="s">
        <v>228</v>
      </c>
      <c r="Z161" s="2" t="s">
        <v>5579</v>
      </c>
      <c r="AA161" s="2" t="s">
        <v>230</v>
      </c>
      <c r="AB161" s="2" t="s">
        <v>35</v>
      </c>
      <c r="AC161" s="2" t="s">
        <v>250</v>
      </c>
      <c r="AD161" s="2" t="s">
        <v>5580</v>
      </c>
      <c r="AE161" s="2" t="s">
        <v>5581</v>
      </c>
      <c r="AG161" s="2" t="s">
        <v>40</v>
      </c>
      <c r="AH161" s="2" t="s">
        <v>185</v>
      </c>
      <c r="AL161" s="2" t="s">
        <v>3510</v>
      </c>
      <c r="AM161" s="2" t="s">
        <v>3623</v>
      </c>
      <c r="AO161" s="2">
        <v>8807.66</v>
      </c>
      <c r="AP161" s="2">
        <v>8807.66</v>
      </c>
      <c r="AQ161" s="2" t="s">
        <v>562</v>
      </c>
      <c r="AR161" s="2" t="s">
        <v>5582</v>
      </c>
    </row>
    <row r="162" spans="1:44" x14ac:dyDescent="0.3">
      <c r="A162" s="2" t="s">
        <v>4608</v>
      </c>
      <c r="B162" s="2" t="s">
        <v>5583</v>
      </c>
      <c r="D162" s="2" t="s">
        <v>4738</v>
      </c>
      <c r="E162" s="2" t="s">
        <v>4738</v>
      </c>
      <c r="F162" s="2" t="s">
        <v>4632</v>
      </c>
      <c r="G162" s="2" t="s">
        <v>4633</v>
      </c>
      <c r="H162" s="2" t="s">
        <v>5584</v>
      </c>
      <c r="I162" s="2" t="s">
        <v>4631</v>
      </c>
      <c r="J162" s="2" t="s">
        <v>40</v>
      </c>
      <c r="K162" s="2" t="s">
        <v>3496</v>
      </c>
      <c r="L162" s="2" t="s">
        <v>3497</v>
      </c>
      <c r="M162" s="2" t="s">
        <v>3498</v>
      </c>
      <c r="N162" s="2" t="s">
        <v>3547</v>
      </c>
      <c r="O162" s="2" t="s">
        <v>3500</v>
      </c>
      <c r="P162" s="2" t="s">
        <v>73</v>
      </c>
      <c r="Q162" s="2" t="s">
        <v>74</v>
      </c>
      <c r="R162" s="2" t="s">
        <v>3803</v>
      </c>
      <c r="S162" s="2" t="s">
        <v>3502</v>
      </c>
      <c r="T162" s="2" t="s">
        <v>30</v>
      </c>
      <c r="U162" s="2" t="s">
        <v>30</v>
      </c>
      <c r="V162" s="2" t="s">
        <v>3503</v>
      </c>
      <c r="W162" s="2" t="s">
        <v>3549</v>
      </c>
      <c r="X162" s="2" t="s">
        <v>31</v>
      </c>
      <c r="Y162" s="2" t="s">
        <v>75</v>
      </c>
      <c r="Z162" s="2" t="s">
        <v>5585</v>
      </c>
      <c r="AA162" s="2" t="s">
        <v>77</v>
      </c>
      <c r="AB162" s="2" t="s">
        <v>35</v>
      </c>
      <c r="AC162" s="2" t="s">
        <v>36</v>
      </c>
      <c r="AD162" s="2" t="s">
        <v>5586</v>
      </c>
      <c r="AE162" s="2" t="s">
        <v>5587</v>
      </c>
      <c r="AF162" s="2" t="s">
        <v>5588</v>
      </c>
      <c r="AG162" s="2" t="s">
        <v>40</v>
      </c>
      <c r="AH162" s="2" t="s">
        <v>96</v>
      </c>
      <c r="AL162" s="2" t="s">
        <v>3510</v>
      </c>
      <c r="AM162" s="2" t="s">
        <v>3586</v>
      </c>
      <c r="AO162" s="2">
        <v>12094.88</v>
      </c>
      <c r="AP162" s="2">
        <v>12094.88</v>
      </c>
      <c r="AQ162" s="2" t="s">
        <v>1303</v>
      </c>
      <c r="AR162" s="2" t="s">
        <v>5589</v>
      </c>
    </row>
    <row r="163" spans="1:44" x14ac:dyDescent="0.3">
      <c r="A163" s="2" t="s">
        <v>4608</v>
      </c>
      <c r="B163" s="2" t="s">
        <v>5590</v>
      </c>
      <c r="D163" s="2" t="s">
        <v>4620</v>
      </c>
      <c r="E163" s="2" t="s">
        <v>4620</v>
      </c>
      <c r="F163" s="2" t="s">
        <v>4873</v>
      </c>
      <c r="G163" s="2" t="s">
        <v>4874</v>
      </c>
      <c r="H163" s="2" t="s">
        <v>5591</v>
      </c>
      <c r="I163" s="2" t="s">
        <v>4876</v>
      </c>
      <c r="J163" s="2" t="s">
        <v>40</v>
      </c>
      <c r="K163" s="2" t="s">
        <v>3496</v>
      </c>
      <c r="L163" s="2" t="s">
        <v>3497</v>
      </c>
      <c r="M163" s="2" t="s">
        <v>3498</v>
      </c>
      <c r="N163" s="2" t="s">
        <v>3547</v>
      </c>
      <c r="O163" s="2" t="s">
        <v>3500</v>
      </c>
      <c r="P163" s="2" t="s">
        <v>28</v>
      </c>
      <c r="Q163" s="2" t="s">
        <v>29</v>
      </c>
      <c r="R163" s="2" t="s">
        <v>3574</v>
      </c>
      <c r="S163" s="2" t="s">
        <v>3502</v>
      </c>
      <c r="T163" s="2" t="s">
        <v>30</v>
      </c>
      <c r="U163" s="2" t="s">
        <v>30</v>
      </c>
      <c r="V163" s="2" t="s">
        <v>3503</v>
      </c>
      <c r="W163" s="2" t="s">
        <v>3549</v>
      </c>
      <c r="X163" s="2" t="s">
        <v>31</v>
      </c>
      <c r="Y163" s="2" t="s">
        <v>75</v>
      </c>
      <c r="Z163" s="2" t="s">
        <v>2269</v>
      </c>
      <c r="AA163" s="2" t="s">
        <v>3524</v>
      </c>
      <c r="AB163" s="2" t="s">
        <v>35</v>
      </c>
      <c r="AC163" s="2" t="s">
        <v>36</v>
      </c>
      <c r="AD163" s="2" t="s">
        <v>2270</v>
      </c>
      <c r="AE163" s="2" t="s">
        <v>2271</v>
      </c>
      <c r="AG163" s="2" t="s">
        <v>40</v>
      </c>
      <c r="AH163" s="2" t="s">
        <v>374</v>
      </c>
      <c r="AL163" s="2" t="s">
        <v>3510</v>
      </c>
      <c r="AM163" s="2" t="s">
        <v>3586</v>
      </c>
      <c r="AO163" s="2">
        <v>709.52</v>
      </c>
      <c r="AP163" s="2">
        <v>709.52</v>
      </c>
      <c r="AQ163" s="2" t="s">
        <v>43</v>
      </c>
      <c r="AR163" s="2" t="s">
        <v>2273</v>
      </c>
    </row>
    <row r="164" spans="1:44" x14ac:dyDescent="0.3">
      <c r="A164" s="2" t="s">
        <v>4608</v>
      </c>
      <c r="B164" s="2" t="s">
        <v>5592</v>
      </c>
      <c r="D164" s="2" t="s">
        <v>4758</v>
      </c>
      <c r="E164" s="2" t="s">
        <v>4758</v>
      </c>
      <c r="F164" s="2" t="s">
        <v>4759</v>
      </c>
      <c r="G164" s="2" t="s">
        <v>4760</v>
      </c>
      <c r="H164" s="2" t="s">
        <v>5593</v>
      </c>
      <c r="I164" s="2" t="s">
        <v>4762</v>
      </c>
      <c r="J164" s="2" t="s">
        <v>40</v>
      </c>
      <c r="K164" s="2" t="s">
        <v>3496</v>
      </c>
      <c r="L164" s="2" t="s">
        <v>3497</v>
      </c>
      <c r="M164" s="2" t="s">
        <v>3498</v>
      </c>
      <c r="N164" s="2" t="s">
        <v>3547</v>
      </c>
      <c r="O164" s="2" t="s">
        <v>3500</v>
      </c>
      <c r="P164" s="2" t="s">
        <v>488</v>
      </c>
      <c r="Q164" s="2" t="s">
        <v>489</v>
      </c>
      <c r="R164" s="2" t="s">
        <v>3631</v>
      </c>
      <c r="S164" s="2" t="s">
        <v>3502</v>
      </c>
      <c r="T164" s="2" t="s">
        <v>30</v>
      </c>
      <c r="U164" s="2" t="s">
        <v>30</v>
      </c>
      <c r="V164" s="2" t="s">
        <v>3503</v>
      </c>
      <c r="W164" s="2" t="s">
        <v>3504</v>
      </c>
      <c r="X164" s="2" t="s">
        <v>91</v>
      </c>
      <c r="Y164" s="2" t="s">
        <v>402</v>
      </c>
      <c r="Z164" s="2" t="s">
        <v>5594</v>
      </c>
      <c r="AA164" s="2" t="s">
        <v>491</v>
      </c>
      <c r="AB164" s="2" t="s">
        <v>35</v>
      </c>
      <c r="AC164" s="2" t="s">
        <v>231</v>
      </c>
      <c r="AD164" s="2" t="s">
        <v>5595</v>
      </c>
      <c r="AE164" s="2" t="s">
        <v>5596</v>
      </c>
      <c r="AG164" s="2" t="s">
        <v>40</v>
      </c>
      <c r="AH164" s="2" t="s">
        <v>5597</v>
      </c>
      <c r="AL164" s="2" t="s">
        <v>3510</v>
      </c>
      <c r="AM164" s="2" t="s">
        <v>3635</v>
      </c>
      <c r="AO164" s="2">
        <v>105</v>
      </c>
      <c r="AP164" s="2">
        <v>105</v>
      </c>
      <c r="AQ164" s="2" t="s">
        <v>82</v>
      </c>
      <c r="AR164" s="2" t="s">
        <v>5598</v>
      </c>
    </row>
    <row r="165" spans="1:44" x14ac:dyDescent="0.3">
      <c r="A165" s="2" t="s">
        <v>4608</v>
      </c>
      <c r="B165" s="2" t="s">
        <v>5599</v>
      </c>
      <c r="D165" s="2" t="s">
        <v>4749</v>
      </c>
      <c r="E165" s="2" t="s">
        <v>4749</v>
      </c>
      <c r="F165" s="2" t="s">
        <v>4672</v>
      </c>
      <c r="G165" s="2" t="s">
        <v>4673</v>
      </c>
      <c r="H165" s="2" t="s">
        <v>5600</v>
      </c>
      <c r="I165" s="2" t="s">
        <v>4675</v>
      </c>
      <c r="J165" s="2" t="s">
        <v>40</v>
      </c>
      <c r="K165" s="2" t="s">
        <v>3496</v>
      </c>
      <c r="L165" s="2" t="s">
        <v>3497</v>
      </c>
      <c r="M165" s="2" t="s">
        <v>3498</v>
      </c>
      <c r="N165" s="2" t="s">
        <v>3547</v>
      </c>
      <c r="O165" s="2" t="s">
        <v>3500</v>
      </c>
      <c r="P165" s="2" t="s">
        <v>1105</v>
      </c>
      <c r="Q165" s="2" t="s">
        <v>1106</v>
      </c>
      <c r="R165" s="2" t="s">
        <v>3822</v>
      </c>
      <c r="S165" s="2" t="s">
        <v>3502</v>
      </c>
      <c r="T165" s="2" t="s">
        <v>30</v>
      </c>
      <c r="U165" s="2" t="s">
        <v>30</v>
      </c>
      <c r="V165" s="2" t="s">
        <v>3503</v>
      </c>
      <c r="W165" s="2" t="s">
        <v>3504</v>
      </c>
      <c r="X165" s="2" t="s">
        <v>91</v>
      </c>
      <c r="Y165" s="2" t="s">
        <v>75</v>
      </c>
      <c r="Z165" s="2" t="s">
        <v>2606</v>
      </c>
      <c r="AA165" s="2" t="s">
        <v>1381</v>
      </c>
      <c r="AB165" s="2" t="s">
        <v>35</v>
      </c>
      <c r="AC165" s="2" t="s">
        <v>36</v>
      </c>
      <c r="AD165" s="2" t="s">
        <v>2607</v>
      </c>
      <c r="AE165" s="2" t="s">
        <v>2608</v>
      </c>
      <c r="AG165" s="2" t="s">
        <v>40</v>
      </c>
      <c r="AH165" s="2" t="s">
        <v>374</v>
      </c>
      <c r="AL165" s="2" t="s">
        <v>3510</v>
      </c>
      <c r="AM165" s="2" t="s">
        <v>3828</v>
      </c>
      <c r="AO165" s="2">
        <v>1939.76</v>
      </c>
      <c r="AP165" s="2">
        <v>1939.76</v>
      </c>
      <c r="AQ165" s="2" t="s">
        <v>197</v>
      </c>
      <c r="AR165" s="2" t="s">
        <v>2610</v>
      </c>
    </row>
    <row r="166" spans="1:44" x14ac:dyDescent="0.3">
      <c r="A166" s="2" t="s">
        <v>4608</v>
      </c>
      <c r="B166" s="2" t="s">
        <v>5601</v>
      </c>
      <c r="D166" s="2" t="s">
        <v>4734</v>
      </c>
      <c r="E166" s="2" t="s">
        <v>4734</v>
      </c>
      <c r="F166" s="2" t="s">
        <v>4611</v>
      </c>
      <c r="G166" s="2" t="s">
        <v>4612</v>
      </c>
      <c r="H166" s="2" t="s">
        <v>5602</v>
      </c>
      <c r="I166" s="2" t="s">
        <v>4614</v>
      </c>
      <c r="J166" s="2" t="s">
        <v>40</v>
      </c>
      <c r="K166" s="2" t="s">
        <v>3496</v>
      </c>
      <c r="L166" s="2" t="s">
        <v>3497</v>
      </c>
      <c r="M166" s="2" t="s">
        <v>3498</v>
      </c>
      <c r="N166" s="2" t="s">
        <v>3547</v>
      </c>
      <c r="O166" s="2" t="s">
        <v>3500</v>
      </c>
      <c r="P166" s="2" t="s">
        <v>400</v>
      </c>
      <c r="Q166" s="2" t="s">
        <v>401</v>
      </c>
      <c r="R166" s="2" t="s">
        <v>4193</v>
      </c>
      <c r="S166" s="2" t="s">
        <v>3776</v>
      </c>
      <c r="T166" s="2" t="s">
        <v>314</v>
      </c>
      <c r="U166" s="2" t="s">
        <v>3777</v>
      </c>
      <c r="V166" s="2" t="s">
        <v>3561</v>
      </c>
      <c r="W166" s="2" t="s">
        <v>3607</v>
      </c>
      <c r="X166" s="2" t="s">
        <v>315</v>
      </c>
      <c r="Y166" s="2" t="s">
        <v>204</v>
      </c>
      <c r="Z166" s="2" t="s">
        <v>5603</v>
      </c>
      <c r="AA166" s="2" t="s">
        <v>3151</v>
      </c>
      <c r="AB166" s="2" t="s">
        <v>63</v>
      </c>
      <c r="AC166" s="2" t="s">
        <v>131</v>
      </c>
      <c r="AD166" s="2" t="s">
        <v>5604</v>
      </c>
      <c r="AE166" s="2" t="s">
        <v>5605</v>
      </c>
      <c r="AF166" s="2" t="s">
        <v>5606</v>
      </c>
      <c r="AG166" s="2" t="s">
        <v>40</v>
      </c>
      <c r="AH166" s="2" t="s">
        <v>135</v>
      </c>
      <c r="AL166" s="2" t="s">
        <v>3510</v>
      </c>
      <c r="AM166" s="2" t="s">
        <v>5447</v>
      </c>
      <c r="AO166" s="2">
        <v>803.91</v>
      </c>
      <c r="AP166" s="2">
        <v>890.08</v>
      </c>
      <c r="AQ166" s="2" t="s">
        <v>43</v>
      </c>
      <c r="AR166" s="2" t="s">
        <v>5607</v>
      </c>
    </row>
    <row r="167" spans="1:44" x14ac:dyDescent="0.3">
      <c r="A167" s="2" t="s">
        <v>4608</v>
      </c>
      <c r="B167" s="2" t="s">
        <v>5608</v>
      </c>
      <c r="D167" s="2" t="s">
        <v>4762</v>
      </c>
      <c r="E167" s="2" t="s">
        <v>4762</v>
      </c>
      <c r="F167" s="2" t="s">
        <v>4654</v>
      </c>
      <c r="G167" s="2" t="s">
        <v>4655</v>
      </c>
      <c r="H167" s="2" t="s">
        <v>5609</v>
      </c>
      <c r="I167" s="2" t="s">
        <v>4653</v>
      </c>
      <c r="J167" s="2" t="s">
        <v>40</v>
      </c>
      <c r="K167" s="2" t="s">
        <v>3496</v>
      </c>
      <c r="L167" s="2" t="s">
        <v>3497</v>
      </c>
      <c r="M167" s="2" t="s">
        <v>3498</v>
      </c>
      <c r="N167" s="2" t="s">
        <v>3547</v>
      </c>
      <c r="O167" s="2" t="s">
        <v>3500</v>
      </c>
      <c r="P167" s="2" t="s">
        <v>89</v>
      </c>
      <c r="Q167" s="2" t="s">
        <v>90</v>
      </c>
      <c r="R167" s="2" t="s">
        <v>3663</v>
      </c>
      <c r="S167" s="2" t="s">
        <v>3502</v>
      </c>
      <c r="T167" s="2" t="s">
        <v>30</v>
      </c>
      <c r="U167" s="2" t="s">
        <v>30</v>
      </c>
      <c r="V167" s="2" t="s">
        <v>3503</v>
      </c>
      <c r="W167" s="2" t="s">
        <v>3549</v>
      </c>
      <c r="X167" s="2" t="s">
        <v>31</v>
      </c>
      <c r="Y167" s="2" t="s">
        <v>75</v>
      </c>
      <c r="Z167" s="2" t="s">
        <v>3372</v>
      </c>
      <c r="AA167" s="2" t="s">
        <v>93</v>
      </c>
      <c r="AB167" s="2" t="s">
        <v>35</v>
      </c>
      <c r="AC167" s="2" t="s">
        <v>36</v>
      </c>
      <c r="AD167" s="2" t="s">
        <v>3347</v>
      </c>
      <c r="AE167" s="2" t="s">
        <v>3348</v>
      </c>
      <c r="AF167" s="2" t="s">
        <v>3349</v>
      </c>
      <c r="AG167" s="2" t="s">
        <v>40</v>
      </c>
      <c r="AH167" s="2" t="s">
        <v>785</v>
      </c>
      <c r="AL167" s="2" t="s">
        <v>3510</v>
      </c>
      <c r="AM167" s="2" t="s">
        <v>3665</v>
      </c>
      <c r="AO167" s="2">
        <v>72949.73</v>
      </c>
      <c r="AP167" s="2">
        <v>73009.789999999994</v>
      </c>
      <c r="AQ167" s="2" t="s">
        <v>796</v>
      </c>
      <c r="AR167" s="2" t="s">
        <v>3351</v>
      </c>
    </row>
    <row r="168" spans="1:44" x14ac:dyDescent="0.3">
      <c r="A168" s="2" t="s">
        <v>4608</v>
      </c>
      <c r="B168" s="2" t="s">
        <v>5610</v>
      </c>
      <c r="C168" s="2" t="s">
        <v>5611</v>
      </c>
      <c r="D168" s="2" t="s">
        <v>4749</v>
      </c>
      <c r="E168" s="2" t="s">
        <v>4749</v>
      </c>
      <c r="F168" s="2" t="s">
        <v>4642</v>
      </c>
      <c r="G168" s="2" t="s">
        <v>4643</v>
      </c>
      <c r="H168" s="2" t="s">
        <v>5612</v>
      </c>
      <c r="I168" s="2" t="s">
        <v>4645</v>
      </c>
      <c r="J168" s="2" t="s">
        <v>40</v>
      </c>
      <c r="K168" s="2" t="s">
        <v>3496</v>
      </c>
      <c r="L168" s="2" t="s">
        <v>3497</v>
      </c>
      <c r="M168" s="2" t="s">
        <v>3498</v>
      </c>
      <c r="N168" s="2" t="s">
        <v>3547</v>
      </c>
      <c r="O168" s="2" t="s">
        <v>3500</v>
      </c>
      <c r="P168" s="2" t="s">
        <v>312</v>
      </c>
      <c r="Q168" s="2" t="s">
        <v>313</v>
      </c>
      <c r="R168" s="2" t="s">
        <v>4342</v>
      </c>
      <c r="S168" s="2" t="s">
        <v>3776</v>
      </c>
      <c r="T168" s="2" t="s">
        <v>314</v>
      </c>
      <c r="U168" s="2" t="s">
        <v>3777</v>
      </c>
      <c r="V168" s="2" t="s">
        <v>3561</v>
      </c>
      <c r="W168" s="2" t="s">
        <v>3607</v>
      </c>
      <c r="X168" s="2" t="s">
        <v>315</v>
      </c>
      <c r="Y168" s="2" t="s">
        <v>953</v>
      </c>
      <c r="Z168" s="2" t="s">
        <v>5613</v>
      </c>
      <c r="AA168" s="2" t="s">
        <v>3515</v>
      </c>
      <c r="AB168" s="2" t="s">
        <v>63</v>
      </c>
      <c r="AC168" s="2" t="s">
        <v>479</v>
      </c>
      <c r="AD168" s="2" t="s">
        <v>5614</v>
      </c>
      <c r="AE168" s="2" t="s">
        <v>5615</v>
      </c>
      <c r="AF168" s="2" t="s">
        <v>5616</v>
      </c>
      <c r="AG168" s="2" t="s">
        <v>40</v>
      </c>
      <c r="AH168" s="2" t="s">
        <v>135</v>
      </c>
      <c r="AL168" s="2" t="s">
        <v>3510</v>
      </c>
      <c r="AM168" s="2" t="s">
        <v>3586</v>
      </c>
      <c r="AO168" s="2">
        <v>592.21</v>
      </c>
      <c r="AP168" s="2">
        <v>662.76</v>
      </c>
      <c r="AQ168" s="2" t="s">
        <v>43</v>
      </c>
      <c r="AR168" s="2" t="s">
        <v>5617</v>
      </c>
    </row>
    <row r="169" spans="1:44" x14ac:dyDescent="0.3">
      <c r="A169" s="2" t="s">
        <v>4608</v>
      </c>
      <c r="B169" s="2" t="s">
        <v>5618</v>
      </c>
      <c r="D169" s="2" t="s">
        <v>4610</v>
      </c>
      <c r="E169" s="2" t="s">
        <v>4610</v>
      </c>
      <c r="F169" s="2" t="s">
        <v>4611</v>
      </c>
      <c r="G169" s="2" t="s">
        <v>4612</v>
      </c>
      <c r="H169" s="2" t="s">
        <v>5619</v>
      </c>
      <c r="I169" s="2" t="s">
        <v>4614</v>
      </c>
      <c r="J169" s="2" t="s">
        <v>40</v>
      </c>
      <c r="K169" s="2" t="s">
        <v>3496</v>
      </c>
      <c r="L169" s="2" t="s">
        <v>3497</v>
      </c>
      <c r="M169" s="2" t="s">
        <v>3498</v>
      </c>
      <c r="N169" s="2" t="s">
        <v>3547</v>
      </c>
      <c r="O169" s="2" t="s">
        <v>3500</v>
      </c>
      <c r="P169" s="2" t="s">
        <v>297</v>
      </c>
      <c r="Q169" s="2" t="s">
        <v>298</v>
      </c>
      <c r="R169" s="2" t="s">
        <v>3595</v>
      </c>
      <c r="S169" s="2" t="s">
        <v>3776</v>
      </c>
      <c r="T169" s="2" t="s">
        <v>314</v>
      </c>
      <c r="U169" s="2" t="s">
        <v>3777</v>
      </c>
      <c r="V169" s="2" t="s">
        <v>3561</v>
      </c>
      <c r="W169" s="2" t="s">
        <v>3607</v>
      </c>
      <c r="X169" s="2" t="s">
        <v>315</v>
      </c>
      <c r="Y169" s="2" t="s">
        <v>390</v>
      </c>
      <c r="AB169" s="2" t="s">
        <v>391</v>
      </c>
      <c r="AC169" s="2" t="s">
        <v>391</v>
      </c>
      <c r="AD169" s="2" t="s">
        <v>5620</v>
      </c>
      <c r="AE169" s="2" t="s">
        <v>5621</v>
      </c>
      <c r="AF169" s="2" t="s">
        <v>5622</v>
      </c>
      <c r="AG169" s="2" t="s">
        <v>40</v>
      </c>
      <c r="AH169" s="2" t="s">
        <v>135</v>
      </c>
      <c r="AL169" s="2" t="s">
        <v>3510</v>
      </c>
      <c r="AM169" s="2" t="s">
        <v>3598</v>
      </c>
      <c r="AO169" s="2">
        <v>872.12</v>
      </c>
      <c r="AP169" s="2">
        <v>975.68</v>
      </c>
      <c r="AQ169" s="2" t="s">
        <v>1609</v>
      </c>
      <c r="AR169" s="2" t="s">
        <v>5623</v>
      </c>
    </row>
    <row r="170" spans="1:44" x14ac:dyDescent="0.3">
      <c r="A170" s="2" t="s">
        <v>4608</v>
      </c>
      <c r="B170" s="2" t="s">
        <v>5624</v>
      </c>
      <c r="D170" s="2" t="s">
        <v>4620</v>
      </c>
      <c r="E170" s="2" t="s">
        <v>4620</v>
      </c>
      <c r="F170" s="2" t="s">
        <v>4883</v>
      </c>
      <c r="G170" s="2" t="s">
        <v>4884</v>
      </c>
      <c r="H170" s="2" t="s">
        <v>5625</v>
      </c>
      <c r="I170" s="2" t="s">
        <v>4620</v>
      </c>
      <c r="J170" s="2" t="s">
        <v>40</v>
      </c>
      <c r="K170" s="2" t="s">
        <v>3496</v>
      </c>
      <c r="L170" s="2" t="s">
        <v>3497</v>
      </c>
      <c r="M170" s="2" t="s">
        <v>3498</v>
      </c>
      <c r="N170" s="2" t="s">
        <v>3547</v>
      </c>
      <c r="O170" s="2" t="s">
        <v>3500</v>
      </c>
      <c r="P170" s="2" t="s">
        <v>28</v>
      </c>
      <c r="Q170" s="2" t="s">
        <v>29</v>
      </c>
      <c r="R170" s="2" t="s">
        <v>3574</v>
      </c>
      <c r="S170" s="2" t="s">
        <v>3502</v>
      </c>
      <c r="T170" s="2" t="s">
        <v>30</v>
      </c>
      <c r="U170" s="2" t="s">
        <v>30</v>
      </c>
      <c r="V170" s="2" t="s">
        <v>3503</v>
      </c>
      <c r="W170" s="2" t="s">
        <v>3549</v>
      </c>
      <c r="X170" s="2" t="s">
        <v>31</v>
      </c>
      <c r="Y170" s="2" t="s">
        <v>32</v>
      </c>
      <c r="Z170" s="2" t="s">
        <v>5626</v>
      </c>
      <c r="AA170" s="2" t="s">
        <v>3519</v>
      </c>
      <c r="AB170" s="2" t="s">
        <v>35</v>
      </c>
      <c r="AC170" s="2" t="s">
        <v>36</v>
      </c>
      <c r="AD170" s="2" t="s">
        <v>5627</v>
      </c>
      <c r="AE170" s="2" t="s">
        <v>5628</v>
      </c>
      <c r="AG170" s="2" t="s">
        <v>40</v>
      </c>
      <c r="AH170" s="2" t="s">
        <v>3392</v>
      </c>
      <c r="AL170" s="2" t="s">
        <v>3510</v>
      </c>
      <c r="AM170" s="2" t="s">
        <v>3586</v>
      </c>
      <c r="AO170" s="2">
        <v>8272.7900000000009</v>
      </c>
      <c r="AP170" s="2">
        <v>8272.7900000000009</v>
      </c>
      <c r="AQ170" s="2" t="s">
        <v>82</v>
      </c>
      <c r="AR170" s="2" t="s">
        <v>5629</v>
      </c>
    </row>
    <row r="171" spans="1:44" x14ac:dyDescent="0.3">
      <c r="A171" s="2" t="s">
        <v>4608</v>
      </c>
      <c r="B171" s="2" t="s">
        <v>5630</v>
      </c>
      <c r="D171" s="2" t="s">
        <v>4614</v>
      </c>
      <c r="E171" s="2" t="s">
        <v>4614</v>
      </c>
      <c r="F171" s="2" t="s">
        <v>4828</v>
      </c>
      <c r="G171" s="2" t="s">
        <v>4829</v>
      </c>
      <c r="H171" s="2" t="s">
        <v>5631</v>
      </c>
      <c r="I171" s="2" t="s">
        <v>4831</v>
      </c>
      <c r="J171" s="2" t="s">
        <v>40</v>
      </c>
      <c r="K171" s="2" t="s">
        <v>3496</v>
      </c>
      <c r="L171" s="2" t="s">
        <v>3497</v>
      </c>
      <c r="M171" s="2" t="s">
        <v>3498</v>
      </c>
      <c r="N171" s="2" t="s">
        <v>3547</v>
      </c>
      <c r="O171" s="2" t="s">
        <v>3500</v>
      </c>
      <c r="P171" s="2" t="s">
        <v>73</v>
      </c>
      <c r="Q171" s="2" t="s">
        <v>74</v>
      </c>
      <c r="R171" s="2" t="s">
        <v>3803</v>
      </c>
      <c r="S171" s="2" t="s">
        <v>3502</v>
      </c>
      <c r="T171" s="2" t="s">
        <v>30</v>
      </c>
      <c r="U171" s="2" t="s">
        <v>30</v>
      </c>
      <c r="V171" s="2" t="s">
        <v>3503</v>
      </c>
      <c r="W171" s="2" t="s">
        <v>3504</v>
      </c>
      <c r="X171" s="2" t="s">
        <v>91</v>
      </c>
      <c r="Y171" s="2" t="s">
        <v>75</v>
      </c>
      <c r="Z171" s="2" t="s">
        <v>1794</v>
      </c>
      <c r="AA171" s="2" t="s">
        <v>77</v>
      </c>
      <c r="AB171" s="2" t="s">
        <v>35</v>
      </c>
      <c r="AC171" s="2" t="s">
        <v>36</v>
      </c>
      <c r="AD171" s="2" t="s">
        <v>1795</v>
      </c>
      <c r="AE171" s="2" t="s">
        <v>1796</v>
      </c>
      <c r="AF171" s="2" t="s">
        <v>1797</v>
      </c>
      <c r="AG171" s="2" t="s">
        <v>40</v>
      </c>
      <c r="AH171" s="2" t="s">
        <v>116</v>
      </c>
      <c r="AL171" s="2" t="s">
        <v>3510</v>
      </c>
      <c r="AM171" s="2" t="s">
        <v>3598</v>
      </c>
      <c r="AO171" s="2">
        <v>5260</v>
      </c>
      <c r="AP171" s="2">
        <v>5260</v>
      </c>
      <c r="AQ171" s="2" t="s">
        <v>881</v>
      </c>
      <c r="AR171" s="2" t="s">
        <v>1799</v>
      </c>
    </row>
    <row r="172" spans="1:44" x14ac:dyDescent="0.3">
      <c r="A172" s="2" t="s">
        <v>4608</v>
      </c>
      <c r="B172" s="2" t="s">
        <v>5632</v>
      </c>
      <c r="D172" s="2" t="s">
        <v>4950</v>
      </c>
      <c r="E172" s="2" t="s">
        <v>4950</v>
      </c>
      <c r="F172" s="2" t="s">
        <v>4727</v>
      </c>
      <c r="G172" s="2" t="s">
        <v>4728</v>
      </c>
      <c r="H172" s="2" t="s">
        <v>5633</v>
      </c>
      <c r="I172" s="2" t="s">
        <v>4641</v>
      </c>
      <c r="J172" s="2" t="s">
        <v>40</v>
      </c>
      <c r="K172" s="2" t="s">
        <v>3496</v>
      </c>
      <c r="L172" s="2" t="s">
        <v>3497</v>
      </c>
      <c r="M172" s="2" t="s">
        <v>3498</v>
      </c>
      <c r="N172" s="2" t="s">
        <v>3547</v>
      </c>
      <c r="O172" s="2" t="s">
        <v>3500</v>
      </c>
      <c r="P172" s="2" t="s">
        <v>28</v>
      </c>
      <c r="Q172" s="2" t="s">
        <v>29</v>
      </c>
      <c r="R172" s="2" t="s">
        <v>3574</v>
      </c>
      <c r="S172" s="2" t="s">
        <v>3502</v>
      </c>
      <c r="T172" s="2" t="s">
        <v>30</v>
      </c>
      <c r="U172" s="2" t="s">
        <v>30</v>
      </c>
      <c r="V172" s="2" t="s">
        <v>3503</v>
      </c>
      <c r="W172" s="2" t="s">
        <v>3504</v>
      </c>
      <c r="X172" s="2" t="s">
        <v>91</v>
      </c>
      <c r="Y172" s="2" t="s">
        <v>101</v>
      </c>
      <c r="Z172" s="2" t="s">
        <v>2500</v>
      </c>
      <c r="AA172" s="2" t="s">
        <v>103</v>
      </c>
      <c r="AB172" s="2" t="s">
        <v>35</v>
      </c>
      <c r="AC172" s="2" t="s">
        <v>250</v>
      </c>
      <c r="AD172" s="2" t="s">
        <v>2501</v>
      </c>
      <c r="AE172" s="2" t="s">
        <v>2502</v>
      </c>
      <c r="AG172" s="2" t="s">
        <v>40</v>
      </c>
      <c r="AH172" s="2" t="s">
        <v>116</v>
      </c>
      <c r="AL172" s="2" t="s">
        <v>3510</v>
      </c>
      <c r="AM172" s="2" t="s">
        <v>3586</v>
      </c>
      <c r="AO172" s="2">
        <v>1594.93</v>
      </c>
      <c r="AP172" s="2">
        <v>1607.01</v>
      </c>
      <c r="AQ172" s="2" t="s">
        <v>436</v>
      </c>
      <c r="AR172" s="2" t="s">
        <v>2504</v>
      </c>
    </row>
    <row r="173" spans="1:44" x14ac:dyDescent="0.3">
      <c r="A173" s="2" t="s">
        <v>4608</v>
      </c>
      <c r="B173" s="2" t="s">
        <v>5634</v>
      </c>
      <c r="D173" s="2" t="s">
        <v>4749</v>
      </c>
      <c r="E173" s="2" t="s">
        <v>4749</v>
      </c>
      <c r="F173" s="2" t="s">
        <v>4769</v>
      </c>
      <c r="G173" s="2" t="s">
        <v>4770</v>
      </c>
      <c r="H173" s="2" t="s">
        <v>5635</v>
      </c>
      <c r="I173" s="2" t="s">
        <v>4772</v>
      </c>
      <c r="J173" s="2" t="s">
        <v>40</v>
      </c>
      <c r="K173" s="2" t="s">
        <v>3496</v>
      </c>
      <c r="L173" s="2" t="s">
        <v>3497</v>
      </c>
      <c r="M173" s="2" t="s">
        <v>3498</v>
      </c>
      <c r="N173" s="2" t="s">
        <v>3547</v>
      </c>
      <c r="O173" s="2" t="s">
        <v>3500</v>
      </c>
      <c r="P173" s="2" t="s">
        <v>297</v>
      </c>
      <c r="Q173" s="2" t="s">
        <v>298</v>
      </c>
      <c r="R173" s="2" t="s">
        <v>3595</v>
      </c>
      <c r="S173" s="2" t="s">
        <v>3502</v>
      </c>
      <c r="T173" s="2" t="s">
        <v>30</v>
      </c>
      <c r="U173" s="2" t="s">
        <v>30</v>
      </c>
      <c r="V173" s="2" t="s">
        <v>3503</v>
      </c>
      <c r="W173" s="2" t="s">
        <v>3504</v>
      </c>
      <c r="X173" s="2" t="s">
        <v>91</v>
      </c>
      <c r="Y173" s="2" t="s">
        <v>390</v>
      </c>
      <c r="AB173" s="2" t="s">
        <v>391</v>
      </c>
      <c r="AC173" s="2" t="s">
        <v>391</v>
      </c>
      <c r="AD173" s="2" t="s">
        <v>5636</v>
      </c>
      <c r="AE173" s="2" t="s">
        <v>5637</v>
      </c>
      <c r="AF173" s="2" t="s">
        <v>5638</v>
      </c>
      <c r="AG173" s="2" t="s">
        <v>40</v>
      </c>
      <c r="AH173" s="2" t="s">
        <v>785</v>
      </c>
      <c r="AL173" s="2" t="s">
        <v>3510</v>
      </c>
      <c r="AM173" s="2" t="s">
        <v>3598</v>
      </c>
      <c r="AO173" s="2">
        <v>63107.47</v>
      </c>
      <c r="AP173" s="2">
        <v>63136.35</v>
      </c>
      <c r="AQ173" s="2" t="s">
        <v>169</v>
      </c>
      <c r="AR173" s="2" t="s">
        <v>5639</v>
      </c>
    </row>
    <row r="174" spans="1:44" x14ac:dyDescent="0.3">
      <c r="A174" s="2" t="s">
        <v>4608</v>
      </c>
      <c r="B174" s="2" t="s">
        <v>5640</v>
      </c>
      <c r="C174" s="2" t="s">
        <v>3541</v>
      </c>
      <c r="D174" s="2" t="s">
        <v>4641</v>
      </c>
      <c r="E174" s="2" t="s">
        <v>4641</v>
      </c>
      <c r="F174" s="2" t="s">
        <v>4861</v>
      </c>
      <c r="G174" s="2" t="s">
        <v>4862</v>
      </c>
      <c r="H174" s="2" t="s">
        <v>5641</v>
      </c>
      <c r="I174" s="2" t="s">
        <v>4864</v>
      </c>
      <c r="J174" s="2" t="s">
        <v>40</v>
      </c>
      <c r="K174" s="2" t="s">
        <v>3496</v>
      </c>
      <c r="L174" s="2" t="s">
        <v>3497</v>
      </c>
      <c r="M174" s="2" t="s">
        <v>3498</v>
      </c>
      <c r="N174" s="2" t="s">
        <v>3547</v>
      </c>
      <c r="O174" s="2" t="s">
        <v>3500</v>
      </c>
      <c r="P174" s="2" t="s">
        <v>1026</v>
      </c>
      <c r="Q174" s="2" t="s">
        <v>1027</v>
      </c>
      <c r="R174" s="2" t="s">
        <v>3604</v>
      </c>
      <c r="S174" s="2" t="s">
        <v>3502</v>
      </c>
      <c r="T174" s="2" t="s">
        <v>30</v>
      </c>
      <c r="U174" s="2" t="s">
        <v>30</v>
      </c>
      <c r="V174" s="2" t="s">
        <v>3561</v>
      </c>
      <c r="W174" s="2" t="s">
        <v>761</v>
      </c>
      <c r="X174" s="2" t="s">
        <v>761</v>
      </c>
      <c r="Y174" s="2" t="s">
        <v>204</v>
      </c>
      <c r="Z174" s="2" t="s">
        <v>5642</v>
      </c>
      <c r="AA174" s="2" t="s">
        <v>3533</v>
      </c>
      <c r="AB174" s="2" t="s">
        <v>63</v>
      </c>
      <c r="AC174" s="2" t="s">
        <v>207</v>
      </c>
      <c r="AD174" s="2" t="s">
        <v>5643</v>
      </c>
      <c r="AE174" s="2" t="s">
        <v>5644</v>
      </c>
      <c r="AF174" s="2" t="s">
        <v>5645</v>
      </c>
      <c r="AG174" s="2" t="s">
        <v>40</v>
      </c>
      <c r="AH174" s="2" t="s">
        <v>761</v>
      </c>
      <c r="AL174" s="2" t="s">
        <v>3510</v>
      </c>
      <c r="AM174" s="2" t="s">
        <v>3612</v>
      </c>
      <c r="AO174" s="2">
        <v>1541.17</v>
      </c>
      <c r="AP174" s="2">
        <v>1654.92</v>
      </c>
      <c r="AQ174" s="2" t="s">
        <v>82</v>
      </c>
      <c r="AR174" s="2" t="s">
        <v>5646</v>
      </c>
    </row>
    <row r="175" spans="1:44" x14ac:dyDescent="0.3">
      <c r="A175" s="2" t="s">
        <v>4608</v>
      </c>
      <c r="B175" s="2" t="s">
        <v>5647</v>
      </c>
      <c r="D175" s="2" t="s">
        <v>4738</v>
      </c>
      <c r="E175" s="2" t="s">
        <v>4738</v>
      </c>
      <c r="F175" s="2" t="s">
        <v>4654</v>
      </c>
      <c r="G175" s="2" t="s">
        <v>4655</v>
      </c>
      <c r="H175" s="2" t="s">
        <v>5648</v>
      </c>
      <c r="I175" s="2" t="s">
        <v>4653</v>
      </c>
      <c r="J175" s="2" t="s">
        <v>40</v>
      </c>
      <c r="K175" s="2" t="s">
        <v>3496</v>
      </c>
      <c r="L175" s="2" t="s">
        <v>3497</v>
      </c>
      <c r="M175" s="2" t="s">
        <v>3498</v>
      </c>
      <c r="N175" s="2" t="s">
        <v>3547</v>
      </c>
      <c r="O175" s="2" t="s">
        <v>3500</v>
      </c>
      <c r="P175" s="2" t="s">
        <v>400</v>
      </c>
      <c r="Q175" s="2" t="s">
        <v>401</v>
      </c>
      <c r="R175" s="2" t="s">
        <v>4193</v>
      </c>
      <c r="S175" s="2" t="s">
        <v>3502</v>
      </c>
      <c r="T175" s="2" t="s">
        <v>30</v>
      </c>
      <c r="U175" s="2" t="s">
        <v>30</v>
      </c>
      <c r="V175" s="2" t="s">
        <v>3503</v>
      </c>
      <c r="W175" s="2" t="s">
        <v>3549</v>
      </c>
      <c r="X175" s="2" t="s">
        <v>31</v>
      </c>
      <c r="Y175" s="2" t="s">
        <v>402</v>
      </c>
      <c r="Z175" s="2" t="s">
        <v>5649</v>
      </c>
      <c r="AA175" s="2" t="s">
        <v>404</v>
      </c>
      <c r="AB175" s="2" t="s">
        <v>35</v>
      </c>
      <c r="AC175" s="2" t="s">
        <v>231</v>
      </c>
      <c r="AD175" s="2" t="s">
        <v>5650</v>
      </c>
      <c r="AE175" s="2" t="s">
        <v>5651</v>
      </c>
      <c r="AF175" s="2" t="s">
        <v>5652</v>
      </c>
      <c r="AG175" s="2" t="s">
        <v>40</v>
      </c>
      <c r="AH175" s="2" t="s">
        <v>571</v>
      </c>
      <c r="AL175" s="2" t="s">
        <v>3510</v>
      </c>
      <c r="AM175" s="2" t="s">
        <v>5653</v>
      </c>
      <c r="AO175" s="2">
        <v>2800.31</v>
      </c>
      <c r="AP175" s="2">
        <v>2800.31</v>
      </c>
      <c r="AQ175" s="2" t="s">
        <v>82</v>
      </c>
      <c r="AR175" s="2" t="s">
        <v>5654</v>
      </c>
    </row>
    <row r="176" spans="1:44" x14ac:dyDescent="0.3">
      <c r="A176" s="2" t="s">
        <v>4608</v>
      </c>
      <c r="B176" s="2" t="s">
        <v>5655</v>
      </c>
      <c r="D176" s="2" t="s">
        <v>4653</v>
      </c>
      <c r="E176" s="2" t="s">
        <v>4653</v>
      </c>
      <c r="F176" s="2" t="s">
        <v>5226</v>
      </c>
      <c r="G176" s="2" t="s">
        <v>5227</v>
      </c>
      <c r="H176" s="2" t="s">
        <v>5656</v>
      </c>
      <c r="I176" s="2" t="s">
        <v>4610</v>
      </c>
      <c r="J176" s="2" t="s">
        <v>40</v>
      </c>
      <c r="K176" s="2" t="s">
        <v>3496</v>
      </c>
      <c r="L176" s="2" t="s">
        <v>3497</v>
      </c>
      <c r="M176" s="2" t="s">
        <v>3498</v>
      </c>
      <c r="N176" s="2" t="s">
        <v>3547</v>
      </c>
      <c r="O176" s="2" t="s">
        <v>3500</v>
      </c>
      <c r="P176" s="2" t="s">
        <v>488</v>
      </c>
      <c r="Q176" s="2" t="s">
        <v>489</v>
      </c>
      <c r="R176" s="2" t="s">
        <v>3631</v>
      </c>
      <c r="S176" s="2" t="s">
        <v>3502</v>
      </c>
      <c r="T176" s="2" t="s">
        <v>30</v>
      </c>
      <c r="U176" s="2" t="s">
        <v>30</v>
      </c>
      <c r="V176" s="2" t="s">
        <v>3503</v>
      </c>
      <c r="W176" s="2" t="s">
        <v>3549</v>
      </c>
      <c r="X176" s="2" t="s">
        <v>31</v>
      </c>
      <c r="Y176" s="2" t="s">
        <v>101</v>
      </c>
      <c r="Z176" s="2" t="s">
        <v>5657</v>
      </c>
      <c r="AA176" s="2" t="s">
        <v>772</v>
      </c>
      <c r="AB176" s="2" t="s">
        <v>35</v>
      </c>
      <c r="AC176" s="2" t="s">
        <v>36</v>
      </c>
      <c r="AD176" s="2" t="s">
        <v>5658</v>
      </c>
      <c r="AE176" s="2" t="s">
        <v>5659</v>
      </c>
      <c r="AG176" s="2" t="s">
        <v>40</v>
      </c>
      <c r="AH176" s="2" t="s">
        <v>185</v>
      </c>
      <c r="AL176" s="2" t="s">
        <v>3510</v>
      </c>
      <c r="AM176" s="2" t="s">
        <v>3635</v>
      </c>
      <c r="AO176" s="2">
        <v>7582.49</v>
      </c>
      <c r="AP176" s="2">
        <v>7595.97</v>
      </c>
      <c r="AQ176" s="2" t="s">
        <v>69</v>
      </c>
      <c r="AR176" s="2" t="s">
        <v>5660</v>
      </c>
    </row>
    <row r="177" spans="1:44" x14ac:dyDescent="0.3">
      <c r="A177" s="2" t="s">
        <v>4608</v>
      </c>
      <c r="B177" s="2" t="s">
        <v>5661</v>
      </c>
      <c r="D177" s="2" t="s">
        <v>4614</v>
      </c>
      <c r="E177" s="2" t="s">
        <v>4614</v>
      </c>
      <c r="F177" s="2" t="s">
        <v>4805</v>
      </c>
      <c r="G177" s="2" t="s">
        <v>4806</v>
      </c>
      <c r="H177" s="2" t="s">
        <v>5662</v>
      </c>
      <c r="I177" s="2" t="s">
        <v>4808</v>
      </c>
      <c r="J177" s="2" t="s">
        <v>40</v>
      </c>
      <c r="K177" s="2" t="s">
        <v>3496</v>
      </c>
      <c r="L177" s="2" t="s">
        <v>3497</v>
      </c>
      <c r="M177" s="2" t="s">
        <v>3498</v>
      </c>
      <c r="N177" s="2" t="s">
        <v>3547</v>
      </c>
      <c r="O177" s="2" t="s">
        <v>3500</v>
      </c>
      <c r="P177" s="2" t="s">
        <v>488</v>
      </c>
      <c r="Q177" s="2" t="s">
        <v>489</v>
      </c>
      <c r="R177" s="2" t="s">
        <v>3631</v>
      </c>
      <c r="S177" s="2" t="s">
        <v>3502</v>
      </c>
      <c r="T177" s="2" t="s">
        <v>30</v>
      </c>
      <c r="U177" s="2" t="s">
        <v>30</v>
      </c>
      <c r="V177" s="2" t="s">
        <v>3503</v>
      </c>
      <c r="W177" s="2" t="s">
        <v>3504</v>
      </c>
      <c r="X177" s="2" t="s">
        <v>91</v>
      </c>
      <c r="Y177" s="2" t="s">
        <v>228</v>
      </c>
      <c r="Z177" s="2" t="s">
        <v>5663</v>
      </c>
      <c r="AA177" s="2" t="s">
        <v>491</v>
      </c>
      <c r="AB177" s="2" t="s">
        <v>35</v>
      </c>
      <c r="AC177" s="2" t="s">
        <v>250</v>
      </c>
      <c r="AD177" s="2" t="s">
        <v>5664</v>
      </c>
      <c r="AE177" s="2" t="s">
        <v>5665</v>
      </c>
      <c r="AG177" s="2" t="s">
        <v>40</v>
      </c>
      <c r="AH177" s="2" t="s">
        <v>41</v>
      </c>
      <c r="AL177" s="2" t="s">
        <v>3510</v>
      </c>
      <c r="AM177" s="2" t="s">
        <v>3635</v>
      </c>
      <c r="AO177" s="2">
        <v>1270.52</v>
      </c>
      <c r="AP177" s="2">
        <v>1270.52</v>
      </c>
      <c r="AQ177" s="2" t="s">
        <v>82</v>
      </c>
      <c r="AR177" s="2" t="s">
        <v>5666</v>
      </c>
    </row>
    <row r="178" spans="1:44" x14ac:dyDescent="0.3">
      <c r="A178" s="2" t="s">
        <v>4608</v>
      </c>
      <c r="B178" s="2" t="s">
        <v>5667</v>
      </c>
      <c r="D178" s="2" t="s">
        <v>4749</v>
      </c>
      <c r="E178" s="2" t="s">
        <v>4749</v>
      </c>
      <c r="F178" s="2" t="s">
        <v>4682</v>
      </c>
      <c r="G178" s="2" t="s">
        <v>4683</v>
      </c>
      <c r="H178" s="2" t="s">
        <v>5668</v>
      </c>
      <c r="I178" s="2" t="s">
        <v>4685</v>
      </c>
      <c r="J178" s="2" t="s">
        <v>40</v>
      </c>
      <c r="K178" s="2" t="s">
        <v>3496</v>
      </c>
      <c r="L178" s="2" t="s">
        <v>3497</v>
      </c>
      <c r="M178" s="2" t="s">
        <v>3498</v>
      </c>
      <c r="N178" s="2" t="s">
        <v>3547</v>
      </c>
      <c r="O178" s="2" t="s">
        <v>3500</v>
      </c>
      <c r="P178" s="2" t="s">
        <v>28</v>
      </c>
      <c r="Q178" s="2" t="s">
        <v>29</v>
      </c>
      <c r="R178" s="2" t="s">
        <v>3574</v>
      </c>
      <c r="S178" s="2" t="s">
        <v>3502</v>
      </c>
      <c r="T178" s="2" t="s">
        <v>30</v>
      </c>
      <c r="U178" s="2" t="s">
        <v>30</v>
      </c>
      <c r="V178" s="2" t="s">
        <v>3503</v>
      </c>
      <c r="W178" s="2" t="s">
        <v>3504</v>
      </c>
      <c r="X178" s="2" t="s">
        <v>91</v>
      </c>
      <c r="Y178" s="2" t="s">
        <v>60</v>
      </c>
      <c r="Z178" s="2" t="s">
        <v>4969</v>
      </c>
      <c r="AA178" s="2" t="s">
        <v>62</v>
      </c>
      <c r="AB178" s="2" t="s">
        <v>63</v>
      </c>
      <c r="AC178" s="2" t="s">
        <v>64</v>
      </c>
      <c r="AD178" s="2" t="s">
        <v>4970</v>
      </c>
      <c r="AE178" s="2" t="s">
        <v>4971</v>
      </c>
      <c r="AF178" s="2" t="s">
        <v>4972</v>
      </c>
      <c r="AG178" s="2" t="s">
        <v>40</v>
      </c>
      <c r="AH178" s="2" t="s">
        <v>67</v>
      </c>
      <c r="AL178" s="2" t="s">
        <v>3510</v>
      </c>
      <c r="AM178" s="2" t="s">
        <v>3586</v>
      </c>
      <c r="AO178" s="2">
        <v>2921.17</v>
      </c>
      <c r="AP178" s="2">
        <v>2921.17</v>
      </c>
      <c r="AQ178" s="2" t="s">
        <v>43</v>
      </c>
      <c r="AR178" s="2" t="s">
        <v>4973</v>
      </c>
    </row>
    <row r="179" spans="1:44" x14ac:dyDescent="0.3">
      <c r="A179" s="2" t="s">
        <v>4608</v>
      </c>
      <c r="B179" s="2" t="s">
        <v>5669</v>
      </c>
      <c r="D179" s="2" t="s">
        <v>4614</v>
      </c>
      <c r="E179" s="2" t="s">
        <v>4614</v>
      </c>
      <c r="F179" s="2" t="s">
        <v>4828</v>
      </c>
      <c r="G179" s="2" t="s">
        <v>4829</v>
      </c>
      <c r="H179" s="2" t="s">
        <v>5670</v>
      </c>
      <c r="I179" s="2" t="s">
        <v>4831</v>
      </c>
      <c r="J179" s="2" t="s">
        <v>40</v>
      </c>
      <c r="K179" s="2" t="s">
        <v>3496</v>
      </c>
      <c r="L179" s="2" t="s">
        <v>3497</v>
      </c>
      <c r="M179" s="2" t="s">
        <v>3498</v>
      </c>
      <c r="N179" s="2" t="s">
        <v>3547</v>
      </c>
      <c r="O179" s="2" t="s">
        <v>3500</v>
      </c>
      <c r="P179" s="2" t="s">
        <v>73</v>
      </c>
      <c r="Q179" s="2" t="s">
        <v>74</v>
      </c>
      <c r="R179" s="2" t="s">
        <v>3803</v>
      </c>
      <c r="S179" s="2" t="s">
        <v>3502</v>
      </c>
      <c r="T179" s="2" t="s">
        <v>30</v>
      </c>
      <c r="U179" s="2" t="s">
        <v>30</v>
      </c>
      <c r="V179" s="2" t="s">
        <v>3503</v>
      </c>
      <c r="W179" s="2" t="s">
        <v>3504</v>
      </c>
      <c r="X179" s="2" t="s">
        <v>91</v>
      </c>
      <c r="Y179" s="2" t="s">
        <v>75</v>
      </c>
      <c r="Z179" s="2" t="s">
        <v>1858</v>
      </c>
      <c r="AA179" s="2" t="s">
        <v>77</v>
      </c>
      <c r="AB179" s="2" t="s">
        <v>35</v>
      </c>
      <c r="AC179" s="2" t="s">
        <v>36</v>
      </c>
      <c r="AD179" s="2" t="s">
        <v>1859</v>
      </c>
      <c r="AE179" s="2" t="s">
        <v>1860</v>
      </c>
      <c r="AG179" s="2" t="s">
        <v>40</v>
      </c>
      <c r="AH179" s="2" t="s">
        <v>374</v>
      </c>
      <c r="AL179" s="2" t="s">
        <v>3510</v>
      </c>
      <c r="AM179" s="2" t="s">
        <v>4870</v>
      </c>
      <c r="AO179" s="2">
        <v>1343.11</v>
      </c>
      <c r="AP179" s="2">
        <v>1351.53</v>
      </c>
      <c r="AQ179" s="2" t="s">
        <v>43</v>
      </c>
      <c r="AR179" s="2" t="s">
        <v>1863</v>
      </c>
    </row>
    <row r="180" spans="1:44" x14ac:dyDescent="0.3">
      <c r="A180" s="2" t="s">
        <v>4608</v>
      </c>
      <c r="B180" s="2" t="s">
        <v>5671</v>
      </c>
      <c r="D180" s="2" t="s">
        <v>4749</v>
      </c>
      <c r="E180" s="2" t="s">
        <v>4749</v>
      </c>
      <c r="F180" s="2" t="s">
        <v>4694</v>
      </c>
      <c r="G180" s="2" t="s">
        <v>4695</v>
      </c>
      <c r="H180" s="2" t="s">
        <v>5672</v>
      </c>
      <c r="I180" s="2" t="s">
        <v>4681</v>
      </c>
      <c r="J180" s="2" t="s">
        <v>40</v>
      </c>
      <c r="K180" s="2" t="s">
        <v>3496</v>
      </c>
      <c r="L180" s="2" t="s">
        <v>3497</v>
      </c>
      <c r="M180" s="2" t="s">
        <v>3498</v>
      </c>
      <c r="N180" s="2" t="s">
        <v>3547</v>
      </c>
      <c r="O180" s="2" t="s">
        <v>3500</v>
      </c>
      <c r="P180" s="2" t="s">
        <v>89</v>
      </c>
      <c r="Q180" s="2" t="s">
        <v>90</v>
      </c>
      <c r="R180" s="2" t="s">
        <v>3663</v>
      </c>
      <c r="S180" s="2" t="s">
        <v>3502</v>
      </c>
      <c r="T180" s="2" t="s">
        <v>30</v>
      </c>
      <c r="U180" s="2" t="s">
        <v>30</v>
      </c>
      <c r="V180" s="2" t="s">
        <v>3503</v>
      </c>
      <c r="W180" s="2" t="s">
        <v>3504</v>
      </c>
      <c r="X180" s="2" t="s">
        <v>91</v>
      </c>
      <c r="Y180" s="2" t="s">
        <v>75</v>
      </c>
      <c r="Z180" s="2" t="s">
        <v>5673</v>
      </c>
      <c r="AA180" s="2" t="s">
        <v>93</v>
      </c>
      <c r="AB180" s="2" t="s">
        <v>35</v>
      </c>
      <c r="AC180" s="2" t="s">
        <v>36</v>
      </c>
      <c r="AD180" s="2" t="s">
        <v>5674</v>
      </c>
      <c r="AE180" s="2" t="s">
        <v>5675</v>
      </c>
      <c r="AG180" s="2" t="s">
        <v>40</v>
      </c>
      <c r="AH180" s="2" t="s">
        <v>879</v>
      </c>
      <c r="AL180" s="2" t="s">
        <v>3510</v>
      </c>
      <c r="AM180" s="2" t="s">
        <v>3665</v>
      </c>
      <c r="AO180" s="2">
        <v>6577.21</v>
      </c>
      <c r="AP180" s="2">
        <v>6577.21</v>
      </c>
      <c r="AQ180" s="2" t="s">
        <v>188</v>
      </c>
      <c r="AR180" s="2" t="s">
        <v>5676</v>
      </c>
    </row>
    <row r="181" spans="1:44" x14ac:dyDescent="0.3">
      <c r="A181" s="2" t="s">
        <v>4608</v>
      </c>
      <c r="B181" s="2" t="s">
        <v>5677</v>
      </c>
      <c r="D181" s="2" t="s">
        <v>4940</v>
      </c>
      <c r="E181" s="2" t="s">
        <v>4940</v>
      </c>
      <c r="F181" s="2" t="s">
        <v>4682</v>
      </c>
      <c r="G181" s="2" t="s">
        <v>4683</v>
      </c>
      <c r="H181" s="2" t="s">
        <v>5678</v>
      </c>
      <c r="I181" s="2" t="s">
        <v>4685</v>
      </c>
      <c r="J181" s="2" t="s">
        <v>40</v>
      </c>
      <c r="K181" s="2" t="s">
        <v>3496</v>
      </c>
      <c r="L181" s="2" t="s">
        <v>3497</v>
      </c>
      <c r="M181" s="2" t="s">
        <v>3498</v>
      </c>
      <c r="N181" s="2" t="s">
        <v>3547</v>
      </c>
      <c r="O181" s="2" t="s">
        <v>3500</v>
      </c>
      <c r="P181" s="2" t="s">
        <v>488</v>
      </c>
      <c r="Q181" s="2" t="s">
        <v>489</v>
      </c>
      <c r="R181" s="2" t="s">
        <v>3631</v>
      </c>
      <c r="S181" s="2" t="s">
        <v>3502</v>
      </c>
      <c r="T181" s="2" t="s">
        <v>30</v>
      </c>
      <c r="U181" s="2" t="s">
        <v>30</v>
      </c>
      <c r="V181" s="2" t="s">
        <v>3503</v>
      </c>
      <c r="W181" s="2" t="s">
        <v>3504</v>
      </c>
      <c r="X181" s="2" t="s">
        <v>91</v>
      </c>
      <c r="Y181" s="2" t="s">
        <v>402</v>
      </c>
      <c r="Z181" s="2" t="s">
        <v>5679</v>
      </c>
      <c r="AA181" s="2" t="s">
        <v>491</v>
      </c>
      <c r="AB181" s="2" t="s">
        <v>35</v>
      </c>
      <c r="AC181" s="2" t="s">
        <v>231</v>
      </c>
      <c r="AD181" s="2" t="s">
        <v>5680</v>
      </c>
      <c r="AE181" s="2" t="s">
        <v>5681</v>
      </c>
      <c r="AG181" s="2" t="s">
        <v>40</v>
      </c>
      <c r="AH181" s="2" t="s">
        <v>41</v>
      </c>
      <c r="AL181" s="2" t="s">
        <v>3510</v>
      </c>
      <c r="AM181" s="2" t="s">
        <v>3635</v>
      </c>
      <c r="AO181" s="2">
        <v>702.01</v>
      </c>
      <c r="AP181" s="2">
        <v>702.68</v>
      </c>
      <c r="AQ181" s="2" t="s">
        <v>69</v>
      </c>
      <c r="AR181" s="2" t="s">
        <v>5682</v>
      </c>
    </row>
    <row r="182" spans="1:44" x14ac:dyDescent="0.3">
      <c r="A182" s="2" t="s">
        <v>4608</v>
      </c>
      <c r="B182" s="2" t="s">
        <v>5683</v>
      </c>
      <c r="C182" s="2" t="s">
        <v>3541</v>
      </c>
      <c r="D182" s="2" t="s">
        <v>4749</v>
      </c>
      <c r="E182" s="2" t="s">
        <v>4749</v>
      </c>
      <c r="F182" s="2" t="s">
        <v>4642</v>
      </c>
      <c r="G182" s="2" t="s">
        <v>4643</v>
      </c>
      <c r="H182" s="2" t="s">
        <v>5684</v>
      </c>
      <c r="I182" s="2" t="s">
        <v>4645</v>
      </c>
      <c r="J182" s="2" t="s">
        <v>40</v>
      </c>
      <c r="K182" s="2" t="s">
        <v>3496</v>
      </c>
      <c r="L182" s="2" t="s">
        <v>3497</v>
      </c>
      <c r="M182" s="2" t="s">
        <v>3498</v>
      </c>
      <c r="N182" s="2" t="s">
        <v>3547</v>
      </c>
      <c r="O182" s="2" t="s">
        <v>3500</v>
      </c>
      <c r="P182" s="2" t="s">
        <v>28</v>
      </c>
      <c r="Q182" s="2" t="s">
        <v>29</v>
      </c>
      <c r="R182" s="2" t="s">
        <v>3574</v>
      </c>
      <c r="S182" s="2" t="s">
        <v>3502</v>
      </c>
      <c r="T182" s="2" t="s">
        <v>30</v>
      </c>
      <c r="U182" s="2" t="s">
        <v>30</v>
      </c>
      <c r="V182" s="2" t="s">
        <v>3503</v>
      </c>
      <c r="W182" s="2" t="s">
        <v>3504</v>
      </c>
      <c r="X182" s="2" t="s">
        <v>91</v>
      </c>
      <c r="Y182" s="2" t="s">
        <v>48</v>
      </c>
      <c r="Z182" s="2" t="s">
        <v>5685</v>
      </c>
      <c r="AA182" s="2" t="s">
        <v>50</v>
      </c>
      <c r="AB182" s="2" t="s">
        <v>35</v>
      </c>
      <c r="AC182" s="2" t="s">
        <v>36</v>
      </c>
      <c r="AD182" s="2" t="s">
        <v>5686</v>
      </c>
      <c r="AE182" s="2" t="s">
        <v>5687</v>
      </c>
      <c r="AF182" s="2" t="s">
        <v>456</v>
      </c>
      <c r="AG182" s="2" t="s">
        <v>40</v>
      </c>
      <c r="AH182" s="2" t="s">
        <v>96</v>
      </c>
      <c r="AL182" s="2" t="s">
        <v>3510</v>
      </c>
      <c r="AM182" s="2" t="s">
        <v>3586</v>
      </c>
      <c r="AO182" s="2">
        <v>8363.7000000000007</v>
      </c>
      <c r="AP182" s="2">
        <v>8366.6200000000008</v>
      </c>
      <c r="AQ182" s="2" t="s">
        <v>82</v>
      </c>
      <c r="AR182" s="2" t="s">
        <v>5688</v>
      </c>
    </row>
    <row r="183" spans="1:44" x14ac:dyDescent="0.3">
      <c r="A183" s="2" t="s">
        <v>4608</v>
      </c>
      <c r="B183" s="2" t="s">
        <v>5689</v>
      </c>
      <c r="D183" s="2" t="s">
        <v>4749</v>
      </c>
      <c r="E183" s="2" t="s">
        <v>4749</v>
      </c>
      <c r="F183" s="2" t="s">
        <v>4662</v>
      </c>
      <c r="G183" s="2" t="s">
        <v>4663</v>
      </c>
      <c r="H183" s="2" t="s">
        <v>5690</v>
      </c>
      <c r="I183" s="2" t="s">
        <v>4665</v>
      </c>
      <c r="J183" s="2" t="s">
        <v>40</v>
      </c>
      <c r="K183" s="2" t="s">
        <v>3496</v>
      </c>
      <c r="L183" s="2" t="s">
        <v>3497</v>
      </c>
      <c r="M183" s="2" t="s">
        <v>3498</v>
      </c>
      <c r="N183" s="2" t="s">
        <v>3547</v>
      </c>
      <c r="O183" s="2" t="s">
        <v>3500</v>
      </c>
      <c r="P183" s="2" t="s">
        <v>226</v>
      </c>
      <c r="Q183" s="2" t="s">
        <v>227</v>
      </c>
      <c r="R183" s="2" t="s">
        <v>3617</v>
      </c>
      <c r="S183" s="2" t="s">
        <v>3502</v>
      </c>
      <c r="T183" s="2" t="s">
        <v>30</v>
      </c>
      <c r="U183" s="2" t="s">
        <v>30</v>
      </c>
      <c r="V183" s="2" t="s">
        <v>3503</v>
      </c>
      <c r="W183" s="2" t="s">
        <v>3504</v>
      </c>
      <c r="X183" s="2" t="s">
        <v>91</v>
      </c>
      <c r="Y183" s="2" t="s">
        <v>228</v>
      </c>
      <c r="Z183" s="2" t="s">
        <v>1595</v>
      </c>
      <c r="AA183" s="2" t="s">
        <v>230</v>
      </c>
      <c r="AB183" s="2" t="s">
        <v>35</v>
      </c>
      <c r="AC183" s="2" t="s">
        <v>250</v>
      </c>
      <c r="AD183" s="2" t="s">
        <v>1596</v>
      </c>
      <c r="AE183" s="2" t="s">
        <v>1597</v>
      </c>
      <c r="AG183" s="2" t="s">
        <v>40</v>
      </c>
      <c r="AH183" s="2" t="s">
        <v>96</v>
      </c>
      <c r="AL183" s="2" t="s">
        <v>3510</v>
      </c>
      <c r="AM183" s="2" t="s">
        <v>3623</v>
      </c>
      <c r="AO183" s="2">
        <v>5904.24</v>
      </c>
      <c r="AP183" s="2">
        <v>5904.24</v>
      </c>
      <c r="AQ183" s="2" t="s">
        <v>82</v>
      </c>
      <c r="AR183" s="2" t="s">
        <v>1599</v>
      </c>
    </row>
    <row r="184" spans="1:44" x14ac:dyDescent="0.3">
      <c r="A184" s="2" t="s">
        <v>4608</v>
      </c>
      <c r="B184" s="2" t="s">
        <v>5691</v>
      </c>
      <c r="D184" s="2" t="s">
        <v>4758</v>
      </c>
      <c r="E184" s="2" t="s">
        <v>4758</v>
      </c>
      <c r="F184" s="2" t="s">
        <v>4621</v>
      </c>
      <c r="G184" s="2" t="s">
        <v>4622</v>
      </c>
      <c r="H184" s="2" t="s">
        <v>5692</v>
      </c>
      <c r="I184" s="2" t="s">
        <v>4624</v>
      </c>
      <c r="J184" s="2" t="s">
        <v>40</v>
      </c>
      <c r="K184" s="2" t="s">
        <v>3496</v>
      </c>
      <c r="L184" s="2" t="s">
        <v>3497</v>
      </c>
      <c r="M184" s="2" t="s">
        <v>3498</v>
      </c>
      <c r="N184" s="2" t="s">
        <v>3547</v>
      </c>
      <c r="O184" s="2" t="s">
        <v>3500</v>
      </c>
      <c r="P184" s="2" t="s">
        <v>226</v>
      </c>
      <c r="Q184" s="2" t="s">
        <v>227</v>
      </c>
      <c r="R184" s="2" t="s">
        <v>3617</v>
      </c>
      <c r="S184" s="2" t="s">
        <v>3502</v>
      </c>
      <c r="T184" s="2" t="s">
        <v>30</v>
      </c>
      <c r="U184" s="2" t="s">
        <v>30</v>
      </c>
      <c r="V184" s="2" t="s">
        <v>3503</v>
      </c>
      <c r="W184" s="2" t="s">
        <v>3549</v>
      </c>
      <c r="X184" s="2" t="s">
        <v>31</v>
      </c>
      <c r="Y184" s="2" t="s">
        <v>228</v>
      </c>
      <c r="Z184" s="2" t="s">
        <v>5087</v>
      </c>
      <c r="AA184" s="2" t="s">
        <v>230</v>
      </c>
      <c r="AB184" s="2" t="s">
        <v>35</v>
      </c>
      <c r="AC184" s="2" t="s">
        <v>36</v>
      </c>
      <c r="AD184" s="2" t="s">
        <v>5088</v>
      </c>
      <c r="AE184" s="2" t="s">
        <v>5089</v>
      </c>
      <c r="AF184" s="2" t="s">
        <v>5090</v>
      </c>
      <c r="AG184" s="2" t="s">
        <v>40</v>
      </c>
      <c r="AH184" s="2" t="s">
        <v>185</v>
      </c>
      <c r="AL184" s="2" t="s">
        <v>3510</v>
      </c>
      <c r="AM184" s="2" t="s">
        <v>3623</v>
      </c>
      <c r="AO184" s="2">
        <v>7497.61</v>
      </c>
      <c r="AP184" s="2">
        <v>7497.61</v>
      </c>
      <c r="AQ184" s="2" t="s">
        <v>188</v>
      </c>
      <c r="AR184" s="2" t="s">
        <v>5091</v>
      </c>
    </row>
    <row r="185" spans="1:44" x14ac:dyDescent="0.3">
      <c r="A185" s="2" t="s">
        <v>4608</v>
      </c>
      <c r="B185" s="2" t="s">
        <v>5693</v>
      </c>
      <c r="D185" s="2" t="s">
        <v>4665</v>
      </c>
      <c r="E185" s="2" t="s">
        <v>4665</v>
      </c>
      <c r="F185" s="2" t="s">
        <v>5317</v>
      </c>
      <c r="G185" s="2" t="s">
        <v>5318</v>
      </c>
      <c r="H185" s="2" t="s">
        <v>5694</v>
      </c>
      <c r="I185" s="2" t="s">
        <v>5320</v>
      </c>
      <c r="J185" s="2" t="s">
        <v>40</v>
      </c>
      <c r="K185" s="2" t="s">
        <v>3496</v>
      </c>
      <c r="L185" s="2" t="s">
        <v>3497</v>
      </c>
      <c r="M185" s="2" t="s">
        <v>3498</v>
      </c>
      <c r="N185" s="2" t="s">
        <v>3547</v>
      </c>
      <c r="O185" s="2" t="s">
        <v>3500</v>
      </c>
      <c r="P185" s="2" t="s">
        <v>488</v>
      </c>
      <c r="Q185" s="2" t="s">
        <v>489</v>
      </c>
      <c r="R185" s="2" t="s">
        <v>3631</v>
      </c>
      <c r="S185" s="2" t="s">
        <v>3502</v>
      </c>
      <c r="T185" s="2" t="s">
        <v>30</v>
      </c>
      <c r="U185" s="2" t="s">
        <v>30</v>
      </c>
      <c r="V185" s="2" t="s">
        <v>3503</v>
      </c>
      <c r="W185" s="2" t="s">
        <v>3504</v>
      </c>
      <c r="X185" s="2" t="s">
        <v>91</v>
      </c>
      <c r="Y185" s="2" t="s">
        <v>75</v>
      </c>
      <c r="Z185" s="2" t="s">
        <v>5423</v>
      </c>
      <c r="AA185" s="2" t="s">
        <v>772</v>
      </c>
      <c r="AB185" s="2" t="s">
        <v>35</v>
      </c>
      <c r="AC185" s="2" t="s">
        <v>36</v>
      </c>
      <c r="AD185" s="2" t="s">
        <v>5424</v>
      </c>
      <c r="AE185" s="2" t="s">
        <v>5425</v>
      </c>
      <c r="AF185" s="2" t="s">
        <v>5426</v>
      </c>
      <c r="AG185" s="2" t="s">
        <v>40</v>
      </c>
      <c r="AH185" s="2" t="s">
        <v>116</v>
      </c>
      <c r="AL185" s="2" t="s">
        <v>3510</v>
      </c>
      <c r="AM185" s="2" t="s">
        <v>3635</v>
      </c>
      <c r="AO185" s="2">
        <v>4543.75</v>
      </c>
      <c r="AP185" s="2">
        <v>4545.05</v>
      </c>
      <c r="AQ185" s="2" t="s">
        <v>118</v>
      </c>
      <c r="AR185" s="2" t="s">
        <v>5427</v>
      </c>
    </row>
    <row r="186" spans="1:44" x14ac:dyDescent="0.3">
      <c r="A186" s="2" t="s">
        <v>4608</v>
      </c>
      <c r="B186" s="2" t="s">
        <v>5695</v>
      </c>
      <c r="D186" s="2" t="s">
        <v>4614</v>
      </c>
      <c r="E186" s="2" t="s">
        <v>4614</v>
      </c>
      <c r="F186" s="2" t="s">
        <v>4662</v>
      </c>
      <c r="G186" s="2" t="s">
        <v>4663</v>
      </c>
      <c r="H186" s="2" t="s">
        <v>5696</v>
      </c>
      <c r="I186" s="2" t="s">
        <v>4665</v>
      </c>
      <c r="J186" s="2" t="s">
        <v>40</v>
      </c>
      <c r="K186" s="2" t="s">
        <v>3496</v>
      </c>
      <c r="L186" s="2" t="s">
        <v>3497</v>
      </c>
      <c r="M186" s="2" t="s">
        <v>3498</v>
      </c>
      <c r="N186" s="2" t="s">
        <v>3547</v>
      </c>
      <c r="O186" s="2" t="s">
        <v>3500</v>
      </c>
      <c r="P186" s="2" t="s">
        <v>2035</v>
      </c>
      <c r="Q186" s="2" t="s">
        <v>2036</v>
      </c>
      <c r="R186" s="2" t="s">
        <v>4072</v>
      </c>
      <c r="S186" s="2" t="s">
        <v>3776</v>
      </c>
      <c r="T186" s="2" t="s">
        <v>314</v>
      </c>
      <c r="U186" s="2" t="s">
        <v>3777</v>
      </c>
      <c r="V186" s="2" t="s">
        <v>3561</v>
      </c>
      <c r="W186" s="2" t="s">
        <v>3607</v>
      </c>
      <c r="X186" s="2" t="s">
        <v>315</v>
      </c>
      <c r="Y186" s="2" t="s">
        <v>953</v>
      </c>
      <c r="Z186" s="2" t="s">
        <v>5697</v>
      </c>
      <c r="AA186" s="2" t="s">
        <v>4991</v>
      </c>
      <c r="AB186" s="2" t="s">
        <v>63</v>
      </c>
      <c r="AC186" s="2" t="s">
        <v>479</v>
      </c>
      <c r="AD186" s="2" t="s">
        <v>5698</v>
      </c>
      <c r="AE186" s="2" t="s">
        <v>5699</v>
      </c>
      <c r="AF186" s="2" t="s">
        <v>5700</v>
      </c>
      <c r="AG186" s="2" t="s">
        <v>40</v>
      </c>
      <c r="AH186" s="2" t="s">
        <v>135</v>
      </c>
      <c r="AL186" s="2" t="s">
        <v>3510</v>
      </c>
      <c r="AM186" s="2" t="s">
        <v>5701</v>
      </c>
      <c r="AO186" s="2">
        <v>1206.6099999999999</v>
      </c>
      <c r="AP186" s="2">
        <v>1322.5</v>
      </c>
      <c r="AQ186" s="2" t="s">
        <v>43</v>
      </c>
      <c r="AR186" s="2" t="s">
        <v>5702</v>
      </c>
    </row>
    <row r="187" spans="1:44" x14ac:dyDescent="0.3">
      <c r="A187" s="2" t="s">
        <v>4608</v>
      </c>
      <c r="B187" s="2" t="s">
        <v>5703</v>
      </c>
      <c r="D187" s="2" t="s">
        <v>4614</v>
      </c>
      <c r="E187" s="2" t="s">
        <v>4614</v>
      </c>
      <c r="F187" s="2" t="s">
        <v>4759</v>
      </c>
      <c r="G187" s="2" t="s">
        <v>4760</v>
      </c>
      <c r="H187" s="2" t="s">
        <v>5704</v>
      </c>
      <c r="I187" s="2" t="s">
        <v>4762</v>
      </c>
      <c r="J187" s="2" t="s">
        <v>40</v>
      </c>
      <c r="K187" s="2" t="s">
        <v>3496</v>
      </c>
      <c r="L187" s="2" t="s">
        <v>3497</v>
      </c>
      <c r="M187" s="2" t="s">
        <v>3498</v>
      </c>
      <c r="N187" s="2" t="s">
        <v>3547</v>
      </c>
      <c r="O187" s="2" t="s">
        <v>3500</v>
      </c>
      <c r="P187" s="2" t="s">
        <v>73</v>
      </c>
      <c r="Q187" s="2" t="s">
        <v>74</v>
      </c>
      <c r="R187" s="2" t="s">
        <v>3803</v>
      </c>
      <c r="S187" s="2" t="s">
        <v>3502</v>
      </c>
      <c r="T187" s="2" t="s">
        <v>30</v>
      </c>
      <c r="U187" s="2" t="s">
        <v>30</v>
      </c>
      <c r="V187" s="2" t="s">
        <v>3503</v>
      </c>
      <c r="W187" s="2" t="s">
        <v>3504</v>
      </c>
      <c r="X187" s="2" t="s">
        <v>91</v>
      </c>
      <c r="Y187" s="2" t="s">
        <v>101</v>
      </c>
      <c r="Z187" s="2" t="s">
        <v>5705</v>
      </c>
      <c r="AA187" s="2" t="s">
        <v>669</v>
      </c>
      <c r="AB187" s="2" t="s">
        <v>35</v>
      </c>
      <c r="AC187" s="2" t="s">
        <v>36</v>
      </c>
      <c r="AD187" s="2" t="s">
        <v>5706</v>
      </c>
      <c r="AE187" s="2" t="s">
        <v>5707</v>
      </c>
      <c r="AG187" s="2" t="s">
        <v>40</v>
      </c>
      <c r="AH187" s="2" t="s">
        <v>96</v>
      </c>
      <c r="AL187" s="2" t="s">
        <v>3510</v>
      </c>
      <c r="AM187" s="2" t="s">
        <v>3598</v>
      </c>
      <c r="AO187" s="2">
        <v>5475.39</v>
      </c>
      <c r="AP187" s="2">
        <v>5479.71</v>
      </c>
      <c r="AQ187" s="2" t="s">
        <v>82</v>
      </c>
      <c r="AR187" s="2" t="s">
        <v>5708</v>
      </c>
    </row>
    <row r="188" spans="1:44" x14ac:dyDescent="0.3">
      <c r="A188" s="2" t="s">
        <v>4608</v>
      </c>
      <c r="B188" s="2" t="s">
        <v>5709</v>
      </c>
      <c r="D188" s="2" t="s">
        <v>4631</v>
      </c>
      <c r="E188" s="2" t="s">
        <v>4631</v>
      </c>
      <c r="F188" s="2" t="s">
        <v>5226</v>
      </c>
      <c r="G188" s="2" t="s">
        <v>5227</v>
      </c>
      <c r="H188" s="2" t="s">
        <v>5710</v>
      </c>
      <c r="I188" s="2" t="s">
        <v>4610</v>
      </c>
      <c r="J188" s="2" t="s">
        <v>40</v>
      </c>
      <c r="K188" s="2" t="s">
        <v>3496</v>
      </c>
      <c r="L188" s="2" t="s">
        <v>3497</v>
      </c>
      <c r="M188" s="2" t="s">
        <v>3498</v>
      </c>
      <c r="N188" s="2" t="s">
        <v>3547</v>
      </c>
      <c r="O188" s="2" t="s">
        <v>3500</v>
      </c>
      <c r="P188" s="2" t="s">
        <v>73</v>
      </c>
      <c r="Q188" s="2" t="s">
        <v>74</v>
      </c>
      <c r="R188" s="2" t="s">
        <v>3803</v>
      </c>
      <c r="S188" s="2" t="s">
        <v>3502</v>
      </c>
      <c r="T188" s="2" t="s">
        <v>30</v>
      </c>
      <c r="U188" s="2" t="s">
        <v>30</v>
      </c>
      <c r="V188" s="2" t="s">
        <v>3503</v>
      </c>
      <c r="W188" s="2" t="s">
        <v>3504</v>
      </c>
      <c r="X188" s="2" t="s">
        <v>91</v>
      </c>
      <c r="Y188" s="2" t="s">
        <v>75</v>
      </c>
      <c r="Z188" s="2" t="s">
        <v>3021</v>
      </c>
      <c r="AA188" s="2" t="s">
        <v>77</v>
      </c>
      <c r="AB188" s="2" t="s">
        <v>35</v>
      </c>
      <c r="AC188" s="2" t="s">
        <v>36</v>
      </c>
      <c r="AD188" s="2" t="s">
        <v>3022</v>
      </c>
      <c r="AE188" s="2" t="s">
        <v>3023</v>
      </c>
      <c r="AF188" s="2" t="s">
        <v>3024</v>
      </c>
      <c r="AG188" s="2" t="s">
        <v>40</v>
      </c>
      <c r="AH188" s="2" t="s">
        <v>5711</v>
      </c>
      <c r="AL188" s="2" t="s">
        <v>3510</v>
      </c>
      <c r="AM188" s="2" t="s">
        <v>3586</v>
      </c>
      <c r="AO188" s="2">
        <v>29944.06</v>
      </c>
      <c r="AP188" s="2">
        <v>29944.06</v>
      </c>
      <c r="AQ188" s="2" t="s">
        <v>43</v>
      </c>
      <c r="AR188" s="2" t="s">
        <v>3026</v>
      </c>
    </row>
    <row r="189" spans="1:44" x14ac:dyDescent="0.3">
      <c r="A189" s="2" t="s">
        <v>4608</v>
      </c>
      <c r="B189" s="2" t="s">
        <v>5712</v>
      </c>
      <c r="D189" s="2" t="s">
        <v>4859</v>
      </c>
      <c r="E189" s="2" t="s">
        <v>4859</v>
      </c>
      <c r="F189" s="2" t="s">
        <v>4873</v>
      </c>
      <c r="G189" s="2" t="s">
        <v>4874</v>
      </c>
      <c r="H189" s="2" t="s">
        <v>5713</v>
      </c>
      <c r="I189" s="2" t="s">
        <v>4876</v>
      </c>
      <c r="J189" s="2" t="s">
        <v>40</v>
      </c>
      <c r="K189" s="2" t="s">
        <v>3496</v>
      </c>
      <c r="L189" s="2" t="s">
        <v>3497</v>
      </c>
      <c r="M189" s="2" t="s">
        <v>3498</v>
      </c>
      <c r="N189" s="2" t="s">
        <v>3547</v>
      </c>
      <c r="O189" s="2" t="s">
        <v>3500</v>
      </c>
      <c r="P189" s="2" t="s">
        <v>657</v>
      </c>
      <c r="Q189" s="2" t="s">
        <v>658</v>
      </c>
      <c r="R189" s="2" t="s">
        <v>3685</v>
      </c>
      <c r="S189" s="2" t="s">
        <v>3502</v>
      </c>
      <c r="T189" s="2" t="s">
        <v>30</v>
      </c>
      <c r="U189" s="2" t="s">
        <v>30</v>
      </c>
      <c r="V189" s="2" t="s">
        <v>3561</v>
      </c>
      <c r="W189" s="2" t="s">
        <v>3607</v>
      </c>
      <c r="X189" s="2" t="s">
        <v>645</v>
      </c>
      <c r="Y189" s="2" t="s">
        <v>128</v>
      </c>
      <c r="Z189" s="2" t="s">
        <v>5714</v>
      </c>
      <c r="AA189" s="2" t="s">
        <v>3815</v>
      </c>
      <c r="AB189" s="2" t="s">
        <v>63</v>
      </c>
      <c r="AC189" s="2" t="s">
        <v>131</v>
      </c>
      <c r="AD189" s="2" t="s">
        <v>5715</v>
      </c>
      <c r="AE189" s="2" t="s">
        <v>5716</v>
      </c>
      <c r="AF189" s="2" t="s">
        <v>5717</v>
      </c>
      <c r="AG189" s="2" t="s">
        <v>40</v>
      </c>
      <c r="AH189" s="2" t="s">
        <v>5718</v>
      </c>
      <c r="AL189" s="2" t="s">
        <v>3510</v>
      </c>
      <c r="AM189" s="2" t="s">
        <v>3690</v>
      </c>
      <c r="AO189" s="2">
        <v>916.61</v>
      </c>
      <c r="AP189" s="2">
        <v>984.26</v>
      </c>
      <c r="AQ189" s="2" t="s">
        <v>1609</v>
      </c>
      <c r="AR189" s="2" t="s">
        <v>5719</v>
      </c>
    </row>
    <row r="190" spans="1:44" x14ac:dyDescent="0.3">
      <c r="A190" s="2" t="s">
        <v>4608</v>
      </c>
      <c r="B190" s="2" t="s">
        <v>5720</v>
      </c>
      <c r="D190" s="2" t="s">
        <v>4859</v>
      </c>
      <c r="E190" s="2" t="s">
        <v>4859</v>
      </c>
      <c r="F190" s="2" t="s">
        <v>4621</v>
      </c>
      <c r="G190" s="2" t="s">
        <v>4622</v>
      </c>
      <c r="H190" s="2" t="s">
        <v>5721</v>
      </c>
      <c r="I190" s="2" t="s">
        <v>4624</v>
      </c>
      <c r="J190" s="2" t="s">
        <v>40</v>
      </c>
      <c r="K190" s="2" t="s">
        <v>3496</v>
      </c>
      <c r="L190" s="2" t="s">
        <v>3497</v>
      </c>
      <c r="M190" s="2" t="s">
        <v>3498</v>
      </c>
      <c r="N190" s="2" t="s">
        <v>3547</v>
      </c>
      <c r="O190" s="2" t="s">
        <v>3500</v>
      </c>
      <c r="P190" s="2" t="s">
        <v>226</v>
      </c>
      <c r="Q190" s="2" t="s">
        <v>227</v>
      </c>
      <c r="R190" s="2" t="s">
        <v>3617</v>
      </c>
      <c r="S190" s="2" t="s">
        <v>3502</v>
      </c>
      <c r="T190" s="2" t="s">
        <v>30</v>
      </c>
      <c r="U190" s="2" t="s">
        <v>30</v>
      </c>
      <c r="V190" s="2" t="s">
        <v>3503</v>
      </c>
      <c r="W190" s="2" t="s">
        <v>3549</v>
      </c>
      <c r="X190" s="2" t="s">
        <v>31</v>
      </c>
      <c r="Y190" s="2" t="s">
        <v>75</v>
      </c>
      <c r="Z190" s="2" t="s">
        <v>5509</v>
      </c>
      <c r="AA190" s="2" t="s">
        <v>3619</v>
      </c>
      <c r="AB190" s="2" t="s">
        <v>35</v>
      </c>
      <c r="AC190" s="2" t="s">
        <v>36</v>
      </c>
      <c r="AD190" s="2" t="s">
        <v>5510</v>
      </c>
      <c r="AE190" s="2" t="s">
        <v>550</v>
      </c>
      <c r="AG190" s="2" t="s">
        <v>40</v>
      </c>
      <c r="AH190" s="2" t="s">
        <v>514</v>
      </c>
      <c r="AL190" s="2" t="s">
        <v>3510</v>
      </c>
      <c r="AM190" s="2" t="s">
        <v>4722</v>
      </c>
      <c r="AO190" s="2">
        <v>2341.63</v>
      </c>
      <c r="AP190" s="2">
        <v>2341.63</v>
      </c>
      <c r="AQ190" s="2" t="s">
        <v>69</v>
      </c>
      <c r="AR190" s="2" t="s">
        <v>5512</v>
      </c>
    </row>
    <row r="191" spans="1:44" x14ac:dyDescent="0.3">
      <c r="A191" s="2" t="s">
        <v>4608</v>
      </c>
      <c r="B191" s="2" t="s">
        <v>5722</v>
      </c>
      <c r="D191" s="2" t="s">
        <v>4859</v>
      </c>
      <c r="E191" s="2" t="s">
        <v>4859</v>
      </c>
      <c r="F191" s="2" t="s">
        <v>4873</v>
      </c>
      <c r="G191" s="2" t="s">
        <v>4874</v>
      </c>
      <c r="H191" s="2" t="s">
        <v>5723</v>
      </c>
      <c r="I191" s="2" t="s">
        <v>4876</v>
      </c>
      <c r="J191" s="2" t="s">
        <v>40</v>
      </c>
      <c r="K191" s="2" t="s">
        <v>3496</v>
      </c>
      <c r="L191" s="2" t="s">
        <v>3497</v>
      </c>
      <c r="M191" s="2" t="s">
        <v>3498</v>
      </c>
      <c r="N191" s="2" t="s">
        <v>3547</v>
      </c>
      <c r="O191" s="2" t="s">
        <v>3500</v>
      </c>
      <c r="P191" s="2" t="s">
        <v>1038</v>
      </c>
      <c r="Q191" s="2" t="s">
        <v>1039</v>
      </c>
      <c r="R191" s="2" t="s">
        <v>3874</v>
      </c>
      <c r="S191" s="2" t="s">
        <v>3502</v>
      </c>
      <c r="T191" s="2" t="s">
        <v>30</v>
      </c>
      <c r="U191" s="2" t="s">
        <v>30</v>
      </c>
      <c r="V191" s="2" t="s">
        <v>3503</v>
      </c>
      <c r="W191" s="2" t="s">
        <v>3549</v>
      </c>
      <c r="X191" s="2" t="s">
        <v>31</v>
      </c>
      <c r="Y191" s="2" t="s">
        <v>75</v>
      </c>
      <c r="Z191" s="2" t="s">
        <v>1040</v>
      </c>
      <c r="AA191" s="2" t="s">
        <v>1041</v>
      </c>
      <c r="AB191" s="2" t="s">
        <v>35</v>
      </c>
      <c r="AC191" s="2" t="s">
        <v>36</v>
      </c>
      <c r="AD191" s="2" t="s">
        <v>1042</v>
      </c>
      <c r="AE191" s="2" t="s">
        <v>1043</v>
      </c>
      <c r="AG191" s="2" t="s">
        <v>40</v>
      </c>
      <c r="AH191" s="2" t="s">
        <v>185</v>
      </c>
      <c r="AL191" s="2" t="s">
        <v>3510</v>
      </c>
      <c r="AM191" s="2" t="s">
        <v>3878</v>
      </c>
      <c r="AO191" s="2">
        <v>6853.98</v>
      </c>
      <c r="AP191" s="2">
        <v>6853.98</v>
      </c>
      <c r="AQ191" s="2" t="s">
        <v>69</v>
      </c>
      <c r="AR191" s="2" t="s">
        <v>1045</v>
      </c>
    </row>
    <row r="192" spans="1:44" x14ac:dyDescent="0.3">
      <c r="A192" s="2" t="s">
        <v>4608</v>
      </c>
      <c r="B192" s="2" t="s">
        <v>5724</v>
      </c>
      <c r="D192" s="2" t="s">
        <v>5725</v>
      </c>
      <c r="E192" s="2" t="s">
        <v>5725</v>
      </c>
      <c r="F192" s="2" t="s">
        <v>5317</v>
      </c>
      <c r="G192" s="2" t="s">
        <v>5318</v>
      </c>
      <c r="H192" s="2" t="s">
        <v>5726</v>
      </c>
      <c r="I192" s="2" t="s">
        <v>5320</v>
      </c>
      <c r="J192" s="2" t="s">
        <v>40</v>
      </c>
      <c r="K192" s="2" t="s">
        <v>3496</v>
      </c>
      <c r="L192" s="2" t="s">
        <v>3497</v>
      </c>
      <c r="M192" s="2" t="s">
        <v>3498</v>
      </c>
      <c r="N192" s="2" t="s">
        <v>3547</v>
      </c>
      <c r="O192" s="2" t="s">
        <v>3500</v>
      </c>
      <c r="P192" s="2" t="s">
        <v>28</v>
      </c>
      <c r="Q192" s="2" t="s">
        <v>29</v>
      </c>
      <c r="R192" s="2" t="s">
        <v>3574</v>
      </c>
      <c r="S192" s="2" t="s">
        <v>3502</v>
      </c>
      <c r="T192" s="2" t="s">
        <v>30</v>
      </c>
      <c r="U192" s="2" t="s">
        <v>30</v>
      </c>
      <c r="V192" s="2" t="s">
        <v>3503</v>
      </c>
      <c r="W192" s="2" t="s">
        <v>3504</v>
      </c>
      <c r="X192" s="2" t="s">
        <v>91</v>
      </c>
      <c r="Y192" s="2" t="s">
        <v>75</v>
      </c>
      <c r="Z192" s="2" t="s">
        <v>5727</v>
      </c>
      <c r="AA192" s="2" t="s">
        <v>3524</v>
      </c>
      <c r="AB192" s="2" t="s">
        <v>35</v>
      </c>
      <c r="AC192" s="2" t="s">
        <v>36</v>
      </c>
      <c r="AD192" s="2" t="s">
        <v>5728</v>
      </c>
      <c r="AE192" s="2" t="s">
        <v>5729</v>
      </c>
      <c r="AG192" s="2" t="s">
        <v>40</v>
      </c>
      <c r="AH192" s="2" t="s">
        <v>374</v>
      </c>
      <c r="AL192" s="2" t="s">
        <v>3510</v>
      </c>
      <c r="AM192" s="2" t="s">
        <v>3586</v>
      </c>
      <c r="AO192" s="2">
        <v>1726.32</v>
      </c>
      <c r="AP192" s="2">
        <v>1726.32</v>
      </c>
      <c r="AQ192" s="2" t="s">
        <v>197</v>
      </c>
      <c r="AR192" s="2" t="s">
        <v>5730</v>
      </c>
    </row>
    <row r="193" spans="1:44" x14ac:dyDescent="0.3">
      <c r="A193" s="2" t="s">
        <v>4608</v>
      </c>
      <c r="B193" s="2" t="s">
        <v>5731</v>
      </c>
      <c r="D193" s="2" t="s">
        <v>4758</v>
      </c>
      <c r="E193" s="2" t="s">
        <v>4758</v>
      </c>
      <c r="F193" s="2" t="s">
        <v>4654</v>
      </c>
      <c r="G193" s="2" t="s">
        <v>4655</v>
      </c>
      <c r="H193" s="2" t="s">
        <v>5732</v>
      </c>
      <c r="I193" s="2" t="s">
        <v>4653</v>
      </c>
      <c r="J193" s="2" t="s">
        <v>40</v>
      </c>
      <c r="K193" s="2" t="s">
        <v>3496</v>
      </c>
      <c r="L193" s="2" t="s">
        <v>3497</v>
      </c>
      <c r="M193" s="2" t="s">
        <v>3498</v>
      </c>
      <c r="N193" s="2" t="s">
        <v>3547</v>
      </c>
      <c r="O193" s="2" t="s">
        <v>3500</v>
      </c>
      <c r="P193" s="2" t="s">
        <v>89</v>
      </c>
      <c r="Q193" s="2" t="s">
        <v>90</v>
      </c>
      <c r="R193" s="2" t="s">
        <v>3663</v>
      </c>
      <c r="S193" s="2" t="s">
        <v>3502</v>
      </c>
      <c r="T193" s="2" t="s">
        <v>30</v>
      </c>
      <c r="U193" s="2" t="s">
        <v>30</v>
      </c>
      <c r="V193" s="2" t="s">
        <v>3503</v>
      </c>
      <c r="W193" s="2" t="s">
        <v>3504</v>
      </c>
      <c r="X193" s="2" t="s">
        <v>91</v>
      </c>
      <c r="Y193" s="2" t="s">
        <v>75</v>
      </c>
      <c r="Z193" s="2" t="s">
        <v>619</v>
      </c>
      <c r="AA193" s="2" t="s">
        <v>93</v>
      </c>
      <c r="AB193" s="2" t="s">
        <v>35</v>
      </c>
      <c r="AC193" s="2" t="s">
        <v>36</v>
      </c>
      <c r="AD193" s="2" t="s">
        <v>620</v>
      </c>
      <c r="AE193" s="2" t="s">
        <v>621</v>
      </c>
      <c r="AF193" s="2" t="s">
        <v>622</v>
      </c>
      <c r="AG193" s="2" t="s">
        <v>40</v>
      </c>
      <c r="AH193" s="2" t="s">
        <v>177</v>
      </c>
      <c r="AL193" s="2" t="s">
        <v>3510</v>
      </c>
      <c r="AM193" s="2" t="s">
        <v>3665</v>
      </c>
      <c r="AO193" s="2">
        <v>898.79</v>
      </c>
      <c r="AP193" s="2">
        <v>904.98</v>
      </c>
      <c r="AQ193" s="2" t="s">
        <v>56</v>
      </c>
      <c r="AR193" s="2" t="s">
        <v>624</v>
      </c>
    </row>
    <row r="194" spans="1:44" x14ac:dyDescent="0.3">
      <c r="A194" s="2" t="s">
        <v>4608</v>
      </c>
      <c r="B194" s="2" t="s">
        <v>5733</v>
      </c>
      <c r="D194" s="2" t="s">
        <v>4645</v>
      </c>
      <c r="E194" s="2" t="s">
        <v>4645</v>
      </c>
      <c r="F194" s="2" t="s">
        <v>4642</v>
      </c>
      <c r="G194" s="2" t="s">
        <v>4643</v>
      </c>
      <c r="H194" s="2" t="s">
        <v>5734</v>
      </c>
      <c r="I194" s="2" t="s">
        <v>4645</v>
      </c>
      <c r="J194" s="2" t="s">
        <v>40</v>
      </c>
      <c r="K194" s="2" t="s">
        <v>3496</v>
      </c>
      <c r="L194" s="2" t="s">
        <v>3497</v>
      </c>
      <c r="M194" s="2" t="s">
        <v>3498</v>
      </c>
      <c r="N194" s="2" t="s">
        <v>3547</v>
      </c>
      <c r="O194" s="2" t="s">
        <v>3500</v>
      </c>
      <c r="P194" s="2" t="s">
        <v>312</v>
      </c>
      <c r="Q194" s="2" t="s">
        <v>313</v>
      </c>
      <c r="R194" s="2" t="s">
        <v>4342</v>
      </c>
      <c r="S194" s="2" t="s">
        <v>3502</v>
      </c>
      <c r="T194" s="2" t="s">
        <v>30</v>
      </c>
      <c r="U194" s="2" t="s">
        <v>30</v>
      </c>
      <c r="V194" s="2" t="s">
        <v>3561</v>
      </c>
      <c r="W194" s="2" t="s">
        <v>305</v>
      </c>
      <c r="X194" s="2" t="s">
        <v>3562</v>
      </c>
      <c r="Y194" s="2" t="s">
        <v>128</v>
      </c>
      <c r="Z194" s="2" t="s">
        <v>3088</v>
      </c>
      <c r="AA194" s="2" t="s">
        <v>3521</v>
      </c>
      <c r="AB194" s="2" t="s">
        <v>63</v>
      </c>
      <c r="AC194" s="2" t="s">
        <v>131</v>
      </c>
      <c r="AD194" s="2" t="s">
        <v>3089</v>
      </c>
      <c r="AE194" s="2" t="s">
        <v>3090</v>
      </c>
      <c r="AF194" s="2" t="s">
        <v>3091</v>
      </c>
      <c r="AG194" s="2" t="s">
        <v>40</v>
      </c>
      <c r="AH194" s="2" t="s">
        <v>305</v>
      </c>
      <c r="AL194" s="2" t="s">
        <v>3510</v>
      </c>
      <c r="AM194" s="2" t="s">
        <v>3586</v>
      </c>
      <c r="AO194" s="2">
        <v>4677.18</v>
      </c>
      <c r="AP194" s="2">
        <v>5022.3599999999997</v>
      </c>
      <c r="AQ194" s="2" t="s">
        <v>197</v>
      </c>
      <c r="AR194" s="2" t="s">
        <v>3094</v>
      </c>
    </row>
    <row r="195" spans="1:44" x14ac:dyDescent="0.3">
      <c r="A195" s="2" t="s">
        <v>4608</v>
      </c>
      <c r="B195" s="2" t="s">
        <v>5735</v>
      </c>
      <c r="C195" s="2" t="s">
        <v>3541</v>
      </c>
      <c r="D195" s="2" t="s">
        <v>4758</v>
      </c>
      <c r="E195" s="2" t="s">
        <v>4758</v>
      </c>
      <c r="F195" s="2" t="s">
        <v>4828</v>
      </c>
      <c r="G195" s="2" t="s">
        <v>4829</v>
      </c>
      <c r="H195" s="2" t="s">
        <v>5736</v>
      </c>
      <c r="I195" s="2" t="s">
        <v>4831</v>
      </c>
      <c r="J195" s="2" t="s">
        <v>40</v>
      </c>
      <c r="K195" s="2" t="s">
        <v>3496</v>
      </c>
      <c r="L195" s="2" t="s">
        <v>3497</v>
      </c>
      <c r="M195" s="2" t="s">
        <v>3498</v>
      </c>
      <c r="N195" s="2" t="s">
        <v>3547</v>
      </c>
      <c r="O195" s="2" t="s">
        <v>3500</v>
      </c>
      <c r="P195" s="2" t="s">
        <v>89</v>
      </c>
      <c r="Q195" s="2" t="s">
        <v>90</v>
      </c>
      <c r="R195" s="2" t="s">
        <v>3663</v>
      </c>
      <c r="S195" s="2" t="s">
        <v>3502</v>
      </c>
      <c r="T195" s="2" t="s">
        <v>30</v>
      </c>
      <c r="U195" s="2" t="s">
        <v>30</v>
      </c>
      <c r="V195" s="2" t="s">
        <v>3503</v>
      </c>
      <c r="W195" s="2" t="s">
        <v>3549</v>
      </c>
      <c r="X195" s="2" t="s">
        <v>31</v>
      </c>
      <c r="Y195" s="2" t="s">
        <v>101</v>
      </c>
      <c r="Z195" s="2" t="s">
        <v>1240</v>
      </c>
      <c r="AA195" s="2" t="s">
        <v>239</v>
      </c>
      <c r="AB195" s="2" t="s">
        <v>35</v>
      </c>
      <c r="AC195" s="2" t="s">
        <v>36</v>
      </c>
      <c r="AD195" s="2" t="s">
        <v>1241</v>
      </c>
      <c r="AE195" s="2" t="s">
        <v>1242</v>
      </c>
      <c r="AF195" s="2" t="s">
        <v>1243</v>
      </c>
      <c r="AG195" s="2" t="s">
        <v>40</v>
      </c>
      <c r="AH195" s="2" t="s">
        <v>506</v>
      </c>
      <c r="AL195" s="2" t="s">
        <v>3510</v>
      </c>
      <c r="AM195" s="2" t="s">
        <v>3665</v>
      </c>
      <c r="AO195" s="2">
        <v>948.89</v>
      </c>
      <c r="AP195" s="2">
        <v>948.89</v>
      </c>
      <c r="AQ195" s="2" t="s">
        <v>69</v>
      </c>
      <c r="AR195" s="2" t="s">
        <v>1245</v>
      </c>
    </row>
    <row r="196" spans="1:44" x14ac:dyDescent="0.3">
      <c r="A196" s="2" t="s">
        <v>4608</v>
      </c>
      <c r="B196" s="2" t="s">
        <v>5737</v>
      </c>
      <c r="D196" s="2" t="s">
        <v>4738</v>
      </c>
      <c r="E196" s="2" t="s">
        <v>4738</v>
      </c>
      <c r="F196" s="2" t="s">
        <v>5043</v>
      </c>
      <c r="G196" s="2" t="s">
        <v>5044</v>
      </c>
      <c r="H196" s="2" t="s">
        <v>5738</v>
      </c>
      <c r="I196" s="2" t="s">
        <v>4788</v>
      </c>
      <c r="J196" s="2" t="s">
        <v>40</v>
      </c>
      <c r="K196" s="2" t="s">
        <v>3496</v>
      </c>
      <c r="L196" s="2" t="s">
        <v>3497</v>
      </c>
      <c r="M196" s="2" t="s">
        <v>3498</v>
      </c>
      <c r="N196" s="2" t="s">
        <v>3547</v>
      </c>
      <c r="O196" s="2" t="s">
        <v>3500</v>
      </c>
      <c r="P196" s="2" t="s">
        <v>657</v>
      </c>
      <c r="Q196" s="2" t="s">
        <v>658</v>
      </c>
      <c r="R196" s="2" t="s">
        <v>3685</v>
      </c>
      <c r="S196" s="2" t="s">
        <v>3776</v>
      </c>
      <c r="T196" s="2" t="s">
        <v>314</v>
      </c>
      <c r="U196" s="2" t="s">
        <v>3777</v>
      </c>
      <c r="V196" s="2" t="s">
        <v>3561</v>
      </c>
      <c r="W196" s="2" t="s">
        <v>3607</v>
      </c>
      <c r="X196" s="2" t="s">
        <v>315</v>
      </c>
      <c r="Y196" s="2" t="s">
        <v>60</v>
      </c>
      <c r="Z196" s="2" t="s">
        <v>5739</v>
      </c>
      <c r="AA196" s="2" t="s">
        <v>3815</v>
      </c>
      <c r="AB196" s="2" t="s">
        <v>63</v>
      </c>
      <c r="AC196" s="2" t="s">
        <v>479</v>
      </c>
      <c r="AD196" s="2" t="s">
        <v>5740</v>
      </c>
      <c r="AE196" s="2" t="s">
        <v>5741</v>
      </c>
      <c r="AF196" s="2" t="s">
        <v>5742</v>
      </c>
      <c r="AG196" s="2" t="s">
        <v>40</v>
      </c>
      <c r="AH196" s="2" t="s">
        <v>135</v>
      </c>
      <c r="AL196" s="2" t="s">
        <v>3510</v>
      </c>
      <c r="AM196" s="2" t="s">
        <v>3690</v>
      </c>
      <c r="AO196" s="2">
        <v>4561.3999999999996</v>
      </c>
      <c r="AP196" s="2">
        <v>4924.88</v>
      </c>
      <c r="AQ196" s="2" t="s">
        <v>43</v>
      </c>
      <c r="AR196" s="2" t="s">
        <v>5743</v>
      </c>
    </row>
    <row r="197" spans="1:44" x14ac:dyDescent="0.3">
      <c r="A197" s="2" t="s">
        <v>4608</v>
      </c>
      <c r="B197" s="2" t="s">
        <v>5744</v>
      </c>
      <c r="D197" s="2" t="s">
        <v>4738</v>
      </c>
      <c r="E197" s="2" t="s">
        <v>4738</v>
      </c>
      <c r="F197" s="2" t="s">
        <v>4632</v>
      </c>
      <c r="G197" s="2" t="s">
        <v>4633</v>
      </c>
      <c r="H197" s="2" t="s">
        <v>5745</v>
      </c>
      <c r="I197" s="2" t="s">
        <v>4631</v>
      </c>
      <c r="J197" s="2" t="s">
        <v>40</v>
      </c>
      <c r="K197" s="2" t="s">
        <v>3496</v>
      </c>
      <c r="L197" s="2" t="s">
        <v>3497</v>
      </c>
      <c r="M197" s="2" t="s">
        <v>3498</v>
      </c>
      <c r="N197" s="2" t="s">
        <v>3547</v>
      </c>
      <c r="O197" s="2" t="s">
        <v>3500</v>
      </c>
      <c r="P197" s="2" t="s">
        <v>1105</v>
      </c>
      <c r="Q197" s="2" t="s">
        <v>1106</v>
      </c>
      <c r="R197" s="2" t="s">
        <v>3822</v>
      </c>
      <c r="S197" s="2" t="s">
        <v>3502</v>
      </c>
      <c r="T197" s="2" t="s">
        <v>30</v>
      </c>
      <c r="U197" s="2" t="s">
        <v>30</v>
      </c>
      <c r="V197" s="2" t="s">
        <v>3503</v>
      </c>
      <c r="W197" s="2" t="s">
        <v>3504</v>
      </c>
      <c r="X197" s="2" t="s">
        <v>91</v>
      </c>
      <c r="Y197" s="2" t="s">
        <v>75</v>
      </c>
      <c r="Z197" s="2" t="s">
        <v>2606</v>
      </c>
      <c r="AA197" s="2" t="s">
        <v>1381</v>
      </c>
      <c r="AB197" s="2" t="s">
        <v>35</v>
      </c>
      <c r="AC197" s="2" t="s">
        <v>36</v>
      </c>
      <c r="AD197" s="2" t="s">
        <v>2607</v>
      </c>
      <c r="AE197" s="2" t="s">
        <v>2608</v>
      </c>
      <c r="AG197" s="2" t="s">
        <v>40</v>
      </c>
      <c r="AH197" s="2" t="s">
        <v>185</v>
      </c>
      <c r="AL197" s="2" t="s">
        <v>3510</v>
      </c>
      <c r="AM197" s="2" t="s">
        <v>3828</v>
      </c>
      <c r="AO197" s="2">
        <v>13997.94</v>
      </c>
      <c r="AP197" s="2">
        <v>13997.94</v>
      </c>
      <c r="AQ197" s="2" t="s">
        <v>308</v>
      </c>
      <c r="AR197" s="2" t="s">
        <v>2610</v>
      </c>
    </row>
    <row r="198" spans="1:44" x14ac:dyDescent="0.3">
      <c r="A198" s="2" t="s">
        <v>4608</v>
      </c>
      <c r="B198" s="2" t="s">
        <v>5746</v>
      </c>
      <c r="D198" s="2" t="s">
        <v>4715</v>
      </c>
      <c r="E198" s="2" t="s">
        <v>4715</v>
      </c>
      <c r="F198" s="2" t="s">
        <v>4662</v>
      </c>
      <c r="G198" s="2" t="s">
        <v>4663</v>
      </c>
      <c r="H198" s="2" t="s">
        <v>5747</v>
      </c>
      <c r="I198" s="2" t="s">
        <v>4665</v>
      </c>
      <c r="J198" s="2" t="s">
        <v>40</v>
      </c>
      <c r="K198" s="2" t="s">
        <v>3496</v>
      </c>
      <c r="L198" s="2" t="s">
        <v>3497</v>
      </c>
      <c r="M198" s="2" t="s">
        <v>3498</v>
      </c>
      <c r="N198" s="2" t="s">
        <v>3547</v>
      </c>
      <c r="O198" s="2" t="s">
        <v>3500</v>
      </c>
      <c r="P198" s="2" t="s">
        <v>89</v>
      </c>
      <c r="Q198" s="2" t="s">
        <v>90</v>
      </c>
      <c r="R198" s="2" t="s">
        <v>3663</v>
      </c>
      <c r="S198" s="2" t="s">
        <v>3502</v>
      </c>
      <c r="T198" s="2" t="s">
        <v>30</v>
      </c>
      <c r="U198" s="2" t="s">
        <v>30</v>
      </c>
      <c r="V198" s="2" t="s">
        <v>3503</v>
      </c>
      <c r="W198" s="2" t="s">
        <v>3504</v>
      </c>
      <c r="X198" s="2" t="s">
        <v>91</v>
      </c>
      <c r="Y198" s="2" t="s">
        <v>101</v>
      </c>
      <c r="Z198" s="2" t="s">
        <v>5748</v>
      </c>
      <c r="AA198" s="2" t="s">
        <v>239</v>
      </c>
      <c r="AB198" s="2" t="s">
        <v>35</v>
      </c>
      <c r="AC198" s="2" t="s">
        <v>36</v>
      </c>
      <c r="AD198" s="2" t="s">
        <v>5749</v>
      </c>
      <c r="AE198" s="2" t="s">
        <v>1242</v>
      </c>
      <c r="AG198" s="2" t="s">
        <v>40</v>
      </c>
      <c r="AH198" s="2" t="s">
        <v>41</v>
      </c>
      <c r="AL198" s="2" t="s">
        <v>3510</v>
      </c>
      <c r="AM198" s="2" t="s">
        <v>3665</v>
      </c>
      <c r="AO198" s="2">
        <v>4629.29</v>
      </c>
      <c r="AP198" s="2">
        <v>4629.29</v>
      </c>
      <c r="AQ198" s="2" t="s">
        <v>56</v>
      </c>
      <c r="AR198" s="2" t="s">
        <v>5750</v>
      </c>
    </row>
    <row r="199" spans="1:44" x14ac:dyDescent="0.3">
      <c r="A199" s="2" t="s">
        <v>4608</v>
      </c>
      <c r="B199" s="2" t="s">
        <v>5751</v>
      </c>
      <c r="D199" s="2" t="s">
        <v>4614</v>
      </c>
      <c r="E199" s="2" t="s">
        <v>4614</v>
      </c>
      <c r="F199" s="2" t="s">
        <v>4632</v>
      </c>
      <c r="G199" s="2" t="s">
        <v>4633</v>
      </c>
      <c r="H199" s="2" t="s">
        <v>5752</v>
      </c>
      <c r="I199" s="2" t="s">
        <v>4631</v>
      </c>
      <c r="J199" s="2" t="s">
        <v>40</v>
      </c>
      <c r="K199" s="2" t="s">
        <v>3496</v>
      </c>
      <c r="L199" s="2" t="s">
        <v>3497</v>
      </c>
      <c r="M199" s="2" t="s">
        <v>3498</v>
      </c>
      <c r="N199" s="2" t="s">
        <v>3547</v>
      </c>
      <c r="O199" s="2" t="s">
        <v>3500</v>
      </c>
      <c r="P199" s="2" t="s">
        <v>2035</v>
      </c>
      <c r="Q199" s="2" t="s">
        <v>2036</v>
      </c>
      <c r="R199" s="2" t="s">
        <v>4072</v>
      </c>
      <c r="S199" s="2" t="s">
        <v>3502</v>
      </c>
      <c r="T199" s="2" t="s">
        <v>30</v>
      </c>
      <c r="U199" s="2" t="s">
        <v>30</v>
      </c>
      <c r="V199" s="2" t="s">
        <v>3561</v>
      </c>
      <c r="W199" s="2" t="s">
        <v>761</v>
      </c>
      <c r="X199" s="2" t="s">
        <v>761</v>
      </c>
      <c r="Y199" s="2" t="s">
        <v>204</v>
      </c>
      <c r="Z199" s="2" t="s">
        <v>5753</v>
      </c>
      <c r="AA199" s="2" t="s">
        <v>3538</v>
      </c>
      <c r="AB199" s="2" t="s">
        <v>63</v>
      </c>
      <c r="AC199" s="2" t="s">
        <v>207</v>
      </c>
      <c r="AD199" s="2" t="s">
        <v>5754</v>
      </c>
      <c r="AE199" s="2" t="s">
        <v>5755</v>
      </c>
      <c r="AF199" s="2" t="s">
        <v>5756</v>
      </c>
      <c r="AG199" s="2" t="s">
        <v>40</v>
      </c>
      <c r="AH199" s="2" t="s">
        <v>761</v>
      </c>
      <c r="AL199" s="2" t="s">
        <v>3510</v>
      </c>
      <c r="AM199" s="2" t="s">
        <v>4162</v>
      </c>
      <c r="AO199" s="2">
        <v>2643.93</v>
      </c>
      <c r="AP199" s="2">
        <v>2839.05</v>
      </c>
      <c r="AQ199" s="2" t="s">
        <v>118</v>
      </c>
      <c r="AR199" s="2" t="s">
        <v>5757</v>
      </c>
    </row>
    <row r="200" spans="1:44" x14ac:dyDescent="0.3">
      <c r="A200" s="2" t="s">
        <v>4608</v>
      </c>
      <c r="B200" s="2" t="s">
        <v>5758</v>
      </c>
      <c r="D200" s="2" t="s">
        <v>4762</v>
      </c>
      <c r="E200" s="2" t="s">
        <v>4762</v>
      </c>
      <c r="F200" s="2" t="s">
        <v>4654</v>
      </c>
      <c r="G200" s="2" t="s">
        <v>4655</v>
      </c>
      <c r="H200" s="2" t="s">
        <v>5759</v>
      </c>
      <c r="I200" s="2" t="s">
        <v>4653</v>
      </c>
      <c r="J200" s="2" t="s">
        <v>40</v>
      </c>
      <c r="K200" s="2" t="s">
        <v>3496</v>
      </c>
      <c r="L200" s="2" t="s">
        <v>3497</v>
      </c>
      <c r="M200" s="2" t="s">
        <v>3498</v>
      </c>
      <c r="N200" s="2" t="s">
        <v>3547</v>
      </c>
      <c r="O200" s="2" t="s">
        <v>3500</v>
      </c>
      <c r="P200" s="2" t="s">
        <v>89</v>
      </c>
      <c r="Q200" s="2" t="s">
        <v>90</v>
      </c>
      <c r="R200" s="2" t="s">
        <v>3663</v>
      </c>
      <c r="S200" s="2" t="s">
        <v>3502</v>
      </c>
      <c r="T200" s="2" t="s">
        <v>30</v>
      </c>
      <c r="U200" s="2" t="s">
        <v>30</v>
      </c>
      <c r="V200" s="2" t="s">
        <v>3503</v>
      </c>
      <c r="W200" s="2" t="s">
        <v>3549</v>
      </c>
      <c r="X200" s="2" t="s">
        <v>31</v>
      </c>
      <c r="Y200" s="2" t="s">
        <v>75</v>
      </c>
      <c r="Z200" s="2" t="s">
        <v>3372</v>
      </c>
      <c r="AA200" s="2" t="s">
        <v>93</v>
      </c>
      <c r="AB200" s="2" t="s">
        <v>35</v>
      </c>
      <c r="AC200" s="2" t="s">
        <v>36</v>
      </c>
      <c r="AD200" s="2" t="s">
        <v>3347</v>
      </c>
      <c r="AE200" s="2" t="s">
        <v>3348</v>
      </c>
      <c r="AF200" s="2" t="s">
        <v>3349</v>
      </c>
      <c r="AG200" s="2" t="s">
        <v>40</v>
      </c>
      <c r="AH200" s="2" t="s">
        <v>785</v>
      </c>
      <c r="AL200" s="2" t="s">
        <v>3510</v>
      </c>
      <c r="AM200" s="2" t="s">
        <v>3665</v>
      </c>
      <c r="AO200" s="2">
        <v>72949.73</v>
      </c>
      <c r="AP200" s="2">
        <v>73009.789999999994</v>
      </c>
      <c r="AQ200" s="2" t="s">
        <v>796</v>
      </c>
      <c r="AR200" s="2" t="s">
        <v>3351</v>
      </c>
    </row>
    <row r="201" spans="1:44" x14ac:dyDescent="0.3">
      <c r="A201" s="2" t="s">
        <v>4608</v>
      </c>
      <c r="B201" s="2" t="s">
        <v>5760</v>
      </c>
      <c r="D201" s="2" t="s">
        <v>4762</v>
      </c>
      <c r="E201" s="2" t="s">
        <v>4762</v>
      </c>
      <c r="F201" s="2" t="s">
        <v>4759</v>
      </c>
      <c r="G201" s="2" t="s">
        <v>4760</v>
      </c>
      <c r="H201" s="2" t="s">
        <v>5761</v>
      </c>
      <c r="I201" s="2" t="s">
        <v>4762</v>
      </c>
      <c r="J201" s="2" t="s">
        <v>40</v>
      </c>
      <c r="K201" s="2" t="s">
        <v>3496</v>
      </c>
      <c r="L201" s="2" t="s">
        <v>3497</v>
      </c>
      <c r="M201" s="2" t="s">
        <v>3498</v>
      </c>
      <c r="N201" s="2" t="s">
        <v>3547</v>
      </c>
      <c r="O201" s="2" t="s">
        <v>3500</v>
      </c>
      <c r="P201" s="2" t="s">
        <v>89</v>
      </c>
      <c r="Q201" s="2" t="s">
        <v>90</v>
      </c>
      <c r="R201" s="2" t="s">
        <v>3663</v>
      </c>
      <c r="S201" s="2" t="s">
        <v>3502</v>
      </c>
      <c r="T201" s="2" t="s">
        <v>30</v>
      </c>
      <c r="U201" s="2" t="s">
        <v>30</v>
      </c>
      <c r="V201" s="2" t="s">
        <v>3503</v>
      </c>
      <c r="W201" s="2" t="s">
        <v>3549</v>
      </c>
      <c r="X201" s="2" t="s">
        <v>31</v>
      </c>
      <c r="Y201" s="2" t="s">
        <v>75</v>
      </c>
      <c r="Z201" s="2" t="s">
        <v>2727</v>
      </c>
      <c r="AA201" s="2" t="s">
        <v>93</v>
      </c>
      <c r="AB201" s="2" t="s">
        <v>35</v>
      </c>
      <c r="AC201" s="2" t="s">
        <v>36</v>
      </c>
      <c r="AD201" s="2" t="s">
        <v>2728</v>
      </c>
      <c r="AE201" s="2" t="s">
        <v>2729</v>
      </c>
      <c r="AF201" s="2" t="s">
        <v>2730</v>
      </c>
      <c r="AG201" s="2" t="s">
        <v>40</v>
      </c>
      <c r="AH201" s="2" t="s">
        <v>374</v>
      </c>
      <c r="AL201" s="2" t="s">
        <v>3510</v>
      </c>
      <c r="AM201" s="2" t="s">
        <v>3665</v>
      </c>
      <c r="AO201" s="2">
        <v>849.76</v>
      </c>
      <c r="AP201" s="2">
        <v>857.07</v>
      </c>
      <c r="AQ201" s="2" t="s">
        <v>436</v>
      </c>
      <c r="AR201" s="2" t="s">
        <v>2732</v>
      </c>
    </row>
    <row r="202" spans="1:44" x14ac:dyDescent="0.3">
      <c r="A202" s="2" t="s">
        <v>4608</v>
      </c>
      <c r="B202" s="2" t="s">
        <v>5762</v>
      </c>
      <c r="D202" s="2" t="s">
        <v>4610</v>
      </c>
      <c r="E202" s="2" t="s">
        <v>4610</v>
      </c>
      <c r="F202" s="2" t="s">
        <v>4611</v>
      </c>
      <c r="G202" s="2" t="s">
        <v>4612</v>
      </c>
      <c r="H202" s="2" t="s">
        <v>5763</v>
      </c>
      <c r="I202" s="2" t="s">
        <v>4614</v>
      </c>
      <c r="J202" s="2" t="s">
        <v>40</v>
      </c>
      <c r="K202" s="2" t="s">
        <v>3496</v>
      </c>
      <c r="L202" s="2" t="s">
        <v>3497</v>
      </c>
      <c r="M202" s="2" t="s">
        <v>3498</v>
      </c>
      <c r="N202" s="2" t="s">
        <v>3547</v>
      </c>
      <c r="O202" s="2" t="s">
        <v>3500</v>
      </c>
      <c r="P202" s="2" t="s">
        <v>73</v>
      </c>
      <c r="Q202" s="2" t="s">
        <v>74</v>
      </c>
      <c r="R202" s="2" t="s">
        <v>3803</v>
      </c>
      <c r="S202" s="2" t="s">
        <v>3502</v>
      </c>
      <c r="T202" s="2" t="s">
        <v>30</v>
      </c>
      <c r="U202" s="2" t="s">
        <v>30</v>
      </c>
      <c r="V202" s="2" t="s">
        <v>3503</v>
      </c>
      <c r="W202" s="2" t="s">
        <v>3504</v>
      </c>
      <c r="X202" s="2" t="s">
        <v>91</v>
      </c>
      <c r="Y202" s="2" t="s">
        <v>75</v>
      </c>
      <c r="Z202" s="2" t="s">
        <v>1794</v>
      </c>
      <c r="AA202" s="2" t="s">
        <v>77</v>
      </c>
      <c r="AB202" s="2" t="s">
        <v>35</v>
      </c>
      <c r="AC202" s="2" t="s">
        <v>36</v>
      </c>
      <c r="AD202" s="2" t="s">
        <v>1795</v>
      </c>
      <c r="AE202" s="2" t="s">
        <v>1796</v>
      </c>
      <c r="AF202" s="2" t="s">
        <v>1797</v>
      </c>
      <c r="AG202" s="2" t="s">
        <v>40</v>
      </c>
      <c r="AH202" s="2" t="s">
        <v>4126</v>
      </c>
      <c r="AL202" s="2" t="s">
        <v>3510</v>
      </c>
      <c r="AM202" s="2" t="s">
        <v>3598</v>
      </c>
      <c r="AO202" s="2">
        <v>6624.64</v>
      </c>
      <c r="AP202" s="2">
        <v>6631.01</v>
      </c>
      <c r="AQ202" s="2" t="s">
        <v>641</v>
      </c>
      <c r="AR202" s="2" t="s">
        <v>1799</v>
      </c>
    </row>
    <row r="203" spans="1:44" x14ac:dyDescent="0.3">
      <c r="A203" s="2" t="s">
        <v>4608</v>
      </c>
      <c r="B203" s="2" t="s">
        <v>5764</v>
      </c>
      <c r="D203" s="2" t="s">
        <v>4641</v>
      </c>
      <c r="E203" s="2" t="s">
        <v>4641</v>
      </c>
      <c r="F203" s="2" t="s">
        <v>4941</v>
      </c>
      <c r="G203" s="2" t="s">
        <v>4942</v>
      </c>
      <c r="H203" s="2" t="s">
        <v>5765</v>
      </c>
      <c r="I203" s="2" t="s">
        <v>4940</v>
      </c>
      <c r="J203" s="2" t="s">
        <v>40</v>
      </c>
      <c r="K203" s="2" t="s">
        <v>3496</v>
      </c>
      <c r="L203" s="2" t="s">
        <v>3497</v>
      </c>
      <c r="M203" s="2" t="s">
        <v>3498</v>
      </c>
      <c r="N203" s="2" t="s">
        <v>3547</v>
      </c>
      <c r="O203" s="2" t="s">
        <v>3500</v>
      </c>
      <c r="P203" s="2" t="s">
        <v>28</v>
      </c>
      <c r="Q203" s="2" t="s">
        <v>29</v>
      </c>
      <c r="R203" s="2" t="s">
        <v>3574</v>
      </c>
      <c r="S203" s="2" t="s">
        <v>3720</v>
      </c>
      <c r="T203" s="2" t="s">
        <v>3721</v>
      </c>
      <c r="U203" s="2" t="s">
        <v>3722</v>
      </c>
      <c r="V203" s="2" t="s">
        <v>3561</v>
      </c>
      <c r="W203" s="2" t="s">
        <v>3607</v>
      </c>
      <c r="X203" s="2" t="s">
        <v>3723</v>
      </c>
      <c r="Y203" s="2" t="s">
        <v>390</v>
      </c>
      <c r="AB203" s="2" t="s">
        <v>391</v>
      </c>
      <c r="AC203" s="2" t="s">
        <v>391</v>
      </c>
      <c r="AD203" s="2" t="s">
        <v>5766</v>
      </c>
      <c r="AG203" s="2" t="s">
        <v>40</v>
      </c>
      <c r="AH203" s="2" t="s">
        <v>3723</v>
      </c>
      <c r="AL203" s="2" t="s">
        <v>3510</v>
      </c>
      <c r="AO203" s="2">
        <v>295.32</v>
      </c>
      <c r="AP203" s="2">
        <v>317.11</v>
      </c>
      <c r="AQ203" s="2" t="s">
        <v>56</v>
      </c>
      <c r="AR203" s="2" t="s">
        <v>5767</v>
      </c>
    </row>
    <row r="204" spans="1:44" x14ac:dyDescent="0.3">
      <c r="A204" s="2" t="s">
        <v>4608</v>
      </c>
      <c r="B204" s="2" t="s">
        <v>5768</v>
      </c>
      <c r="D204" s="2" t="s">
        <v>4980</v>
      </c>
      <c r="E204" s="2" t="s">
        <v>4980</v>
      </c>
      <c r="F204" s="2" t="s">
        <v>4621</v>
      </c>
      <c r="G204" s="2" t="s">
        <v>4622</v>
      </c>
      <c r="H204" s="2" t="s">
        <v>5769</v>
      </c>
      <c r="I204" s="2" t="s">
        <v>4624</v>
      </c>
      <c r="J204" s="2" t="s">
        <v>40</v>
      </c>
      <c r="K204" s="2" t="s">
        <v>3496</v>
      </c>
      <c r="L204" s="2" t="s">
        <v>3497</v>
      </c>
      <c r="M204" s="2" t="s">
        <v>3498</v>
      </c>
      <c r="N204" s="2" t="s">
        <v>3547</v>
      </c>
      <c r="O204" s="2" t="s">
        <v>3500</v>
      </c>
      <c r="P204" s="2" t="s">
        <v>2035</v>
      </c>
      <c r="Q204" s="2" t="s">
        <v>2036</v>
      </c>
      <c r="R204" s="2" t="s">
        <v>4072</v>
      </c>
      <c r="S204" s="2" t="s">
        <v>3502</v>
      </c>
      <c r="T204" s="2" t="s">
        <v>30</v>
      </c>
      <c r="U204" s="2" t="s">
        <v>30</v>
      </c>
      <c r="V204" s="2" t="s">
        <v>3561</v>
      </c>
      <c r="W204" s="2" t="s">
        <v>3607</v>
      </c>
      <c r="X204" s="2" t="s">
        <v>645</v>
      </c>
      <c r="Y204" s="2" t="s">
        <v>204</v>
      </c>
      <c r="Z204" s="2" t="s">
        <v>5770</v>
      </c>
      <c r="AA204" s="2" t="s">
        <v>3538</v>
      </c>
      <c r="AB204" s="2" t="s">
        <v>63</v>
      </c>
      <c r="AC204" s="2" t="s">
        <v>479</v>
      </c>
      <c r="AD204" s="2" t="s">
        <v>5771</v>
      </c>
      <c r="AE204" s="2" t="s">
        <v>5772</v>
      </c>
      <c r="AF204" s="2" t="s">
        <v>5773</v>
      </c>
      <c r="AG204" s="2" t="s">
        <v>40</v>
      </c>
      <c r="AH204" s="2" t="s">
        <v>5774</v>
      </c>
      <c r="AL204" s="2" t="s">
        <v>3510</v>
      </c>
      <c r="AM204" s="2" t="s">
        <v>5775</v>
      </c>
      <c r="AO204" s="2">
        <v>798.5</v>
      </c>
      <c r="AP204" s="2">
        <v>857.42</v>
      </c>
      <c r="AQ204" s="2" t="s">
        <v>43</v>
      </c>
      <c r="AR204" s="2" t="s">
        <v>5776</v>
      </c>
    </row>
    <row r="205" spans="1:44" x14ac:dyDescent="0.3">
      <c r="A205" s="2" t="s">
        <v>4608</v>
      </c>
      <c r="B205" s="2" t="s">
        <v>5777</v>
      </c>
      <c r="D205" s="2" t="s">
        <v>4749</v>
      </c>
      <c r="E205" s="2" t="s">
        <v>4749</v>
      </c>
      <c r="F205" s="2" t="s">
        <v>4769</v>
      </c>
      <c r="G205" s="2" t="s">
        <v>4770</v>
      </c>
      <c r="H205" s="2" t="s">
        <v>5778</v>
      </c>
      <c r="I205" s="2" t="s">
        <v>4772</v>
      </c>
      <c r="J205" s="2" t="s">
        <v>40</v>
      </c>
      <c r="K205" s="2" t="s">
        <v>3496</v>
      </c>
      <c r="L205" s="2" t="s">
        <v>3497</v>
      </c>
      <c r="M205" s="2" t="s">
        <v>3498</v>
      </c>
      <c r="N205" s="2" t="s">
        <v>3547</v>
      </c>
      <c r="O205" s="2" t="s">
        <v>3500</v>
      </c>
      <c r="P205" s="2" t="s">
        <v>28</v>
      </c>
      <c r="Q205" s="2" t="s">
        <v>29</v>
      </c>
      <c r="R205" s="2" t="s">
        <v>3574</v>
      </c>
      <c r="S205" s="2" t="s">
        <v>3502</v>
      </c>
      <c r="T205" s="2" t="s">
        <v>30</v>
      </c>
      <c r="U205" s="2" t="s">
        <v>30</v>
      </c>
      <c r="V205" s="2" t="s">
        <v>3503</v>
      </c>
      <c r="W205" s="2" t="s">
        <v>3504</v>
      </c>
      <c r="X205" s="2" t="s">
        <v>91</v>
      </c>
      <c r="Y205" s="2" t="s">
        <v>60</v>
      </c>
      <c r="Z205" s="2" t="s">
        <v>4969</v>
      </c>
      <c r="AA205" s="2" t="s">
        <v>62</v>
      </c>
      <c r="AB205" s="2" t="s">
        <v>63</v>
      </c>
      <c r="AC205" s="2" t="s">
        <v>64</v>
      </c>
      <c r="AD205" s="2" t="s">
        <v>4970</v>
      </c>
      <c r="AE205" s="2" t="s">
        <v>4971</v>
      </c>
      <c r="AF205" s="2" t="s">
        <v>4972</v>
      </c>
      <c r="AG205" s="2" t="s">
        <v>40</v>
      </c>
      <c r="AH205" s="2" t="s">
        <v>514</v>
      </c>
      <c r="AL205" s="2" t="s">
        <v>3510</v>
      </c>
      <c r="AM205" s="2" t="s">
        <v>3586</v>
      </c>
      <c r="AO205" s="2">
        <v>1219.2</v>
      </c>
      <c r="AP205" s="2">
        <v>1219.2</v>
      </c>
      <c r="AQ205" s="2" t="s">
        <v>1822</v>
      </c>
      <c r="AR205" s="2" t="s">
        <v>4973</v>
      </c>
    </row>
    <row r="206" spans="1:44" x14ac:dyDescent="0.3">
      <c r="A206" s="2" t="s">
        <v>4608</v>
      </c>
      <c r="B206" s="2" t="s">
        <v>5779</v>
      </c>
      <c r="D206" s="2" t="s">
        <v>4758</v>
      </c>
      <c r="E206" s="2" t="s">
        <v>4758</v>
      </c>
      <c r="F206" s="2" t="s">
        <v>4654</v>
      </c>
      <c r="G206" s="2" t="s">
        <v>4655</v>
      </c>
      <c r="H206" s="2" t="s">
        <v>5780</v>
      </c>
      <c r="I206" s="2" t="s">
        <v>4653</v>
      </c>
      <c r="J206" s="2" t="s">
        <v>40</v>
      </c>
      <c r="K206" s="2" t="s">
        <v>3496</v>
      </c>
      <c r="L206" s="2" t="s">
        <v>3497</v>
      </c>
      <c r="M206" s="2" t="s">
        <v>3498</v>
      </c>
      <c r="N206" s="2" t="s">
        <v>3547</v>
      </c>
      <c r="O206" s="2" t="s">
        <v>3500</v>
      </c>
      <c r="P206" s="2" t="s">
        <v>226</v>
      </c>
      <c r="Q206" s="2" t="s">
        <v>227</v>
      </c>
      <c r="R206" s="2" t="s">
        <v>3617</v>
      </c>
      <c r="S206" s="2" t="s">
        <v>3502</v>
      </c>
      <c r="T206" s="2" t="s">
        <v>30</v>
      </c>
      <c r="U206" s="2" t="s">
        <v>30</v>
      </c>
      <c r="V206" s="2" t="s">
        <v>3503</v>
      </c>
      <c r="W206" s="2" t="s">
        <v>3549</v>
      </c>
      <c r="X206" s="2" t="s">
        <v>31</v>
      </c>
      <c r="Y206" s="2" t="s">
        <v>228</v>
      </c>
      <c r="Z206" s="2" t="s">
        <v>5087</v>
      </c>
      <c r="AA206" s="2" t="s">
        <v>230</v>
      </c>
      <c r="AB206" s="2" t="s">
        <v>35</v>
      </c>
      <c r="AC206" s="2" t="s">
        <v>36</v>
      </c>
      <c r="AD206" s="2" t="s">
        <v>5088</v>
      </c>
      <c r="AE206" s="2" t="s">
        <v>5089</v>
      </c>
      <c r="AF206" s="2" t="s">
        <v>5090</v>
      </c>
      <c r="AG206" s="2" t="s">
        <v>40</v>
      </c>
      <c r="AH206" s="2" t="s">
        <v>415</v>
      </c>
      <c r="AL206" s="2" t="s">
        <v>3510</v>
      </c>
      <c r="AM206" s="2" t="s">
        <v>3623</v>
      </c>
      <c r="AO206" s="2">
        <v>1518.73</v>
      </c>
      <c r="AP206" s="2">
        <v>1518.73</v>
      </c>
      <c r="AQ206" s="2" t="s">
        <v>641</v>
      </c>
      <c r="AR206" s="2" t="s">
        <v>5091</v>
      </c>
    </row>
    <row r="207" spans="1:44" x14ac:dyDescent="0.3">
      <c r="A207" s="2" t="s">
        <v>4608</v>
      </c>
      <c r="B207" s="2" t="s">
        <v>5781</v>
      </c>
      <c r="D207" s="2" t="s">
        <v>4859</v>
      </c>
      <c r="E207" s="2" t="s">
        <v>4859</v>
      </c>
      <c r="F207" s="2" t="s">
        <v>4873</v>
      </c>
      <c r="G207" s="2" t="s">
        <v>4874</v>
      </c>
      <c r="H207" s="2" t="s">
        <v>5782</v>
      </c>
      <c r="I207" s="2" t="s">
        <v>4876</v>
      </c>
      <c r="J207" s="2" t="s">
        <v>40</v>
      </c>
      <c r="K207" s="2" t="s">
        <v>3496</v>
      </c>
      <c r="L207" s="2" t="s">
        <v>3497</v>
      </c>
      <c r="M207" s="2" t="s">
        <v>3498</v>
      </c>
      <c r="N207" s="2" t="s">
        <v>3547</v>
      </c>
      <c r="O207" s="2" t="s">
        <v>3500</v>
      </c>
      <c r="P207" s="2" t="s">
        <v>73</v>
      </c>
      <c r="Q207" s="2" t="s">
        <v>74</v>
      </c>
      <c r="R207" s="2" t="s">
        <v>3803</v>
      </c>
      <c r="S207" s="2" t="s">
        <v>3502</v>
      </c>
      <c r="T207" s="2" t="s">
        <v>30</v>
      </c>
      <c r="U207" s="2" t="s">
        <v>30</v>
      </c>
      <c r="V207" s="2" t="s">
        <v>3503</v>
      </c>
      <c r="W207" s="2" t="s">
        <v>3504</v>
      </c>
      <c r="X207" s="2" t="s">
        <v>91</v>
      </c>
      <c r="Y207" s="2" t="s">
        <v>32</v>
      </c>
      <c r="Z207" s="2" t="s">
        <v>5783</v>
      </c>
      <c r="AA207" s="2" t="s">
        <v>354</v>
      </c>
      <c r="AB207" s="2" t="s">
        <v>35</v>
      </c>
      <c r="AC207" s="2" t="s">
        <v>36</v>
      </c>
      <c r="AD207" s="2" t="s">
        <v>5784</v>
      </c>
      <c r="AE207" s="2" t="s">
        <v>5785</v>
      </c>
      <c r="AF207" s="2" t="s">
        <v>5786</v>
      </c>
      <c r="AG207" s="2" t="s">
        <v>40</v>
      </c>
      <c r="AH207" s="2" t="s">
        <v>41</v>
      </c>
      <c r="AL207" s="2" t="s">
        <v>3510</v>
      </c>
      <c r="AM207" s="2" t="s">
        <v>3598</v>
      </c>
      <c r="AO207" s="2">
        <v>2799.86</v>
      </c>
      <c r="AP207" s="2">
        <v>2810.74</v>
      </c>
      <c r="AQ207" s="2" t="s">
        <v>69</v>
      </c>
      <c r="AR207" s="2" t="s">
        <v>5787</v>
      </c>
    </row>
    <row r="208" spans="1:44" x14ac:dyDescent="0.3">
      <c r="A208" s="2" t="s">
        <v>4608</v>
      </c>
      <c r="B208" s="2" t="s">
        <v>5788</v>
      </c>
      <c r="D208" s="2" t="s">
        <v>4610</v>
      </c>
      <c r="E208" s="2" t="s">
        <v>4610</v>
      </c>
      <c r="F208" s="2" t="s">
        <v>4805</v>
      </c>
      <c r="G208" s="2" t="s">
        <v>4806</v>
      </c>
      <c r="H208" s="2" t="s">
        <v>5789</v>
      </c>
      <c r="I208" s="2" t="s">
        <v>4808</v>
      </c>
      <c r="J208" s="2" t="s">
        <v>40</v>
      </c>
      <c r="K208" s="2" t="s">
        <v>3496</v>
      </c>
      <c r="L208" s="2" t="s">
        <v>3497</v>
      </c>
      <c r="M208" s="2" t="s">
        <v>3498</v>
      </c>
      <c r="N208" s="2" t="s">
        <v>3547</v>
      </c>
      <c r="O208" s="2" t="s">
        <v>3500</v>
      </c>
      <c r="P208" s="2" t="s">
        <v>73</v>
      </c>
      <c r="Q208" s="2" t="s">
        <v>74</v>
      </c>
      <c r="R208" s="2" t="s">
        <v>3803</v>
      </c>
      <c r="S208" s="2" t="s">
        <v>3502</v>
      </c>
      <c r="T208" s="2" t="s">
        <v>30</v>
      </c>
      <c r="U208" s="2" t="s">
        <v>30</v>
      </c>
      <c r="V208" s="2" t="s">
        <v>3503</v>
      </c>
      <c r="W208" s="2" t="s">
        <v>3504</v>
      </c>
      <c r="X208" s="2" t="s">
        <v>91</v>
      </c>
      <c r="Y208" s="2" t="s">
        <v>75</v>
      </c>
      <c r="Z208" s="2" t="s">
        <v>5790</v>
      </c>
      <c r="AA208" s="2" t="s">
        <v>77</v>
      </c>
      <c r="AB208" s="2" t="s">
        <v>35</v>
      </c>
      <c r="AC208" s="2" t="s">
        <v>36</v>
      </c>
      <c r="AD208" s="2" t="s">
        <v>5791</v>
      </c>
      <c r="AE208" s="2" t="s">
        <v>5792</v>
      </c>
      <c r="AG208" s="2" t="s">
        <v>40</v>
      </c>
      <c r="AH208" s="2" t="s">
        <v>96</v>
      </c>
      <c r="AL208" s="2" t="s">
        <v>3510</v>
      </c>
      <c r="AM208" s="2" t="s">
        <v>3598</v>
      </c>
      <c r="AO208" s="2">
        <v>2577.88</v>
      </c>
      <c r="AP208" s="2">
        <v>2585.6999999999998</v>
      </c>
      <c r="AQ208" s="2" t="s">
        <v>1303</v>
      </c>
      <c r="AR208" s="2" t="s">
        <v>5793</v>
      </c>
    </row>
    <row r="209" spans="1:44" x14ac:dyDescent="0.3">
      <c r="A209" s="2" t="s">
        <v>4608</v>
      </c>
      <c r="B209" s="2" t="s">
        <v>5794</v>
      </c>
      <c r="C209" s="2" t="s">
        <v>3541</v>
      </c>
      <c r="D209" s="2" t="s">
        <v>4749</v>
      </c>
      <c r="E209" s="2" t="s">
        <v>4749</v>
      </c>
      <c r="F209" s="2" t="s">
        <v>4861</v>
      </c>
      <c r="G209" s="2" t="s">
        <v>4862</v>
      </c>
      <c r="H209" s="2" t="s">
        <v>5795</v>
      </c>
      <c r="I209" s="2" t="s">
        <v>4864</v>
      </c>
      <c r="J209" s="2" t="s">
        <v>40</v>
      </c>
      <c r="K209" s="2" t="s">
        <v>3496</v>
      </c>
      <c r="L209" s="2" t="s">
        <v>3497</v>
      </c>
      <c r="M209" s="2" t="s">
        <v>3498</v>
      </c>
      <c r="N209" s="2" t="s">
        <v>3547</v>
      </c>
      <c r="O209" s="2" t="s">
        <v>3500</v>
      </c>
      <c r="P209" s="2" t="s">
        <v>488</v>
      </c>
      <c r="Q209" s="2" t="s">
        <v>489</v>
      </c>
      <c r="R209" s="2" t="s">
        <v>3631</v>
      </c>
      <c r="S209" s="2" t="s">
        <v>3502</v>
      </c>
      <c r="T209" s="2" t="s">
        <v>30</v>
      </c>
      <c r="U209" s="2" t="s">
        <v>30</v>
      </c>
      <c r="V209" s="2" t="s">
        <v>3503</v>
      </c>
      <c r="W209" s="2" t="s">
        <v>3549</v>
      </c>
      <c r="X209" s="2" t="s">
        <v>31</v>
      </c>
      <c r="Y209" s="2" t="s">
        <v>228</v>
      </c>
      <c r="Z209" s="2" t="s">
        <v>5796</v>
      </c>
      <c r="AA209" s="2" t="s">
        <v>491</v>
      </c>
      <c r="AB209" s="2" t="s">
        <v>35</v>
      </c>
      <c r="AC209" s="2" t="s">
        <v>250</v>
      </c>
      <c r="AD209" s="2" t="s">
        <v>5797</v>
      </c>
      <c r="AE209" s="2" t="s">
        <v>5798</v>
      </c>
      <c r="AG209" s="2" t="s">
        <v>40</v>
      </c>
      <c r="AH209" s="2" t="s">
        <v>80</v>
      </c>
      <c r="AL209" s="2" t="s">
        <v>3510</v>
      </c>
      <c r="AM209" s="2" t="s">
        <v>3635</v>
      </c>
      <c r="AO209" s="2">
        <v>721.48</v>
      </c>
      <c r="AP209" s="2">
        <v>721.48</v>
      </c>
      <c r="AQ209" s="2" t="s">
        <v>56</v>
      </c>
      <c r="AR209" s="2" t="s">
        <v>5799</v>
      </c>
    </row>
    <row r="210" spans="1:44" x14ac:dyDescent="0.3">
      <c r="A210" s="2" t="s">
        <v>4608</v>
      </c>
      <c r="B210" s="2" t="s">
        <v>5800</v>
      </c>
      <c r="D210" s="2" t="s">
        <v>4614</v>
      </c>
      <c r="E210" s="2" t="s">
        <v>4614</v>
      </c>
      <c r="F210" s="2" t="s">
        <v>4828</v>
      </c>
      <c r="G210" s="2" t="s">
        <v>4829</v>
      </c>
      <c r="H210" s="2" t="s">
        <v>5801</v>
      </c>
      <c r="I210" s="2" t="s">
        <v>4831</v>
      </c>
      <c r="J210" s="2" t="s">
        <v>40</v>
      </c>
      <c r="K210" s="2" t="s">
        <v>3496</v>
      </c>
      <c r="L210" s="2" t="s">
        <v>3497</v>
      </c>
      <c r="M210" s="2" t="s">
        <v>3498</v>
      </c>
      <c r="N210" s="2" t="s">
        <v>3547</v>
      </c>
      <c r="O210" s="2" t="s">
        <v>3500</v>
      </c>
      <c r="P210" s="2" t="s">
        <v>488</v>
      </c>
      <c r="Q210" s="2" t="s">
        <v>489</v>
      </c>
      <c r="R210" s="2" t="s">
        <v>3631</v>
      </c>
      <c r="S210" s="2" t="s">
        <v>3502</v>
      </c>
      <c r="T210" s="2" t="s">
        <v>30</v>
      </c>
      <c r="U210" s="2" t="s">
        <v>30</v>
      </c>
      <c r="V210" s="2" t="s">
        <v>3503</v>
      </c>
      <c r="W210" s="2" t="s">
        <v>3504</v>
      </c>
      <c r="X210" s="2" t="s">
        <v>91</v>
      </c>
      <c r="Y210" s="2" t="s">
        <v>228</v>
      </c>
      <c r="Z210" s="2" t="s">
        <v>5802</v>
      </c>
      <c r="AA210" s="2" t="s">
        <v>491</v>
      </c>
      <c r="AB210" s="2" t="s">
        <v>35</v>
      </c>
      <c r="AC210" s="2" t="s">
        <v>250</v>
      </c>
      <c r="AD210" s="2" t="s">
        <v>5803</v>
      </c>
      <c r="AE210" s="2" t="s">
        <v>5804</v>
      </c>
      <c r="AF210" s="2" t="s">
        <v>5805</v>
      </c>
      <c r="AG210" s="2" t="s">
        <v>40</v>
      </c>
      <c r="AH210" s="2" t="s">
        <v>41</v>
      </c>
      <c r="AL210" s="2" t="s">
        <v>3510</v>
      </c>
      <c r="AM210" s="2" t="s">
        <v>5306</v>
      </c>
      <c r="AO210" s="2">
        <v>3663.47</v>
      </c>
      <c r="AP210" s="2">
        <v>3663.47</v>
      </c>
      <c r="AQ210" s="2" t="s">
        <v>197</v>
      </c>
      <c r="AR210" s="2" t="s">
        <v>5806</v>
      </c>
    </row>
    <row r="211" spans="1:44" x14ac:dyDescent="0.3">
      <c r="A211" s="2" t="s">
        <v>4608</v>
      </c>
      <c r="B211" s="2" t="s">
        <v>5807</v>
      </c>
      <c r="D211" s="2" t="s">
        <v>4631</v>
      </c>
      <c r="E211" s="2" t="s">
        <v>4631</v>
      </c>
      <c r="F211" s="2" t="s">
        <v>4805</v>
      </c>
      <c r="G211" s="2" t="s">
        <v>4806</v>
      </c>
      <c r="H211" s="2" t="s">
        <v>5808</v>
      </c>
      <c r="I211" s="2" t="s">
        <v>4808</v>
      </c>
      <c r="J211" s="2" t="s">
        <v>40</v>
      </c>
      <c r="K211" s="2" t="s">
        <v>3496</v>
      </c>
      <c r="L211" s="2" t="s">
        <v>3497</v>
      </c>
      <c r="M211" s="2" t="s">
        <v>3498</v>
      </c>
      <c r="N211" s="2" t="s">
        <v>3547</v>
      </c>
      <c r="O211" s="2" t="s">
        <v>3500</v>
      </c>
      <c r="P211" s="2" t="s">
        <v>73</v>
      </c>
      <c r="Q211" s="2" t="s">
        <v>74</v>
      </c>
      <c r="R211" s="2" t="s">
        <v>3803</v>
      </c>
      <c r="S211" s="2" t="s">
        <v>3502</v>
      </c>
      <c r="T211" s="2" t="s">
        <v>30</v>
      </c>
      <c r="U211" s="2" t="s">
        <v>30</v>
      </c>
      <c r="V211" s="2" t="s">
        <v>3503</v>
      </c>
      <c r="W211" s="2" t="s">
        <v>3549</v>
      </c>
      <c r="X211" s="2" t="s">
        <v>31</v>
      </c>
      <c r="Y211" s="2" t="s">
        <v>75</v>
      </c>
      <c r="Z211" s="2" t="s">
        <v>3021</v>
      </c>
      <c r="AA211" s="2" t="s">
        <v>77</v>
      </c>
      <c r="AB211" s="2" t="s">
        <v>35</v>
      </c>
      <c r="AC211" s="2" t="s">
        <v>36</v>
      </c>
      <c r="AD211" s="2" t="s">
        <v>3022</v>
      </c>
      <c r="AE211" s="2" t="s">
        <v>3023</v>
      </c>
      <c r="AF211" s="2" t="s">
        <v>3024</v>
      </c>
      <c r="AG211" s="2" t="s">
        <v>40</v>
      </c>
      <c r="AH211" s="2" t="s">
        <v>415</v>
      </c>
      <c r="AL211" s="2" t="s">
        <v>3510</v>
      </c>
      <c r="AM211" s="2" t="s">
        <v>3586</v>
      </c>
      <c r="AO211" s="2">
        <v>3784.15</v>
      </c>
      <c r="AP211" s="2">
        <v>3792.63</v>
      </c>
      <c r="AQ211" s="2" t="s">
        <v>169</v>
      </c>
      <c r="AR211" s="2" t="s">
        <v>3026</v>
      </c>
    </row>
    <row r="212" spans="1:44" x14ac:dyDescent="0.3">
      <c r="A212" s="2" t="s">
        <v>4608</v>
      </c>
      <c r="B212" s="2" t="s">
        <v>5809</v>
      </c>
      <c r="D212" s="2" t="s">
        <v>4620</v>
      </c>
      <c r="E212" s="2" t="s">
        <v>4620</v>
      </c>
      <c r="F212" s="2" t="s">
        <v>4735</v>
      </c>
      <c r="G212" s="2" t="s">
        <v>4736</v>
      </c>
      <c r="H212" s="2" t="s">
        <v>5810</v>
      </c>
      <c r="I212" s="2" t="s">
        <v>4738</v>
      </c>
      <c r="J212" s="2" t="s">
        <v>40</v>
      </c>
      <c r="K212" s="2" t="s">
        <v>3496</v>
      </c>
      <c r="L212" s="2" t="s">
        <v>3497</v>
      </c>
      <c r="M212" s="2" t="s">
        <v>3498</v>
      </c>
      <c r="N212" s="2" t="s">
        <v>3547</v>
      </c>
      <c r="O212" s="2" t="s">
        <v>3500</v>
      </c>
      <c r="P212" s="2" t="s">
        <v>226</v>
      </c>
      <c r="Q212" s="2" t="s">
        <v>227</v>
      </c>
      <c r="R212" s="2" t="s">
        <v>3617</v>
      </c>
      <c r="S212" s="2" t="s">
        <v>3502</v>
      </c>
      <c r="T212" s="2" t="s">
        <v>30</v>
      </c>
      <c r="U212" s="2" t="s">
        <v>30</v>
      </c>
      <c r="V212" s="2" t="s">
        <v>3503</v>
      </c>
      <c r="W212" s="2" t="s">
        <v>3504</v>
      </c>
      <c r="X212" s="2" t="s">
        <v>91</v>
      </c>
      <c r="Y212" s="2" t="s">
        <v>75</v>
      </c>
      <c r="Z212" s="2" t="s">
        <v>5509</v>
      </c>
      <c r="AA212" s="2" t="s">
        <v>3619</v>
      </c>
      <c r="AB212" s="2" t="s">
        <v>35</v>
      </c>
      <c r="AC212" s="2" t="s">
        <v>36</v>
      </c>
      <c r="AD212" s="2" t="s">
        <v>5510</v>
      </c>
      <c r="AE212" s="2" t="s">
        <v>550</v>
      </c>
      <c r="AG212" s="2" t="s">
        <v>40</v>
      </c>
      <c r="AH212" s="2" t="s">
        <v>5511</v>
      </c>
      <c r="AL212" s="2" t="s">
        <v>3510</v>
      </c>
      <c r="AM212" s="2" t="s">
        <v>4722</v>
      </c>
      <c r="AO212" s="2">
        <v>9855.99</v>
      </c>
      <c r="AP212" s="2">
        <v>9855.99</v>
      </c>
      <c r="AQ212" s="2" t="s">
        <v>56</v>
      </c>
      <c r="AR212" s="2" t="s">
        <v>5512</v>
      </c>
    </row>
    <row r="213" spans="1:44" x14ac:dyDescent="0.3">
      <c r="A213" s="2" t="s">
        <v>4608</v>
      </c>
      <c r="B213" s="2" t="s">
        <v>5811</v>
      </c>
      <c r="D213" s="2" t="s">
        <v>4749</v>
      </c>
      <c r="E213" s="2" t="s">
        <v>4749</v>
      </c>
      <c r="F213" s="2" t="s">
        <v>5317</v>
      </c>
      <c r="G213" s="2" t="s">
        <v>5318</v>
      </c>
      <c r="H213" s="2" t="s">
        <v>5812</v>
      </c>
      <c r="I213" s="2" t="s">
        <v>5320</v>
      </c>
      <c r="J213" s="2" t="s">
        <v>40</v>
      </c>
      <c r="K213" s="2" t="s">
        <v>3496</v>
      </c>
      <c r="L213" s="2" t="s">
        <v>3497</v>
      </c>
      <c r="M213" s="2" t="s">
        <v>3498</v>
      </c>
      <c r="N213" s="2" t="s">
        <v>3547</v>
      </c>
      <c r="O213" s="2" t="s">
        <v>3500</v>
      </c>
      <c r="P213" s="2" t="s">
        <v>89</v>
      </c>
      <c r="Q213" s="2" t="s">
        <v>90</v>
      </c>
      <c r="R213" s="2" t="s">
        <v>3663</v>
      </c>
      <c r="S213" s="2" t="s">
        <v>3502</v>
      </c>
      <c r="T213" s="2" t="s">
        <v>30</v>
      </c>
      <c r="U213" s="2" t="s">
        <v>30</v>
      </c>
      <c r="V213" s="2" t="s">
        <v>3503</v>
      </c>
      <c r="W213" s="2" t="s">
        <v>3504</v>
      </c>
      <c r="X213" s="2" t="s">
        <v>91</v>
      </c>
      <c r="Y213" s="2" t="s">
        <v>75</v>
      </c>
      <c r="Z213" s="2" t="s">
        <v>619</v>
      </c>
      <c r="AA213" s="2" t="s">
        <v>93</v>
      </c>
      <c r="AB213" s="2" t="s">
        <v>35</v>
      </c>
      <c r="AC213" s="2" t="s">
        <v>36</v>
      </c>
      <c r="AD213" s="2" t="s">
        <v>620</v>
      </c>
      <c r="AE213" s="2" t="s">
        <v>621</v>
      </c>
      <c r="AF213" s="2" t="s">
        <v>622</v>
      </c>
      <c r="AG213" s="2" t="s">
        <v>40</v>
      </c>
      <c r="AH213" s="2" t="s">
        <v>879</v>
      </c>
      <c r="AL213" s="2" t="s">
        <v>3510</v>
      </c>
      <c r="AM213" s="2" t="s">
        <v>3665</v>
      </c>
      <c r="AO213" s="2">
        <v>1225.57</v>
      </c>
      <c r="AP213" s="2">
        <v>1225.57</v>
      </c>
      <c r="AQ213" s="2" t="s">
        <v>118</v>
      </c>
      <c r="AR213" s="2" t="s">
        <v>624</v>
      </c>
    </row>
    <row r="214" spans="1:44" x14ac:dyDescent="0.3">
      <c r="A214" s="2" t="s">
        <v>4608</v>
      </c>
      <c r="B214" s="2" t="s">
        <v>5813</v>
      </c>
      <c r="D214" s="2" t="s">
        <v>4631</v>
      </c>
      <c r="E214" s="2" t="s">
        <v>4631</v>
      </c>
      <c r="F214" s="2" t="s">
        <v>5226</v>
      </c>
      <c r="G214" s="2" t="s">
        <v>5227</v>
      </c>
      <c r="H214" s="2" t="s">
        <v>5814</v>
      </c>
      <c r="I214" s="2" t="s">
        <v>4610</v>
      </c>
      <c r="J214" s="2" t="s">
        <v>40</v>
      </c>
      <c r="K214" s="2" t="s">
        <v>3496</v>
      </c>
      <c r="L214" s="2" t="s">
        <v>3497</v>
      </c>
      <c r="M214" s="2" t="s">
        <v>3498</v>
      </c>
      <c r="N214" s="2" t="s">
        <v>3547</v>
      </c>
      <c r="O214" s="2" t="s">
        <v>3500</v>
      </c>
      <c r="P214" s="2" t="s">
        <v>488</v>
      </c>
      <c r="Q214" s="2" t="s">
        <v>489</v>
      </c>
      <c r="R214" s="2" t="s">
        <v>3631</v>
      </c>
      <c r="S214" s="2" t="s">
        <v>3502</v>
      </c>
      <c r="T214" s="2" t="s">
        <v>30</v>
      </c>
      <c r="U214" s="2" t="s">
        <v>30</v>
      </c>
      <c r="V214" s="2" t="s">
        <v>3503</v>
      </c>
      <c r="W214" s="2" t="s">
        <v>3549</v>
      </c>
      <c r="X214" s="2" t="s">
        <v>31</v>
      </c>
      <c r="Y214" s="2" t="s">
        <v>75</v>
      </c>
      <c r="Z214" s="2" t="s">
        <v>5815</v>
      </c>
      <c r="AA214" s="2" t="s">
        <v>772</v>
      </c>
      <c r="AB214" s="2" t="s">
        <v>35</v>
      </c>
      <c r="AC214" s="2" t="s">
        <v>36</v>
      </c>
      <c r="AD214" s="2" t="s">
        <v>5816</v>
      </c>
      <c r="AE214" s="2" t="s">
        <v>5817</v>
      </c>
      <c r="AF214" s="2" t="s">
        <v>5818</v>
      </c>
      <c r="AG214" s="2" t="s">
        <v>40</v>
      </c>
      <c r="AH214" s="2" t="s">
        <v>374</v>
      </c>
      <c r="AL214" s="2" t="s">
        <v>3510</v>
      </c>
      <c r="AM214" s="2" t="s">
        <v>3635</v>
      </c>
      <c r="AO214" s="2">
        <v>692.73</v>
      </c>
      <c r="AP214" s="2">
        <v>692.73</v>
      </c>
      <c r="AQ214" s="2" t="s">
        <v>43</v>
      </c>
      <c r="AR214" s="2" t="s">
        <v>5819</v>
      </c>
    </row>
    <row r="215" spans="1:44" x14ac:dyDescent="0.3">
      <c r="A215" s="2" t="s">
        <v>4608</v>
      </c>
      <c r="B215" s="2" t="s">
        <v>5820</v>
      </c>
      <c r="D215" s="2" t="s">
        <v>4758</v>
      </c>
      <c r="E215" s="2" t="s">
        <v>4758</v>
      </c>
      <c r="F215" s="2" t="s">
        <v>4769</v>
      </c>
      <c r="G215" s="2" t="s">
        <v>4770</v>
      </c>
      <c r="H215" s="2" t="s">
        <v>5821</v>
      </c>
      <c r="I215" s="2" t="s">
        <v>4772</v>
      </c>
      <c r="J215" s="2" t="s">
        <v>40</v>
      </c>
      <c r="K215" s="2" t="s">
        <v>3496</v>
      </c>
      <c r="L215" s="2" t="s">
        <v>3497</v>
      </c>
      <c r="M215" s="2" t="s">
        <v>3498</v>
      </c>
      <c r="N215" s="2" t="s">
        <v>3547</v>
      </c>
      <c r="O215" s="2" t="s">
        <v>3500</v>
      </c>
      <c r="P215" s="2" t="s">
        <v>1696</v>
      </c>
      <c r="Q215" s="2" t="s">
        <v>1697</v>
      </c>
      <c r="R215" s="2" t="s">
        <v>3560</v>
      </c>
      <c r="S215" s="2" t="s">
        <v>3502</v>
      </c>
      <c r="T215" s="2" t="s">
        <v>30</v>
      </c>
      <c r="U215" s="2" t="s">
        <v>30</v>
      </c>
      <c r="V215" s="2" t="s">
        <v>3561</v>
      </c>
      <c r="W215" s="2" t="s">
        <v>3607</v>
      </c>
      <c r="X215" s="2" t="s">
        <v>645</v>
      </c>
      <c r="Y215" s="2" t="s">
        <v>646</v>
      </c>
      <c r="Z215" s="2" t="s">
        <v>5822</v>
      </c>
      <c r="AA215" s="2" t="s">
        <v>3282</v>
      </c>
      <c r="AB215" s="2" t="s">
        <v>63</v>
      </c>
      <c r="AC215" s="2" t="s">
        <v>131</v>
      </c>
      <c r="AD215" s="2" t="s">
        <v>5823</v>
      </c>
      <c r="AE215" s="2" t="s">
        <v>5824</v>
      </c>
      <c r="AF215" s="2" t="s">
        <v>5825</v>
      </c>
      <c r="AG215" s="2" t="s">
        <v>40</v>
      </c>
      <c r="AH215" s="2" t="s">
        <v>2980</v>
      </c>
      <c r="AL215" s="2" t="s">
        <v>3510</v>
      </c>
      <c r="AM215" s="2" t="s">
        <v>5826</v>
      </c>
      <c r="AO215" s="2">
        <v>545.16</v>
      </c>
      <c r="AP215" s="2">
        <v>585.4</v>
      </c>
      <c r="AQ215" s="2" t="s">
        <v>69</v>
      </c>
      <c r="AR215" s="2" t="s">
        <v>5827</v>
      </c>
    </row>
    <row r="216" spans="1:44" x14ac:dyDescent="0.3">
      <c r="A216" s="2" t="s">
        <v>4608</v>
      </c>
      <c r="B216" s="2" t="s">
        <v>5828</v>
      </c>
      <c r="D216" s="2" t="s">
        <v>4762</v>
      </c>
      <c r="E216" s="2" t="s">
        <v>4762</v>
      </c>
      <c r="F216" s="2" t="s">
        <v>4654</v>
      </c>
      <c r="G216" s="2" t="s">
        <v>4655</v>
      </c>
      <c r="H216" s="2" t="s">
        <v>5829</v>
      </c>
      <c r="I216" s="2" t="s">
        <v>4653</v>
      </c>
      <c r="J216" s="2" t="s">
        <v>40</v>
      </c>
      <c r="K216" s="2" t="s">
        <v>3496</v>
      </c>
      <c r="L216" s="2" t="s">
        <v>3497</v>
      </c>
      <c r="M216" s="2" t="s">
        <v>3498</v>
      </c>
      <c r="N216" s="2" t="s">
        <v>3547</v>
      </c>
      <c r="O216" s="2" t="s">
        <v>3500</v>
      </c>
      <c r="P216" s="2" t="s">
        <v>89</v>
      </c>
      <c r="Q216" s="2" t="s">
        <v>90</v>
      </c>
      <c r="R216" s="2" t="s">
        <v>3663</v>
      </c>
      <c r="S216" s="2" t="s">
        <v>3502</v>
      </c>
      <c r="T216" s="2" t="s">
        <v>30</v>
      </c>
      <c r="U216" s="2" t="s">
        <v>30</v>
      </c>
      <c r="V216" s="2" t="s">
        <v>3503</v>
      </c>
      <c r="W216" s="2" t="s">
        <v>3549</v>
      </c>
      <c r="X216" s="2" t="s">
        <v>31</v>
      </c>
      <c r="Y216" s="2" t="s">
        <v>75</v>
      </c>
      <c r="Z216" s="2" t="s">
        <v>3372</v>
      </c>
      <c r="AA216" s="2" t="s">
        <v>93</v>
      </c>
      <c r="AB216" s="2" t="s">
        <v>35</v>
      </c>
      <c r="AC216" s="2" t="s">
        <v>36</v>
      </c>
      <c r="AD216" s="2" t="s">
        <v>3347</v>
      </c>
      <c r="AE216" s="2" t="s">
        <v>3348</v>
      </c>
      <c r="AF216" s="2" t="s">
        <v>3349</v>
      </c>
      <c r="AG216" s="2" t="s">
        <v>40</v>
      </c>
      <c r="AH216" s="2" t="s">
        <v>785</v>
      </c>
      <c r="AL216" s="2" t="s">
        <v>3510</v>
      </c>
      <c r="AM216" s="2" t="s">
        <v>3665</v>
      </c>
      <c r="AO216" s="2">
        <v>72949.73</v>
      </c>
      <c r="AP216" s="2">
        <v>73009.789999999994</v>
      </c>
      <c r="AQ216" s="2" t="s">
        <v>796</v>
      </c>
      <c r="AR216" s="2" t="s">
        <v>3351</v>
      </c>
    </row>
    <row r="217" spans="1:44" x14ac:dyDescent="0.3">
      <c r="A217" s="2" t="s">
        <v>4608</v>
      </c>
      <c r="B217" s="2" t="s">
        <v>5830</v>
      </c>
      <c r="D217" s="2" t="s">
        <v>4758</v>
      </c>
      <c r="E217" s="2" t="s">
        <v>4758</v>
      </c>
      <c r="F217" s="2" t="s">
        <v>4611</v>
      </c>
      <c r="G217" s="2" t="s">
        <v>4612</v>
      </c>
      <c r="H217" s="2" t="s">
        <v>5831</v>
      </c>
      <c r="I217" s="2" t="s">
        <v>4614</v>
      </c>
      <c r="J217" s="2" t="s">
        <v>40</v>
      </c>
      <c r="K217" s="2" t="s">
        <v>3496</v>
      </c>
      <c r="L217" s="2" t="s">
        <v>3497</v>
      </c>
      <c r="M217" s="2" t="s">
        <v>3498</v>
      </c>
      <c r="N217" s="2" t="s">
        <v>3547</v>
      </c>
      <c r="O217" s="2" t="s">
        <v>3500</v>
      </c>
      <c r="P217" s="2" t="s">
        <v>488</v>
      </c>
      <c r="Q217" s="2" t="s">
        <v>489</v>
      </c>
      <c r="R217" s="2" t="s">
        <v>3631</v>
      </c>
      <c r="S217" s="2" t="s">
        <v>3502</v>
      </c>
      <c r="T217" s="2" t="s">
        <v>30</v>
      </c>
      <c r="U217" s="2" t="s">
        <v>30</v>
      </c>
      <c r="V217" s="2" t="s">
        <v>3503</v>
      </c>
      <c r="W217" s="2" t="s">
        <v>3504</v>
      </c>
      <c r="X217" s="2" t="s">
        <v>91</v>
      </c>
      <c r="Y217" s="2" t="s">
        <v>75</v>
      </c>
      <c r="Z217" s="2" t="s">
        <v>1816</v>
      </c>
      <c r="AA217" s="2" t="s">
        <v>772</v>
      </c>
      <c r="AB217" s="2" t="s">
        <v>35</v>
      </c>
      <c r="AC217" s="2" t="s">
        <v>36</v>
      </c>
      <c r="AD217" s="2" t="s">
        <v>1817</v>
      </c>
      <c r="AE217" s="2" t="s">
        <v>1818</v>
      </c>
      <c r="AF217" s="2" t="s">
        <v>1819</v>
      </c>
      <c r="AG217" s="2" t="s">
        <v>40</v>
      </c>
      <c r="AH217" s="2" t="s">
        <v>994</v>
      </c>
      <c r="AL217" s="2" t="s">
        <v>3510</v>
      </c>
      <c r="AM217" s="2" t="s">
        <v>3635</v>
      </c>
      <c r="AO217" s="2">
        <v>1743.18</v>
      </c>
      <c r="AP217" s="2">
        <v>1745.14</v>
      </c>
      <c r="AQ217" s="2" t="s">
        <v>436</v>
      </c>
      <c r="AR217" s="2" t="s">
        <v>1823</v>
      </c>
    </row>
    <row r="218" spans="1:44" x14ac:dyDescent="0.3">
      <c r="A218" s="2" t="s">
        <v>4608</v>
      </c>
      <c r="B218" s="2" t="s">
        <v>5832</v>
      </c>
      <c r="D218" s="2" t="s">
        <v>4758</v>
      </c>
      <c r="E218" s="2" t="s">
        <v>4758</v>
      </c>
      <c r="F218" s="2" t="s">
        <v>4654</v>
      </c>
      <c r="G218" s="2" t="s">
        <v>4655</v>
      </c>
      <c r="H218" s="2" t="s">
        <v>5833</v>
      </c>
      <c r="I218" s="2" t="s">
        <v>4653</v>
      </c>
      <c r="J218" s="2" t="s">
        <v>40</v>
      </c>
      <c r="K218" s="2" t="s">
        <v>3496</v>
      </c>
      <c r="L218" s="2" t="s">
        <v>3497</v>
      </c>
      <c r="M218" s="2" t="s">
        <v>3498</v>
      </c>
      <c r="N218" s="2" t="s">
        <v>3547</v>
      </c>
      <c r="O218" s="2" t="s">
        <v>3500</v>
      </c>
      <c r="P218" s="2" t="s">
        <v>226</v>
      </c>
      <c r="Q218" s="2" t="s">
        <v>227</v>
      </c>
      <c r="R218" s="2" t="s">
        <v>3617</v>
      </c>
      <c r="S218" s="2" t="s">
        <v>3502</v>
      </c>
      <c r="T218" s="2" t="s">
        <v>30</v>
      </c>
      <c r="U218" s="2" t="s">
        <v>30</v>
      </c>
      <c r="V218" s="2" t="s">
        <v>3503</v>
      </c>
      <c r="W218" s="2" t="s">
        <v>3549</v>
      </c>
      <c r="X218" s="2" t="s">
        <v>31</v>
      </c>
      <c r="Y218" s="2" t="s">
        <v>228</v>
      </c>
      <c r="Z218" s="2" t="s">
        <v>5087</v>
      </c>
      <c r="AA218" s="2" t="s">
        <v>230</v>
      </c>
      <c r="AB218" s="2" t="s">
        <v>35</v>
      </c>
      <c r="AC218" s="2" t="s">
        <v>36</v>
      </c>
      <c r="AD218" s="2" t="s">
        <v>5088</v>
      </c>
      <c r="AE218" s="2" t="s">
        <v>5089</v>
      </c>
      <c r="AF218" s="2" t="s">
        <v>5090</v>
      </c>
      <c r="AG218" s="2" t="s">
        <v>40</v>
      </c>
      <c r="AH218" s="2" t="s">
        <v>374</v>
      </c>
      <c r="AL218" s="2" t="s">
        <v>3510</v>
      </c>
      <c r="AM218" s="2" t="s">
        <v>3623</v>
      </c>
      <c r="AO218" s="2">
        <v>797.61</v>
      </c>
      <c r="AP218" s="2">
        <v>797.61</v>
      </c>
      <c r="AQ218" s="2" t="s">
        <v>43</v>
      </c>
      <c r="AR218" s="2" t="s">
        <v>5091</v>
      </c>
    </row>
    <row r="219" spans="1:44" x14ac:dyDescent="0.3">
      <c r="A219" s="2" t="s">
        <v>4608</v>
      </c>
      <c r="B219" s="2" t="s">
        <v>5834</v>
      </c>
      <c r="D219" s="2" t="s">
        <v>4685</v>
      </c>
      <c r="E219" s="2" t="s">
        <v>4685</v>
      </c>
      <c r="F219" s="2" t="s">
        <v>4727</v>
      </c>
      <c r="G219" s="2" t="s">
        <v>4728</v>
      </c>
      <c r="H219" s="2" t="s">
        <v>5835</v>
      </c>
      <c r="I219" s="2" t="s">
        <v>4641</v>
      </c>
      <c r="J219" s="2" t="s">
        <v>40</v>
      </c>
      <c r="K219" s="2" t="s">
        <v>3496</v>
      </c>
      <c r="L219" s="2" t="s">
        <v>3497</v>
      </c>
      <c r="M219" s="2" t="s">
        <v>3498</v>
      </c>
      <c r="N219" s="2" t="s">
        <v>3547</v>
      </c>
      <c r="O219" s="2" t="s">
        <v>3500</v>
      </c>
      <c r="P219" s="2" t="s">
        <v>28</v>
      </c>
      <c r="Q219" s="2" t="s">
        <v>29</v>
      </c>
      <c r="R219" s="2" t="s">
        <v>3574</v>
      </c>
      <c r="S219" s="2" t="s">
        <v>3502</v>
      </c>
      <c r="T219" s="2" t="s">
        <v>30</v>
      </c>
      <c r="U219" s="2" t="s">
        <v>30</v>
      </c>
      <c r="V219" s="2" t="s">
        <v>3503</v>
      </c>
      <c r="W219" s="2" t="s">
        <v>3549</v>
      </c>
      <c r="X219" s="2" t="s">
        <v>31</v>
      </c>
      <c r="Y219" s="2" t="s">
        <v>48</v>
      </c>
      <c r="Z219" s="2" t="s">
        <v>5836</v>
      </c>
      <c r="AA219" s="2" t="s">
        <v>50</v>
      </c>
      <c r="AB219" s="2" t="s">
        <v>35</v>
      </c>
      <c r="AC219" s="2" t="s">
        <v>36</v>
      </c>
      <c r="AD219" s="2" t="s">
        <v>5837</v>
      </c>
      <c r="AE219" s="2" t="s">
        <v>5838</v>
      </c>
      <c r="AF219" s="2" t="s">
        <v>5839</v>
      </c>
      <c r="AG219" s="2" t="s">
        <v>40</v>
      </c>
      <c r="AH219" s="2" t="s">
        <v>41</v>
      </c>
      <c r="AL219" s="2" t="s">
        <v>3510</v>
      </c>
      <c r="AM219" s="2" t="s">
        <v>3750</v>
      </c>
      <c r="AO219" s="2">
        <v>1279.8800000000001</v>
      </c>
      <c r="AP219" s="2">
        <v>1279.8800000000001</v>
      </c>
      <c r="AQ219" s="2" t="s">
        <v>69</v>
      </c>
      <c r="AR219" s="2" t="s">
        <v>5840</v>
      </c>
    </row>
    <row r="220" spans="1:44" x14ac:dyDescent="0.3">
      <c r="A220" s="2" t="s">
        <v>4608</v>
      </c>
      <c r="B220" s="2" t="s">
        <v>5841</v>
      </c>
      <c r="D220" s="2" t="s">
        <v>4631</v>
      </c>
      <c r="E220" s="2" t="s">
        <v>4631</v>
      </c>
      <c r="F220" s="2" t="s">
        <v>4805</v>
      </c>
      <c r="G220" s="2" t="s">
        <v>4806</v>
      </c>
      <c r="H220" s="2" t="s">
        <v>5842</v>
      </c>
      <c r="I220" s="2" t="s">
        <v>4808</v>
      </c>
      <c r="J220" s="2" t="s">
        <v>40</v>
      </c>
      <c r="K220" s="2" t="s">
        <v>3496</v>
      </c>
      <c r="L220" s="2" t="s">
        <v>3497</v>
      </c>
      <c r="M220" s="2" t="s">
        <v>3498</v>
      </c>
      <c r="N220" s="2" t="s">
        <v>3547</v>
      </c>
      <c r="O220" s="2" t="s">
        <v>3500</v>
      </c>
      <c r="P220" s="2" t="s">
        <v>73</v>
      </c>
      <c r="Q220" s="2" t="s">
        <v>74</v>
      </c>
      <c r="R220" s="2" t="s">
        <v>3803</v>
      </c>
      <c r="S220" s="2" t="s">
        <v>3502</v>
      </c>
      <c r="T220" s="2" t="s">
        <v>30</v>
      </c>
      <c r="U220" s="2" t="s">
        <v>30</v>
      </c>
      <c r="V220" s="2" t="s">
        <v>3503</v>
      </c>
      <c r="W220" s="2" t="s">
        <v>3504</v>
      </c>
      <c r="X220" s="2" t="s">
        <v>91</v>
      </c>
      <c r="Y220" s="2" t="s">
        <v>75</v>
      </c>
      <c r="Z220" s="2" t="s">
        <v>3021</v>
      </c>
      <c r="AA220" s="2" t="s">
        <v>77</v>
      </c>
      <c r="AB220" s="2" t="s">
        <v>35</v>
      </c>
      <c r="AC220" s="2" t="s">
        <v>36</v>
      </c>
      <c r="AD220" s="2" t="s">
        <v>3022</v>
      </c>
      <c r="AE220" s="2" t="s">
        <v>3023</v>
      </c>
      <c r="AF220" s="2" t="s">
        <v>3024</v>
      </c>
      <c r="AG220" s="2" t="s">
        <v>40</v>
      </c>
      <c r="AH220" s="2" t="s">
        <v>185</v>
      </c>
      <c r="AL220" s="2" t="s">
        <v>3510</v>
      </c>
      <c r="AM220" s="2" t="s">
        <v>3586</v>
      </c>
      <c r="AO220" s="2">
        <v>8040.03</v>
      </c>
      <c r="AP220" s="2">
        <v>8048.45</v>
      </c>
      <c r="AQ220" s="2" t="s">
        <v>43</v>
      </c>
      <c r="AR220" s="2" t="s">
        <v>3026</v>
      </c>
    </row>
    <row r="221" spans="1:44" x14ac:dyDescent="0.3">
      <c r="A221" s="2" t="s">
        <v>4608</v>
      </c>
      <c r="B221" s="2" t="s">
        <v>5843</v>
      </c>
      <c r="D221" s="2" t="s">
        <v>4749</v>
      </c>
      <c r="E221" s="2" t="s">
        <v>4749</v>
      </c>
      <c r="F221" s="2" t="s">
        <v>4702</v>
      </c>
      <c r="G221" s="2" t="s">
        <v>4703</v>
      </c>
      <c r="H221" s="2" t="s">
        <v>5844</v>
      </c>
      <c r="I221" s="2" t="s">
        <v>4705</v>
      </c>
      <c r="J221" s="2" t="s">
        <v>40</v>
      </c>
      <c r="K221" s="2" t="s">
        <v>3496</v>
      </c>
      <c r="L221" s="2" t="s">
        <v>3497</v>
      </c>
      <c r="M221" s="2" t="s">
        <v>3498</v>
      </c>
      <c r="N221" s="2" t="s">
        <v>3547</v>
      </c>
      <c r="O221" s="2" t="s">
        <v>3500</v>
      </c>
      <c r="P221" s="2" t="s">
        <v>226</v>
      </c>
      <c r="Q221" s="2" t="s">
        <v>227</v>
      </c>
      <c r="R221" s="2" t="s">
        <v>3617</v>
      </c>
      <c r="S221" s="2" t="s">
        <v>3502</v>
      </c>
      <c r="T221" s="2" t="s">
        <v>30</v>
      </c>
      <c r="U221" s="2" t="s">
        <v>30</v>
      </c>
      <c r="V221" s="2" t="s">
        <v>3503</v>
      </c>
      <c r="W221" s="2" t="s">
        <v>3549</v>
      </c>
      <c r="X221" s="2" t="s">
        <v>31</v>
      </c>
      <c r="Y221" s="2" t="s">
        <v>228</v>
      </c>
      <c r="Z221" s="2" t="s">
        <v>5087</v>
      </c>
      <c r="AA221" s="2" t="s">
        <v>230</v>
      </c>
      <c r="AB221" s="2" t="s">
        <v>35</v>
      </c>
      <c r="AC221" s="2" t="s">
        <v>36</v>
      </c>
      <c r="AD221" s="2" t="s">
        <v>5088</v>
      </c>
      <c r="AE221" s="2" t="s">
        <v>5089</v>
      </c>
      <c r="AF221" s="2" t="s">
        <v>5090</v>
      </c>
      <c r="AG221" s="2" t="s">
        <v>40</v>
      </c>
      <c r="AH221" s="2" t="s">
        <v>185</v>
      </c>
      <c r="AL221" s="2" t="s">
        <v>3510</v>
      </c>
      <c r="AM221" s="2" t="s">
        <v>3623</v>
      </c>
      <c r="AO221" s="2">
        <v>9868.74</v>
      </c>
      <c r="AP221" s="2">
        <v>9868.74</v>
      </c>
      <c r="AQ221" s="2" t="s">
        <v>118</v>
      </c>
      <c r="AR221" s="2" t="s">
        <v>5091</v>
      </c>
    </row>
    <row r="222" spans="1:44" x14ac:dyDescent="0.3">
      <c r="A222" s="2" t="s">
        <v>4608</v>
      </c>
      <c r="B222" s="2" t="s">
        <v>5845</v>
      </c>
      <c r="D222" s="2" t="s">
        <v>4685</v>
      </c>
      <c r="E222" s="2" t="s">
        <v>4685</v>
      </c>
      <c r="F222" s="2" t="s">
        <v>4727</v>
      </c>
      <c r="G222" s="2" t="s">
        <v>4728</v>
      </c>
      <c r="H222" s="2" t="s">
        <v>5846</v>
      </c>
      <c r="I222" s="2" t="s">
        <v>4641</v>
      </c>
      <c r="J222" s="2" t="s">
        <v>40</v>
      </c>
      <c r="K222" s="2" t="s">
        <v>3496</v>
      </c>
      <c r="L222" s="2" t="s">
        <v>3497</v>
      </c>
      <c r="M222" s="2" t="s">
        <v>3498</v>
      </c>
      <c r="N222" s="2" t="s">
        <v>3547</v>
      </c>
      <c r="O222" s="2" t="s">
        <v>3500</v>
      </c>
      <c r="P222" s="2" t="s">
        <v>28</v>
      </c>
      <c r="Q222" s="2" t="s">
        <v>29</v>
      </c>
      <c r="R222" s="2" t="s">
        <v>3574</v>
      </c>
      <c r="S222" s="2" t="s">
        <v>3502</v>
      </c>
      <c r="T222" s="2" t="s">
        <v>30</v>
      </c>
      <c r="U222" s="2" t="s">
        <v>30</v>
      </c>
      <c r="V222" s="2" t="s">
        <v>3503</v>
      </c>
      <c r="W222" s="2" t="s">
        <v>3504</v>
      </c>
      <c r="X222" s="2" t="s">
        <v>91</v>
      </c>
      <c r="Y222" s="2" t="s">
        <v>75</v>
      </c>
      <c r="Z222" s="2" t="s">
        <v>5847</v>
      </c>
      <c r="AA222" s="2" t="s">
        <v>3524</v>
      </c>
      <c r="AB222" s="2" t="s">
        <v>35</v>
      </c>
      <c r="AC222" s="2" t="s">
        <v>36</v>
      </c>
      <c r="AD222" s="2" t="s">
        <v>5848</v>
      </c>
      <c r="AE222" s="2" t="s">
        <v>5849</v>
      </c>
      <c r="AG222" s="2" t="s">
        <v>40</v>
      </c>
      <c r="AH222" s="2" t="s">
        <v>994</v>
      </c>
      <c r="AL222" s="2" t="s">
        <v>3510</v>
      </c>
      <c r="AM222" s="2" t="s">
        <v>3586</v>
      </c>
      <c r="AO222" s="2">
        <v>1116.76</v>
      </c>
      <c r="AP222" s="2">
        <v>1116.76</v>
      </c>
      <c r="AQ222" s="2" t="s">
        <v>197</v>
      </c>
      <c r="AR222" s="2" t="s">
        <v>5850</v>
      </c>
    </row>
    <row r="223" spans="1:44" x14ac:dyDescent="0.3">
      <c r="A223" s="2" t="s">
        <v>4608</v>
      </c>
      <c r="B223" s="2" t="s">
        <v>5851</v>
      </c>
      <c r="D223" s="2" t="s">
        <v>4665</v>
      </c>
      <c r="E223" s="2" t="s">
        <v>4665</v>
      </c>
      <c r="F223" s="2" t="s">
        <v>4672</v>
      </c>
      <c r="G223" s="2" t="s">
        <v>4673</v>
      </c>
      <c r="H223" s="2" t="s">
        <v>5852</v>
      </c>
      <c r="I223" s="2" t="s">
        <v>4675</v>
      </c>
      <c r="J223" s="2" t="s">
        <v>40</v>
      </c>
      <c r="K223" s="2" t="s">
        <v>3496</v>
      </c>
      <c r="L223" s="2" t="s">
        <v>3497</v>
      </c>
      <c r="M223" s="2" t="s">
        <v>3498</v>
      </c>
      <c r="N223" s="2" t="s">
        <v>3547</v>
      </c>
      <c r="O223" s="2" t="s">
        <v>3500</v>
      </c>
      <c r="P223" s="2" t="s">
        <v>488</v>
      </c>
      <c r="Q223" s="2" t="s">
        <v>489</v>
      </c>
      <c r="R223" s="2" t="s">
        <v>3631</v>
      </c>
      <c r="S223" s="2" t="s">
        <v>3502</v>
      </c>
      <c r="T223" s="2" t="s">
        <v>30</v>
      </c>
      <c r="U223" s="2" t="s">
        <v>30</v>
      </c>
      <c r="V223" s="2" t="s">
        <v>3503</v>
      </c>
      <c r="W223" s="2" t="s">
        <v>3504</v>
      </c>
      <c r="X223" s="2" t="s">
        <v>91</v>
      </c>
      <c r="Y223" s="2" t="s">
        <v>228</v>
      </c>
      <c r="Z223" s="2" t="s">
        <v>4290</v>
      </c>
      <c r="AA223" s="2" t="s">
        <v>491</v>
      </c>
      <c r="AB223" s="2" t="s">
        <v>35</v>
      </c>
      <c r="AC223" s="2" t="s">
        <v>250</v>
      </c>
      <c r="AD223" s="2" t="s">
        <v>4291</v>
      </c>
      <c r="AE223" s="2" t="s">
        <v>5853</v>
      </c>
      <c r="AG223" s="2" t="s">
        <v>40</v>
      </c>
      <c r="AH223" s="2" t="s">
        <v>41</v>
      </c>
      <c r="AL223" s="2" t="s">
        <v>3510</v>
      </c>
      <c r="AM223" s="2" t="s">
        <v>3635</v>
      </c>
      <c r="AO223" s="2">
        <v>1255.57</v>
      </c>
      <c r="AP223" s="2">
        <v>1255.57</v>
      </c>
      <c r="AQ223" s="2" t="s">
        <v>197</v>
      </c>
      <c r="AR223" s="2" t="s">
        <v>4294</v>
      </c>
    </row>
    <row r="224" spans="1:44" x14ac:dyDescent="0.3">
      <c r="A224" s="2" t="s">
        <v>4608</v>
      </c>
      <c r="B224" s="2" t="s">
        <v>5854</v>
      </c>
      <c r="D224" s="2" t="s">
        <v>4859</v>
      </c>
      <c r="E224" s="2" t="s">
        <v>4859</v>
      </c>
      <c r="F224" s="2" t="s">
        <v>4856</v>
      </c>
      <c r="G224" s="2" t="s">
        <v>4857</v>
      </c>
      <c r="H224" s="2" t="s">
        <v>5855</v>
      </c>
      <c r="I224" s="2" t="s">
        <v>4859</v>
      </c>
      <c r="J224" s="2" t="s">
        <v>40</v>
      </c>
      <c r="K224" s="2" t="s">
        <v>3496</v>
      </c>
      <c r="L224" s="2" t="s">
        <v>3497</v>
      </c>
      <c r="M224" s="2" t="s">
        <v>3498</v>
      </c>
      <c r="N224" s="2" t="s">
        <v>3547</v>
      </c>
      <c r="O224" s="2" t="s">
        <v>3500</v>
      </c>
      <c r="P224" s="2" t="s">
        <v>28</v>
      </c>
      <c r="Q224" s="2" t="s">
        <v>29</v>
      </c>
      <c r="R224" s="2" t="s">
        <v>3574</v>
      </c>
      <c r="S224" s="2" t="s">
        <v>3502</v>
      </c>
      <c r="T224" s="2" t="s">
        <v>30</v>
      </c>
      <c r="U224" s="2" t="s">
        <v>30</v>
      </c>
      <c r="V224" s="2" t="s">
        <v>3503</v>
      </c>
      <c r="W224" s="2" t="s">
        <v>3504</v>
      </c>
      <c r="X224" s="2" t="s">
        <v>91</v>
      </c>
      <c r="Y224" s="2" t="s">
        <v>32</v>
      </c>
      <c r="Z224" s="2" t="s">
        <v>5856</v>
      </c>
      <c r="AA224" s="2" t="s">
        <v>3519</v>
      </c>
      <c r="AB224" s="2" t="s">
        <v>35</v>
      </c>
      <c r="AC224" s="2" t="s">
        <v>250</v>
      </c>
      <c r="AD224" s="2" t="s">
        <v>5857</v>
      </c>
      <c r="AE224" s="2" t="s">
        <v>5858</v>
      </c>
      <c r="AF224" s="2" t="s">
        <v>5859</v>
      </c>
      <c r="AG224" s="2" t="s">
        <v>40</v>
      </c>
      <c r="AH224" s="2" t="s">
        <v>177</v>
      </c>
      <c r="AL224" s="2" t="s">
        <v>3510</v>
      </c>
      <c r="AM224" s="2" t="s">
        <v>3586</v>
      </c>
      <c r="AO224" s="2">
        <v>1246.8599999999999</v>
      </c>
      <c r="AP224" s="2">
        <v>1246.8599999999999</v>
      </c>
      <c r="AQ224" s="2" t="s">
        <v>56</v>
      </c>
      <c r="AR224" s="2" t="s">
        <v>5860</v>
      </c>
    </row>
    <row r="225" spans="1:44" x14ac:dyDescent="0.3">
      <c r="A225" s="2" t="s">
        <v>4608</v>
      </c>
      <c r="B225" s="2" t="s">
        <v>5861</v>
      </c>
      <c r="D225" s="2" t="s">
        <v>4758</v>
      </c>
      <c r="E225" s="2" t="s">
        <v>4758</v>
      </c>
      <c r="F225" s="2" t="s">
        <v>4621</v>
      </c>
      <c r="G225" s="2" t="s">
        <v>4622</v>
      </c>
      <c r="H225" s="2" t="s">
        <v>5862</v>
      </c>
      <c r="I225" s="2" t="s">
        <v>4624</v>
      </c>
      <c r="J225" s="2" t="s">
        <v>40</v>
      </c>
      <c r="K225" s="2" t="s">
        <v>3496</v>
      </c>
      <c r="L225" s="2" t="s">
        <v>3497</v>
      </c>
      <c r="M225" s="2" t="s">
        <v>3498</v>
      </c>
      <c r="N225" s="2" t="s">
        <v>3547</v>
      </c>
      <c r="O225" s="2" t="s">
        <v>3500</v>
      </c>
      <c r="P225" s="2" t="s">
        <v>226</v>
      </c>
      <c r="Q225" s="2" t="s">
        <v>227</v>
      </c>
      <c r="R225" s="2" t="s">
        <v>3617</v>
      </c>
      <c r="S225" s="2" t="s">
        <v>3502</v>
      </c>
      <c r="T225" s="2" t="s">
        <v>30</v>
      </c>
      <c r="U225" s="2" t="s">
        <v>30</v>
      </c>
      <c r="V225" s="2" t="s">
        <v>3503</v>
      </c>
      <c r="W225" s="2" t="s">
        <v>3549</v>
      </c>
      <c r="X225" s="2" t="s">
        <v>31</v>
      </c>
      <c r="Y225" s="2" t="s">
        <v>228</v>
      </c>
      <c r="Z225" s="2" t="s">
        <v>5087</v>
      </c>
      <c r="AA225" s="2" t="s">
        <v>230</v>
      </c>
      <c r="AB225" s="2" t="s">
        <v>35</v>
      </c>
      <c r="AC225" s="2" t="s">
        <v>36</v>
      </c>
      <c r="AD225" s="2" t="s">
        <v>5088</v>
      </c>
      <c r="AE225" s="2" t="s">
        <v>5089</v>
      </c>
      <c r="AF225" s="2" t="s">
        <v>5090</v>
      </c>
      <c r="AG225" s="2" t="s">
        <v>40</v>
      </c>
      <c r="AH225" s="2" t="s">
        <v>374</v>
      </c>
      <c r="AL225" s="2" t="s">
        <v>3510</v>
      </c>
      <c r="AM225" s="2" t="s">
        <v>3623</v>
      </c>
      <c r="AO225" s="2">
        <v>1704.36</v>
      </c>
      <c r="AP225" s="2">
        <v>1704.36</v>
      </c>
      <c r="AQ225" s="2" t="s">
        <v>82</v>
      </c>
      <c r="AR225" s="2" t="s">
        <v>5091</v>
      </c>
    </row>
    <row r="226" spans="1:44" x14ac:dyDescent="0.3">
      <c r="A226" s="2" t="s">
        <v>4608</v>
      </c>
      <c r="B226" s="2" t="s">
        <v>5863</v>
      </c>
      <c r="C226" s="2" t="s">
        <v>3541</v>
      </c>
      <c r="D226" s="2" t="s">
        <v>4620</v>
      </c>
      <c r="E226" s="2" t="s">
        <v>4620</v>
      </c>
      <c r="F226" s="2" t="s">
        <v>4759</v>
      </c>
      <c r="G226" s="2" t="s">
        <v>4760</v>
      </c>
      <c r="H226" s="2" t="s">
        <v>5864</v>
      </c>
      <c r="I226" s="2" t="s">
        <v>4762</v>
      </c>
      <c r="J226" s="2" t="s">
        <v>40</v>
      </c>
      <c r="K226" s="2" t="s">
        <v>3496</v>
      </c>
      <c r="L226" s="2" t="s">
        <v>3497</v>
      </c>
      <c r="M226" s="2" t="s">
        <v>3498</v>
      </c>
      <c r="N226" s="2" t="s">
        <v>3547</v>
      </c>
      <c r="O226" s="2" t="s">
        <v>3500</v>
      </c>
      <c r="P226" s="2" t="s">
        <v>28</v>
      </c>
      <c r="Q226" s="2" t="s">
        <v>29</v>
      </c>
      <c r="R226" s="2" t="s">
        <v>3574</v>
      </c>
      <c r="S226" s="2" t="s">
        <v>3502</v>
      </c>
      <c r="T226" s="2" t="s">
        <v>30</v>
      </c>
      <c r="U226" s="2" t="s">
        <v>30</v>
      </c>
      <c r="V226" s="2" t="s">
        <v>3503</v>
      </c>
      <c r="W226" s="2" t="s">
        <v>3504</v>
      </c>
      <c r="X226" s="2" t="s">
        <v>91</v>
      </c>
      <c r="Y226" s="2" t="s">
        <v>48</v>
      </c>
      <c r="Z226" s="2" t="s">
        <v>5865</v>
      </c>
      <c r="AA226" s="2" t="s">
        <v>50</v>
      </c>
      <c r="AB226" s="2" t="s">
        <v>35</v>
      </c>
      <c r="AC226" s="2" t="s">
        <v>36</v>
      </c>
      <c r="AD226" s="2" t="s">
        <v>5866</v>
      </c>
      <c r="AE226" s="2" t="s">
        <v>5867</v>
      </c>
      <c r="AF226" s="2" t="s">
        <v>5868</v>
      </c>
      <c r="AG226" s="2" t="s">
        <v>40</v>
      </c>
      <c r="AH226" s="2" t="s">
        <v>185</v>
      </c>
      <c r="AL226" s="2" t="s">
        <v>3510</v>
      </c>
      <c r="AM226" s="2" t="s">
        <v>3586</v>
      </c>
      <c r="AO226" s="2">
        <v>8732.57</v>
      </c>
      <c r="AP226" s="2">
        <v>8762.57</v>
      </c>
      <c r="AQ226" s="2" t="s">
        <v>43</v>
      </c>
      <c r="AR226" s="2" t="s">
        <v>5869</v>
      </c>
    </row>
    <row r="227" spans="1:44" x14ac:dyDescent="0.3">
      <c r="A227" s="2" t="s">
        <v>4608</v>
      </c>
      <c r="B227" s="2" t="s">
        <v>5870</v>
      </c>
      <c r="D227" s="2" t="s">
        <v>4758</v>
      </c>
      <c r="E227" s="2" t="s">
        <v>4758</v>
      </c>
      <c r="F227" s="2" t="s">
        <v>4654</v>
      </c>
      <c r="G227" s="2" t="s">
        <v>4655</v>
      </c>
      <c r="H227" s="2" t="s">
        <v>5871</v>
      </c>
      <c r="I227" s="2" t="s">
        <v>4653</v>
      </c>
      <c r="J227" s="2" t="s">
        <v>40</v>
      </c>
      <c r="K227" s="2" t="s">
        <v>3496</v>
      </c>
      <c r="L227" s="2" t="s">
        <v>3497</v>
      </c>
      <c r="M227" s="2" t="s">
        <v>3498</v>
      </c>
      <c r="N227" s="2" t="s">
        <v>3547</v>
      </c>
      <c r="O227" s="2" t="s">
        <v>3500</v>
      </c>
      <c r="P227" s="2" t="s">
        <v>226</v>
      </c>
      <c r="Q227" s="2" t="s">
        <v>227</v>
      </c>
      <c r="R227" s="2" t="s">
        <v>3617</v>
      </c>
      <c r="S227" s="2" t="s">
        <v>3502</v>
      </c>
      <c r="T227" s="2" t="s">
        <v>30</v>
      </c>
      <c r="U227" s="2" t="s">
        <v>30</v>
      </c>
      <c r="V227" s="2" t="s">
        <v>3503</v>
      </c>
      <c r="W227" s="2" t="s">
        <v>3549</v>
      </c>
      <c r="X227" s="2" t="s">
        <v>31</v>
      </c>
      <c r="Y227" s="2" t="s">
        <v>228</v>
      </c>
      <c r="Z227" s="2" t="s">
        <v>5087</v>
      </c>
      <c r="AA227" s="2" t="s">
        <v>230</v>
      </c>
      <c r="AB227" s="2" t="s">
        <v>35</v>
      </c>
      <c r="AC227" s="2" t="s">
        <v>36</v>
      </c>
      <c r="AD227" s="2" t="s">
        <v>5088</v>
      </c>
      <c r="AE227" s="2" t="s">
        <v>5089</v>
      </c>
      <c r="AF227" s="2" t="s">
        <v>5090</v>
      </c>
      <c r="AG227" s="2" t="s">
        <v>40</v>
      </c>
      <c r="AH227" s="2" t="s">
        <v>415</v>
      </c>
      <c r="AL227" s="2" t="s">
        <v>3510</v>
      </c>
      <c r="AM227" s="2" t="s">
        <v>3623</v>
      </c>
      <c r="AO227" s="2">
        <v>1941.93</v>
      </c>
      <c r="AP227" s="2">
        <v>1941.93</v>
      </c>
      <c r="AQ227" s="2" t="s">
        <v>641</v>
      </c>
      <c r="AR227" s="2" t="s">
        <v>5091</v>
      </c>
    </row>
    <row r="228" spans="1:44" x14ac:dyDescent="0.3">
      <c r="A228" s="2" t="s">
        <v>4608</v>
      </c>
      <c r="B228" s="2" t="s">
        <v>5872</v>
      </c>
      <c r="D228" s="2" t="s">
        <v>4610</v>
      </c>
      <c r="E228" s="2" t="s">
        <v>4610</v>
      </c>
      <c r="F228" s="2" t="s">
        <v>4611</v>
      </c>
      <c r="G228" s="2" t="s">
        <v>4612</v>
      </c>
      <c r="H228" s="2" t="s">
        <v>5873</v>
      </c>
      <c r="I228" s="2" t="s">
        <v>4614</v>
      </c>
      <c r="J228" s="2" t="s">
        <v>40</v>
      </c>
      <c r="K228" s="2" t="s">
        <v>3496</v>
      </c>
      <c r="L228" s="2" t="s">
        <v>3497</v>
      </c>
      <c r="M228" s="2" t="s">
        <v>3498</v>
      </c>
      <c r="N228" s="2" t="s">
        <v>3547</v>
      </c>
      <c r="O228" s="2" t="s">
        <v>3500</v>
      </c>
      <c r="P228" s="2" t="s">
        <v>779</v>
      </c>
      <c r="Q228" s="2" t="s">
        <v>780</v>
      </c>
      <c r="R228" s="2" t="s">
        <v>3501</v>
      </c>
      <c r="S228" s="2" t="s">
        <v>3502</v>
      </c>
      <c r="T228" s="2" t="s">
        <v>30</v>
      </c>
      <c r="U228" s="2" t="s">
        <v>30</v>
      </c>
      <c r="V228" s="2" t="s">
        <v>3503</v>
      </c>
      <c r="W228" s="2" t="s">
        <v>3504</v>
      </c>
      <c r="X228" s="2" t="s">
        <v>91</v>
      </c>
      <c r="Y228" s="2" t="s">
        <v>101</v>
      </c>
      <c r="Z228" s="2" t="s">
        <v>5874</v>
      </c>
      <c r="AA228" s="2" t="s">
        <v>825</v>
      </c>
      <c r="AB228" s="2" t="s">
        <v>35</v>
      </c>
      <c r="AC228" s="2" t="s">
        <v>250</v>
      </c>
      <c r="AD228" s="2" t="s">
        <v>5875</v>
      </c>
      <c r="AE228" s="2" t="s">
        <v>5876</v>
      </c>
      <c r="AG228" s="2" t="s">
        <v>40</v>
      </c>
      <c r="AH228" s="2" t="s">
        <v>41</v>
      </c>
      <c r="AL228" s="2" t="s">
        <v>3510</v>
      </c>
      <c r="AM228" s="2" t="s">
        <v>3511</v>
      </c>
      <c r="AO228" s="2">
        <v>1244.75</v>
      </c>
      <c r="AP228" s="2">
        <v>1245.42</v>
      </c>
      <c r="AQ228" s="2" t="s">
        <v>43</v>
      </c>
      <c r="AR228" s="2" t="s">
        <v>5877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AE19-E00E-4FD1-A438-CD671D3D0A0A}">
  <dimension ref="A1:AS304"/>
  <sheetViews>
    <sheetView topLeftCell="A274" workbookViewId="0">
      <selection activeCell="B2" sqref="B2 B2 B2:B303"/>
    </sheetView>
  </sheetViews>
  <sheetFormatPr defaultRowHeight="14.4" x14ac:dyDescent="0.3"/>
  <cols>
    <col min="1" max="1" width="16.6640625" style="2" bestFit="1" customWidth="1"/>
    <col min="2" max="2" width="17.21875" style="2" bestFit="1" customWidth="1"/>
    <col min="3" max="3" width="27.77734375" style="2" bestFit="1" customWidth="1"/>
    <col min="4" max="4" width="26" style="9" bestFit="1" customWidth="1"/>
    <col min="5" max="5" width="21.33203125" style="9" bestFit="1" customWidth="1"/>
    <col min="6" max="6" width="13.77734375" style="9" bestFit="1" customWidth="1"/>
    <col min="7" max="7" width="40.21875" style="9" bestFit="1" customWidth="1"/>
    <col min="8" max="8" width="39.44140625" style="2" bestFit="1" customWidth="1"/>
    <col min="9" max="9" width="32.109375" style="2" bestFit="1" customWidth="1"/>
    <col min="10" max="10" width="13.6640625" style="2" bestFit="1" customWidth="1"/>
    <col min="11" max="11" width="15.44140625" style="2" bestFit="1" customWidth="1"/>
    <col min="12" max="12" width="35.21875" style="2" bestFit="1" customWidth="1"/>
    <col min="13" max="13" width="17.5546875" style="2" bestFit="1" customWidth="1"/>
    <col min="14" max="14" width="20.6640625" style="2" bestFit="1" customWidth="1"/>
    <col min="15" max="15" width="16.109375" style="2" bestFit="1" customWidth="1"/>
    <col min="16" max="16" width="13.88671875" style="2" bestFit="1" customWidth="1"/>
    <col min="17" max="17" width="38.88671875" style="2" bestFit="1" customWidth="1"/>
    <col min="18" max="18" width="21.5546875" style="2" bestFit="1" customWidth="1"/>
    <col min="19" max="19" width="52" style="2" bestFit="1" customWidth="1"/>
    <col min="20" max="20" width="21.44140625" style="2" bestFit="1" customWidth="1"/>
    <col min="21" max="21" width="20.33203125" style="2" bestFit="1" customWidth="1"/>
    <col min="22" max="22" width="21.21875" style="2" bestFit="1" customWidth="1"/>
    <col min="23" max="23" width="80.88671875" style="2" bestFit="1" customWidth="1"/>
    <col min="24" max="24" width="9.77734375" style="2" bestFit="1" customWidth="1"/>
    <col min="25" max="25" width="32.6640625" style="2" bestFit="1" customWidth="1"/>
    <col min="26" max="26" width="13.77734375" style="2" bestFit="1" customWidth="1"/>
    <col min="27" max="27" width="15.5546875" style="2" bestFit="1" customWidth="1"/>
    <col min="28" max="28" width="36.5546875" style="2" bestFit="1" customWidth="1"/>
    <col min="29" max="29" width="17.88671875" style="2" bestFit="1" customWidth="1"/>
    <col min="30" max="30" width="21.109375" style="2" bestFit="1" customWidth="1"/>
    <col min="31" max="31" width="16.109375" style="2" bestFit="1" customWidth="1"/>
    <col min="32" max="32" width="13.88671875" style="2" bestFit="1" customWidth="1"/>
    <col min="33" max="33" width="41.33203125" style="2" bestFit="1" customWidth="1"/>
    <col min="34" max="34" width="22.109375" style="2" bestFit="1" customWidth="1"/>
    <col min="35" max="35" width="54.33203125" style="2" bestFit="1" customWidth="1"/>
    <col min="36" max="36" width="19.44140625" style="2" bestFit="1" customWidth="1"/>
    <col min="37" max="37" width="9.21875" style="2" bestFit="1" customWidth="1"/>
    <col min="38" max="38" width="15.109375" style="2" bestFit="1" customWidth="1"/>
    <col min="39" max="39" width="23" style="2" bestFit="1" customWidth="1"/>
    <col min="40" max="40" width="9" style="2" bestFit="1" customWidth="1"/>
    <col min="41" max="41" width="8.44140625" style="2" bestFit="1" customWidth="1"/>
    <col min="42" max="42" width="22.109375" style="2" bestFit="1" customWidth="1"/>
    <col min="43" max="43" width="20.6640625" style="2" bestFit="1" customWidth="1"/>
    <col min="44" max="44" width="21.6640625" style="2" bestFit="1" customWidth="1"/>
    <col min="45" max="45" width="80.88671875" style="2" bestFit="1" customWidth="1"/>
  </cols>
  <sheetData>
    <row r="1" spans="1:24" x14ac:dyDescent="0.3">
      <c r="A1" s="2" t="s">
        <v>0</v>
      </c>
      <c r="B1" s="2" t="s">
        <v>1</v>
      </c>
      <c r="C1" s="9" t="s">
        <v>2</v>
      </c>
      <c r="D1" s="9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2" t="s">
        <v>3490</v>
      </c>
      <c r="B2" s="2" t="s">
        <v>5878</v>
      </c>
      <c r="C2" s="2" t="s">
        <v>5879</v>
      </c>
      <c r="D2" s="2" t="s">
        <v>3490</v>
      </c>
      <c r="E2" s="2" t="s">
        <v>5880</v>
      </c>
      <c r="F2" s="2" t="s">
        <v>1038</v>
      </c>
      <c r="G2" s="2" t="s">
        <v>1039</v>
      </c>
      <c r="H2" s="2" t="s">
        <v>30</v>
      </c>
      <c r="I2" s="2" t="s">
        <v>31</v>
      </c>
      <c r="J2" s="2" t="s">
        <v>75</v>
      </c>
      <c r="K2" s="2" t="s">
        <v>1040</v>
      </c>
      <c r="L2" s="2" t="s">
        <v>1041</v>
      </c>
      <c r="M2" s="2" t="s">
        <v>35</v>
      </c>
      <c r="N2" s="2" t="s">
        <v>36</v>
      </c>
      <c r="O2" s="2" t="s">
        <v>1042</v>
      </c>
      <c r="P2" s="2" t="s">
        <v>1043</v>
      </c>
      <c r="R2" s="2" t="s">
        <v>40</v>
      </c>
      <c r="S2" s="2" t="s">
        <v>185</v>
      </c>
      <c r="T2" s="2" t="s">
        <v>5881</v>
      </c>
      <c r="U2" s="2" t="s">
        <v>5881</v>
      </c>
      <c r="V2" s="2" t="s">
        <v>69</v>
      </c>
      <c r="W2" s="2" t="s">
        <v>1045</v>
      </c>
      <c r="X2" s="2" t="s">
        <v>45</v>
      </c>
    </row>
    <row r="3" spans="1:24" x14ac:dyDescent="0.3">
      <c r="A3" s="2" t="s">
        <v>3490</v>
      </c>
      <c r="B3" s="2" t="s">
        <v>5882</v>
      </c>
      <c r="C3" s="2" t="s">
        <v>5879</v>
      </c>
      <c r="D3" s="2" t="s">
        <v>3490</v>
      </c>
      <c r="E3" s="2" t="s">
        <v>5883</v>
      </c>
      <c r="F3" s="2" t="s">
        <v>28</v>
      </c>
      <c r="G3" s="2" t="s">
        <v>29</v>
      </c>
      <c r="H3" s="2" t="s">
        <v>30</v>
      </c>
      <c r="I3" s="2" t="s">
        <v>2175</v>
      </c>
      <c r="J3" s="2" t="s">
        <v>60</v>
      </c>
      <c r="K3" s="2" t="s">
        <v>5884</v>
      </c>
      <c r="L3" s="2" t="s">
        <v>62</v>
      </c>
      <c r="M3" s="2" t="s">
        <v>63</v>
      </c>
      <c r="N3" s="2" t="s">
        <v>64</v>
      </c>
      <c r="O3" s="2" t="s">
        <v>5885</v>
      </c>
      <c r="P3" s="2" t="s">
        <v>5886</v>
      </c>
      <c r="Q3" s="2" t="s">
        <v>5887</v>
      </c>
      <c r="R3" s="2" t="s">
        <v>40</v>
      </c>
      <c r="S3" s="2" t="s">
        <v>5888</v>
      </c>
      <c r="T3" s="2" t="s">
        <v>5889</v>
      </c>
      <c r="U3" s="2" t="s">
        <v>5890</v>
      </c>
      <c r="V3" s="2" t="s">
        <v>69</v>
      </c>
      <c r="W3" s="2" t="s">
        <v>5891</v>
      </c>
      <c r="X3" s="2" t="s">
        <v>45</v>
      </c>
    </row>
    <row r="4" spans="1:24" x14ac:dyDescent="0.3">
      <c r="A4" s="2" t="s">
        <v>3490</v>
      </c>
      <c r="B4" s="2" t="s">
        <v>5892</v>
      </c>
      <c r="C4" s="2" t="s">
        <v>5879</v>
      </c>
      <c r="D4" s="2" t="s">
        <v>3490</v>
      </c>
      <c r="E4" s="2" t="s">
        <v>5893</v>
      </c>
      <c r="F4" s="2" t="s">
        <v>428</v>
      </c>
      <c r="G4" s="2" t="s">
        <v>429</v>
      </c>
      <c r="H4" s="2" t="s">
        <v>30</v>
      </c>
      <c r="I4" s="2" t="s">
        <v>31</v>
      </c>
      <c r="J4" s="2" t="s">
        <v>75</v>
      </c>
      <c r="K4" s="2" t="s">
        <v>5894</v>
      </c>
      <c r="L4" s="2" t="s">
        <v>3706</v>
      </c>
      <c r="M4" s="2" t="s">
        <v>35</v>
      </c>
      <c r="N4" s="2" t="s">
        <v>36</v>
      </c>
      <c r="O4" s="2" t="s">
        <v>5895</v>
      </c>
      <c r="P4" s="2" t="s">
        <v>5896</v>
      </c>
      <c r="Q4" s="2" t="s">
        <v>5897</v>
      </c>
      <c r="R4" s="2" t="s">
        <v>40</v>
      </c>
      <c r="S4" s="2" t="s">
        <v>185</v>
      </c>
      <c r="T4" s="2" t="s">
        <v>5898</v>
      </c>
      <c r="U4" s="2" t="s">
        <v>5899</v>
      </c>
      <c r="V4" s="2" t="s">
        <v>1295</v>
      </c>
      <c r="W4" s="2" t="s">
        <v>5900</v>
      </c>
      <c r="X4" s="2" t="s">
        <v>45</v>
      </c>
    </row>
    <row r="5" spans="1:24" x14ac:dyDescent="0.3">
      <c r="A5" s="2" t="s">
        <v>3490</v>
      </c>
      <c r="B5" s="2" t="s">
        <v>5901</v>
      </c>
      <c r="C5" s="2" t="s">
        <v>5879</v>
      </c>
      <c r="D5" s="2" t="s">
        <v>3490</v>
      </c>
      <c r="E5" s="2" t="s">
        <v>5902</v>
      </c>
      <c r="F5" s="2" t="s">
        <v>89</v>
      </c>
      <c r="G5" s="2" t="s">
        <v>90</v>
      </c>
      <c r="H5" s="2" t="s">
        <v>30</v>
      </c>
      <c r="I5" s="2" t="s">
        <v>91</v>
      </c>
      <c r="J5" s="2" t="s">
        <v>101</v>
      </c>
      <c r="K5" s="2" t="s">
        <v>4816</v>
      </c>
      <c r="L5" s="2" t="s">
        <v>239</v>
      </c>
      <c r="M5" s="2" t="s">
        <v>35</v>
      </c>
      <c r="N5" s="2" t="s">
        <v>250</v>
      </c>
      <c r="O5" s="2" t="s">
        <v>4817</v>
      </c>
      <c r="P5" s="2" t="s">
        <v>4818</v>
      </c>
      <c r="Q5" s="2" t="s">
        <v>1301</v>
      </c>
      <c r="R5" s="2" t="s">
        <v>40</v>
      </c>
      <c r="S5" s="2" t="s">
        <v>5903</v>
      </c>
      <c r="T5" s="2" t="s">
        <v>5904</v>
      </c>
      <c r="U5" s="2" t="s">
        <v>5904</v>
      </c>
      <c r="V5" s="2" t="s">
        <v>197</v>
      </c>
      <c r="W5" s="2" t="s">
        <v>4819</v>
      </c>
      <c r="X5" s="2" t="s">
        <v>45</v>
      </c>
    </row>
    <row r="6" spans="1:24" x14ac:dyDescent="0.3">
      <c r="A6" s="2" t="s">
        <v>3490</v>
      </c>
      <c r="B6" s="2" t="s">
        <v>5905</v>
      </c>
      <c r="C6" s="2" t="s">
        <v>5879</v>
      </c>
      <c r="D6" s="2" t="s">
        <v>3490</v>
      </c>
      <c r="E6" s="2" t="s">
        <v>5906</v>
      </c>
      <c r="F6" s="2" t="s">
        <v>73</v>
      </c>
      <c r="G6" s="2" t="s">
        <v>74</v>
      </c>
      <c r="H6" s="2" t="s">
        <v>30</v>
      </c>
      <c r="I6" s="2" t="s">
        <v>31</v>
      </c>
      <c r="J6" s="2" t="s">
        <v>75</v>
      </c>
      <c r="K6" s="2" t="s">
        <v>5907</v>
      </c>
      <c r="L6" s="2" t="s">
        <v>77</v>
      </c>
      <c r="M6" s="2" t="s">
        <v>35</v>
      </c>
      <c r="N6" s="2" t="s">
        <v>36</v>
      </c>
      <c r="O6" s="2" t="s">
        <v>5908</v>
      </c>
      <c r="P6" s="2" t="s">
        <v>5909</v>
      </c>
      <c r="R6" s="2" t="s">
        <v>40</v>
      </c>
      <c r="S6" s="2" t="s">
        <v>185</v>
      </c>
      <c r="T6" s="2" t="s">
        <v>5910</v>
      </c>
      <c r="U6" s="2" t="s">
        <v>5911</v>
      </c>
      <c r="V6" s="2" t="s">
        <v>69</v>
      </c>
      <c r="W6" s="2" t="s">
        <v>5912</v>
      </c>
      <c r="X6" s="2" t="s">
        <v>45</v>
      </c>
    </row>
    <row r="7" spans="1:24" x14ac:dyDescent="0.3">
      <c r="A7" s="2" t="s">
        <v>3490</v>
      </c>
      <c r="B7" s="2" t="s">
        <v>5913</v>
      </c>
      <c r="C7" s="2" t="s">
        <v>5879</v>
      </c>
      <c r="D7" s="2" t="s">
        <v>3490</v>
      </c>
      <c r="E7" s="2" t="s">
        <v>5914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75</v>
      </c>
      <c r="K7" s="2" t="s">
        <v>1197</v>
      </c>
      <c r="L7" s="2" t="s">
        <v>3524</v>
      </c>
      <c r="M7" s="2" t="s">
        <v>35</v>
      </c>
      <c r="N7" s="2" t="s">
        <v>36</v>
      </c>
      <c r="O7" s="2" t="s">
        <v>1198</v>
      </c>
      <c r="P7" s="2" t="s">
        <v>1199</v>
      </c>
      <c r="R7" s="2" t="s">
        <v>40</v>
      </c>
      <c r="S7" s="2" t="s">
        <v>3833</v>
      </c>
      <c r="T7" s="2" t="s">
        <v>5915</v>
      </c>
      <c r="U7" s="2" t="s">
        <v>5915</v>
      </c>
      <c r="V7" s="2" t="s">
        <v>82</v>
      </c>
      <c r="W7" s="2" t="s">
        <v>1201</v>
      </c>
      <c r="X7" s="2" t="s">
        <v>45</v>
      </c>
    </row>
    <row r="8" spans="1:24" x14ac:dyDescent="0.3">
      <c r="A8" s="2" t="s">
        <v>3490</v>
      </c>
      <c r="B8" s="2" t="s">
        <v>5916</v>
      </c>
      <c r="C8" s="2" t="s">
        <v>5879</v>
      </c>
      <c r="D8" s="2" t="s">
        <v>3490</v>
      </c>
      <c r="E8" s="2" t="s">
        <v>5917</v>
      </c>
      <c r="F8" s="2" t="s">
        <v>428</v>
      </c>
      <c r="G8" s="2" t="s">
        <v>429</v>
      </c>
      <c r="H8" s="2" t="s">
        <v>342</v>
      </c>
      <c r="I8" s="2" t="s">
        <v>736</v>
      </c>
      <c r="J8" s="2" t="s">
        <v>402</v>
      </c>
      <c r="K8" s="2" t="s">
        <v>5918</v>
      </c>
      <c r="L8" s="2" t="s">
        <v>5032</v>
      </c>
      <c r="M8" s="2" t="s">
        <v>35</v>
      </c>
      <c r="N8" s="2" t="s">
        <v>231</v>
      </c>
      <c r="O8" s="2" t="s">
        <v>5919</v>
      </c>
      <c r="P8" s="2" t="s">
        <v>5920</v>
      </c>
      <c r="R8" s="2" t="s">
        <v>40</v>
      </c>
      <c r="S8" s="2" t="s">
        <v>736</v>
      </c>
      <c r="T8" s="2" t="s">
        <v>5921</v>
      </c>
      <c r="U8" s="2" t="s">
        <v>5921</v>
      </c>
      <c r="V8" s="2" t="s">
        <v>169</v>
      </c>
      <c r="W8" s="2" t="s">
        <v>5922</v>
      </c>
      <c r="X8" s="2" t="s">
        <v>45</v>
      </c>
    </row>
    <row r="9" spans="1:24" x14ac:dyDescent="0.3">
      <c r="A9" s="2" t="s">
        <v>3490</v>
      </c>
      <c r="B9" s="2" t="s">
        <v>5923</v>
      </c>
      <c r="C9" s="2" t="s">
        <v>5879</v>
      </c>
      <c r="D9" s="2" t="s">
        <v>3490</v>
      </c>
      <c r="E9" s="2" t="s">
        <v>5924</v>
      </c>
      <c r="F9" s="2" t="s">
        <v>28</v>
      </c>
      <c r="G9" s="2" t="s">
        <v>29</v>
      </c>
      <c r="H9" s="2" t="s">
        <v>342</v>
      </c>
      <c r="I9" s="2" t="s">
        <v>736</v>
      </c>
      <c r="J9" s="2" t="s">
        <v>390</v>
      </c>
      <c r="M9" s="2" t="s">
        <v>391</v>
      </c>
      <c r="N9" s="2" t="s">
        <v>391</v>
      </c>
      <c r="O9" s="2" t="s">
        <v>5925</v>
      </c>
      <c r="P9" s="2" t="s">
        <v>5926</v>
      </c>
      <c r="Q9" s="2" t="s">
        <v>5927</v>
      </c>
      <c r="R9" s="2" t="s">
        <v>40</v>
      </c>
      <c r="S9" s="2" t="s">
        <v>736</v>
      </c>
      <c r="T9" s="2" t="s">
        <v>5928</v>
      </c>
      <c r="U9" s="2" t="s">
        <v>5928</v>
      </c>
      <c r="V9" s="2" t="s">
        <v>169</v>
      </c>
      <c r="W9" s="2" t="s">
        <v>5929</v>
      </c>
      <c r="X9" s="2" t="s">
        <v>45</v>
      </c>
    </row>
    <row r="10" spans="1:24" x14ac:dyDescent="0.3">
      <c r="A10" s="2" t="s">
        <v>3490</v>
      </c>
      <c r="B10" s="2" t="s">
        <v>5930</v>
      </c>
      <c r="C10" s="2" t="s">
        <v>5879</v>
      </c>
      <c r="D10" s="2" t="s">
        <v>3490</v>
      </c>
      <c r="E10" s="2" t="s">
        <v>5931</v>
      </c>
      <c r="F10" s="2" t="s">
        <v>73</v>
      </c>
      <c r="G10" s="2" t="s">
        <v>74</v>
      </c>
      <c r="H10" s="2" t="s">
        <v>30</v>
      </c>
      <c r="I10" s="2" t="s">
        <v>31</v>
      </c>
      <c r="J10" s="2" t="s">
        <v>228</v>
      </c>
      <c r="K10" s="2" t="s">
        <v>706</v>
      </c>
      <c r="L10" s="2" t="s">
        <v>334</v>
      </c>
      <c r="M10" s="2" t="s">
        <v>35</v>
      </c>
      <c r="N10" s="2" t="s">
        <v>36</v>
      </c>
      <c r="O10" s="2" t="s">
        <v>707</v>
      </c>
      <c r="P10" s="2" t="s">
        <v>708</v>
      </c>
      <c r="Q10" s="2" t="s">
        <v>709</v>
      </c>
      <c r="R10" s="2" t="s">
        <v>40</v>
      </c>
      <c r="S10" s="2" t="s">
        <v>185</v>
      </c>
      <c r="T10" s="2" t="s">
        <v>5932</v>
      </c>
      <c r="U10" s="2" t="s">
        <v>5933</v>
      </c>
      <c r="V10" s="2" t="s">
        <v>69</v>
      </c>
      <c r="W10" s="2" t="s">
        <v>711</v>
      </c>
      <c r="X10" s="2" t="s">
        <v>45</v>
      </c>
    </row>
    <row r="11" spans="1:24" x14ac:dyDescent="0.3">
      <c r="A11" s="2" t="s">
        <v>3490</v>
      </c>
      <c r="B11" s="2" t="s">
        <v>5934</v>
      </c>
      <c r="C11" s="2" t="s">
        <v>5879</v>
      </c>
      <c r="D11" s="2" t="s">
        <v>3490</v>
      </c>
      <c r="E11" s="2" t="s">
        <v>5935</v>
      </c>
      <c r="F11" s="2" t="s">
        <v>226</v>
      </c>
      <c r="G11" s="2" t="s">
        <v>227</v>
      </c>
      <c r="H11" s="2" t="s">
        <v>30</v>
      </c>
      <c r="I11" s="2" t="s">
        <v>91</v>
      </c>
      <c r="J11" s="2" t="s">
        <v>101</v>
      </c>
      <c r="K11" s="2" t="s">
        <v>5936</v>
      </c>
      <c r="M11" s="2" t="s">
        <v>35</v>
      </c>
      <c r="N11" s="2" t="s">
        <v>36</v>
      </c>
      <c r="O11" s="2" t="s">
        <v>5937</v>
      </c>
      <c r="P11" s="2" t="s">
        <v>5938</v>
      </c>
      <c r="R11" s="2" t="s">
        <v>40</v>
      </c>
      <c r="S11" s="2" t="s">
        <v>571</v>
      </c>
      <c r="T11" s="2" t="s">
        <v>5939</v>
      </c>
      <c r="U11" s="2" t="s">
        <v>5940</v>
      </c>
      <c r="V11" s="2" t="s">
        <v>881</v>
      </c>
      <c r="W11" s="2" t="s">
        <v>5941</v>
      </c>
      <c r="X11" s="2" t="s">
        <v>45</v>
      </c>
    </row>
    <row r="12" spans="1:24" x14ac:dyDescent="0.3">
      <c r="A12" s="2" t="s">
        <v>3490</v>
      </c>
      <c r="B12" s="2" t="s">
        <v>5942</v>
      </c>
      <c r="C12" s="2" t="s">
        <v>5879</v>
      </c>
      <c r="D12" s="2" t="s">
        <v>3490</v>
      </c>
      <c r="E12" s="2" t="s">
        <v>5943</v>
      </c>
      <c r="F12" s="2" t="s">
        <v>1696</v>
      </c>
      <c r="G12" s="2" t="s">
        <v>1697</v>
      </c>
      <c r="H12" s="2" t="s">
        <v>973</v>
      </c>
      <c r="I12" s="2" t="s">
        <v>974</v>
      </c>
      <c r="J12" s="2" t="s">
        <v>128</v>
      </c>
      <c r="K12" s="2" t="s">
        <v>5944</v>
      </c>
      <c r="L12" s="2" t="s">
        <v>3282</v>
      </c>
      <c r="M12" s="2" t="s">
        <v>63</v>
      </c>
      <c r="N12" s="2" t="s">
        <v>131</v>
      </c>
      <c r="O12" s="2" t="s">
        <v>5945</v>
      </c>
      <c r="P12" s="2" t="s">
        <v>5946</v>
      </c>
      <c r="Q12" s="2" t="s">
        <v>5947</v>
      </c>
      <c r="R12" s="2" t="s">
        <v>40</v>
      </c>
      <c r="S12" s="2" t="s">
        <v>135</v>
      </c>
      <c r="T12" s="2" t="s">
        <v>5948</v>
      </c>
      <c r="U12" s="2" t="s">
        <v>5949</v>
      </c>
      <c r="V12" s="2" t="s">
        <v>56</v>
      </c>
      <c r="W12" s="2" t="s">
        <v>5950</v>
      </c>
      <c r="X12" s="2" t="s">
        <v>45</v>
      </c>
    </row>
    <row r="13" spans="1:24" x14ac:dyDescent="0.3">
      <c r="A13" s="2" t="s">
        <v>3490</v>
      </c>
      <c r="B13" s="2" t="s">
        <v>5951</v>
      </c>
      <c r="C13" s="2" t="s">
        <v>5952</v>
      </c>
      <c r="D13" s="2" t="s">
        <v>5953</v>
      </c>
      <c r="E13" s="2" t="s">
        <v>5954</v>
      </c>
      <c r="F13" s="2" t="s">
        <v>89</v>
      </c>
      <c r="G13" s="2" t="s">
        <v>90</v>
      </c>
      <c r="H13" s="2" t="s">
        <v>30</v>
      </c>
      <c r="I13" s="2" t="s">
        <v>91</v>
      </c>
      <c r="J13" s="2" t="s">
        <v>75</v>
      </c>
      <c r="K13" s="2" t="s">
        <v>5955</v>
      </c>
      <c r="L13" s="2" t="s">
        <v>93</v>
      </c>
      <c r="M13" s="2" t="s">
        <v>35</v>
      </c>
      <c r="N13" s="2" t="s">
        <v>36</v>
      </c>
      <c r="O13" s="2" t="s">
        <v>5956</v>
      </c>
      <c r="P13" s="2" t="s">
        <v>5957</v>
      </c>
      <c r="Q13" s="2" t="s">
        <v>5958</v>
      </c>
      <c r="R13" s="2" t="s">
        <v>40</v>
      </c>
      <c r="S13" s="2" t="s">
        <v>185</v>
      </c>
      <c r="T13" s="2" t="s">
        <v>5959</v>
      </c>
      <c r="U13" s="2" t="s">
        <v>5959</v>
      </c>
      <c r="V13" s="2" t="s">
        <v>69</v>
      </c>
      <c r="W13" s="2" t="s">
        <v>5960</v>
      </c>
      <c r="X13" s="2" t="s">
        <v>45</v>
      </c>
    </row>
    <row r="14" spans="1:24" x14ac:dyDescent="0.3">
      <c r="A14" s="2" t="s">
        <v>3490</v>
      </c>
      <c r="B14" s="2" t="s">
        <v>5961</v>
      </c>
      <c r="C14" s="2" t="s">
        <v>5952</v>
      </c>
      <c r="D14" s="2" t="s">
        <v>5953</v>
      </c>
      <c r="E14" s="2" t="s">
        <v>5962</v>
      </c>
      <c r="F14" s="2" t="s">
        <v>226</v>
      </c>
      <c r="G14" s="2" t="s">
        <v>227</v>
      </c>
      <c r="H14" s="2" t="s">
        <v>30</v>
      </c>
      <c r="I14" s="2" t="s">
        <v>91</v>
      </c>
      <c r="J14" s="2" t="s">
        <v>101</v>
      </c>
      <c r="K14" s="2" t="s">
        <v>1851</v>
      </c>
      <c r="M14" s="2" t="s">
        <v>35</v>
      </c>
      <c r="N14" s="2" t="s">
        <v>231</v>
      </c>
      <c r="O14" s="2" t="s">
        <v>1852</v>
      </c>
      <c r="P14" s="2" t="s">
        <v>1853</v>
      </c>
      <c r="R14" s="2" t="s">
        <v>40</v>
      </c>
      <c r="S14" s="2" t="s">
        <v>41</v>
      </c>
      <c r="T14" s="2" t="s">
        <v>5963</v>
      </c>
      <c r="U14" s="2" t="s">
        <v>5964</v>
      </c>
      <c r="V14" s="2" t="s">
        <v>197</v>
      </c>
      <c r="W14" s="2" t="s">
        <v>1855</v>
      </c>
      <c r="X14" s="2" t="s">
        <v>45</v>
      </c>
    </row>
    <row r="15" spans="1:24" x14ac:dyDescent="0.3">
      <c r="A15" s="2" t="s">
        <v>3490</v>
      </c>
      <c r="B15" s="2" t="s">
        <v>5965</v>
      </c>
      <c r="C15" s="2" t="s">
        <v>5952</v>
      </c>
      <c r="D15" s="2" t="s">
        <v>5953</v>
      </c>
      <c r="E15" s="2" t="s">
        <v>5966</v>
      </c>
      <c r="F15" s="2" t="s">
        <v>226</v>
      </c>
      <c r="G15" s="2" t="s">
        <v>227</v>
      </c>
      <c r="H15" s="2" t="s">
        <v>30</v>
      </c>
      <c r="I15" s="2" t="s">
        <v>31</v>
      </c>
      <c r="J15" s="2" t="s">
        <v>228</v>
      </c>
      <c r="K15" s="2" t="s">
        <v>5967</v>
      </c>
      <c r="L15" s="2" t="s">
        <v>230</v>
      </c>
      <c r="M15" s="2" t="s">
        <v>35</v>
      </c>
      <c r="N15" s="2" t="s">
        <v>250</v>
      </c>
      <c r="O15" s="2" t="s">
        <v>5968</v>
      </c>
      <c r="P15" s="2" t="s">
        <v>5969</v>
      </c>
      <c r="R15" s="2" t="s">
        <v>40</v>
      </c>
      <c r="S15" s="2" t="s">
        <v>571</v>
      </c>
      <c r="T15" s="2" t="s">
        <v>5970</v>
      </c>
      <c r="U15" s="2" t="s">
        <v>5970</v>
      </c>
      <c r="V15" s="2" t="s">
        <v>118</v>
      </c>
      <c r="W15" s="2" t="s">
        <v>5971</v>
      </c>
      <c r="X15" s="2" t="s">
        <v>45</v>
      </c>
    </row>
    <row r="16" spans="1:24" x14ac:dyDescent="0.3">
      <c r="A16" s="2" t="s">
        <v>3490</v>
      </c>
      <c r="B16" s="2" t="s">
        <v>5972</v>
      </c>
      <c r="C16" s="2" t="s">
        <v>5952</v>
      </c>
      <c r="D16" s="2" t="s">
        <v>5953</v>
      </c>
      <c r="E16" s="2" t="s">
        <v>5973</v>
      </c>
      <c r="F16" s="2" t="s">
        <v>428</v>
      </c>
      <c r="G16" s="2" t="s">
        <v>429</v>
      </c>
      <c r="H16" s="2" t="s">
        <v>30</v>
      </c>
      <c r="I16" s="2" t="s">
        <v>91</v>
      </c>
      <c r="J16" s="2" t="s">
        <v>75</v>
      </c>
      <c r="K16" s="2" t="s">
        <v>5974</v>
      </c>
      <c r="L16" s="2" t="s">
        <v>3706</v>
      </c>
      <c r="M16" s="2" t="s">
        <v>35</v>
      </c>
      <c r="N16" s="2" t="s">
        <v>36</v>
      </c>
      <c r="O16" s="2" t="s">
        <v>5975</v>
      </c>
      <c r="P16" s="2" t="s">
        <v>5976</v>
      </c>
      <c r="Q16" s="2" t="s">
        <v>5977</v>
      </c>
      <c r="R16" s="2" t="s">
        <v>40</v>
      </c>
      <c r="S16" s="2" t="s">
        <v>96</v>
      </c>
      <c r="T16" s="2" t="s">
        <v>5978</v>
      </c>
      <c r="U16" s="2" t="s">
        <v>5979</v>
      </c>
      <c r="V16" s="2" t="s">
        <v>82</v>
      </c>
      <c r="W16" s="2" t="s">
        <v>5980</v>
      </c>
      <c r="X16" s="2" t="s">
        <v>45</v>
      </c>
    </row>
    <row r="17" spans="1:24" x14ac:dyDescent="0.3">
      <c r="A17" s="2" t="s">
        <v>3490</v>
      </c>
      <c r="B17" s="2" t="s">
        <v>5981</v>
      </c>
      <c r="C17" s="2" t="s">
        <v>5952</v>
      </c>
      <c r="D17" s="2" t="s">
        <v>5953</v>
      </c>
      <c r="E17" s="2" t="s">
        <v>5982</v>
      </c>
      <c r="F17" s="2" t="s">
        <v>73</v>
      </c>
      <c r="G17" s="2" t="s">
        <v>74</v>
      </c>
      <c r="H17" s="2" t="s">
        <v>30</v>
      </c>
      <c r="I17" s="2" t="s">
        <v>91</v>
      </c>
      <c r="J17" s="2" t="s">
        <v>75</v>
      </c>
      <c r="K17" s="2" t="s">
        <v>5983</v>
      </c>
      <c r="L17" s="2" t="s">
        <v>77</v>
      </c>
      <c r="M17" s="2" t="s">
        <v>35</v>
      </c>
      <c r="N17" s="2" t="s">
        <v>36</v>
      </c>
      <c r="O17" s="2" t="s">
        <v>5984</v>
      </c>
      <c r="P17" s="2" t="s">
        <v>5985</v>
      </c>
      <c r="Q17" s="2" t="s">
        <v>5986</v>
      </c>
      <c r="R17" s="2" t="s">
        <v>40</v>
      </c>
      <c r="S17" s="2" t="s">
        <v>4126</v>
      </c>
      <c r="T17" s="2" t="s">
        <v>5987</v>
      </c>
      <c r="U17" s="2" t="s">
        <v>5987</v>
      </c>
      <c r="V17" s="2" t="s">
        <v>641</v>
      </c>
      <c r="W17" s="2" t="s">
        <v>5988</v>
      </c>
      <c r="X17" s="2" t="s">
        <v>45</v>
      </c>
    </row>
    <row r="18" spans="1:24" x14ac:dyDescent="0.3">
      <c r="A18" s="2" t="s">
        <v>3490</v>
      </c>
      <c r="B18" s="2" t="s">
        <v>5989</v>
      </c>
      <c r="C18" s="2" t="s">
        <v>5952</v>
      </c>
      <c r="D18" s="2" t="s">
        <v>5953</v>
      </c>
      <c r="E18" s="2" t="s">
        <v>5990</v>
      </c>
      <c r="F18" s="2" t="s">
        <v>89</v>
      </c>
      <c r="G18" s="2" t="s">
        <v>90</v>
      </c>
      <c r="H18" s="2" t="s">
        <v>30</v>
      </c>
      <c r="I18" s="2" t="s">
        <v>91</v>
      </c>
      <c r="J18" s="2" t="s">
        <v>75</v>
      </c>
      <c r="K18" s="2" t="s">
        <v>5955</v>
      </c>
      <c r="L18" s="2" t="s">
        <v>93</v>
      </c>
      <c r="M18" s="2" t="s">
        <v>35</v>
      </c>
      <c r="N18" s="2" t="s">
        <v>36</v>
      </c>
      <c r="O18" s="2" t="s">
        <v>5956</v>
      </c>
      <c r="P18" s="2" t="s">
        <v>5957</v>
      </c>
      <c r="Q18" s="2" t="s">
        <v>5958</v>
      </c>
      <c r="R18" s="2" t="s">
        <v>40</v>
      </c>
      <c r="S18" s="2" t="s">
        <v>185</v>
      </c>
      <c r="T18" s="2" t="s">
        <v>5959</v>
      </c>
      <c r="U18" s="2" t="s">
        <v>5959</v>
      </c>
      <c r="V18" s="2" t="s">
        <v>69</v>
      </c>
      <c r="W18" s="2" t="s">
        <v>5960</v>
      </c>
      <c r="X18" s="2" t="s">
        <v>45</v>
      </c>
    </row>
    <row r="19" spans="1:24" x14ac:dyDescent="0.3">
      <c r="A19" s="2" t="s">
        <v>3490</v>
      </c>
      <c r="B19" s="2" t="s">
        <v>5991</v>
      </c>
      <c r="C19" s="2" t="s">
        <v>5952</v>
      </c>
      <c r="D19" s="2" t="s">
        <v>5953</v>
      </c>
      <c r="E19" s="2" t="s">
        <v>5992</v>
      </c>
      <c r="F19" s="2" t="s">
        <v>89</v>
      </c>
      <c r="G19" s="2" t="s">
        <v>90</v>
      </c>
      <c r="H19" s="2" t="s">
        <v>30</v>
      </c>
      <c r="I19" s="2" t="s">
        <v>91</v>
      </c>
      <c r="J19" s="2" t="s">
        <v>75</v>
      </c>
      <c r="K19" s="2" t="s">
        <v>5955</v>
      </c>
      <c r="L19" s="2" t="s">
        <v>93</v>
      </c>
      <c r="M19" s="2" t="s">
        <v>35</v>
      </c>
      <c r="N19" s="2" t="s">
        <v>36</v>
      </c>
      <c r="O19" s="2" t="s">
        <v>5956</v>
      </c>
      <c r="P19" s="2" t="s">
        <v>5957</v>
      </c>
      <c r="Q19" s="2" t="s">
        <v>5958</v>
      </c>
      <c r="R19" s="2" t="s">
        <v>40</v>
      </c>
      <c r="S19" s="2" t="s">
        <v>185</v>
      </c>
      <c r="T19" s="2" t="s">
        <v>5993</v>
      </c>
      <c r="U19" s="2" t="s">
        <v>5993</v>
      </c>
      <c r="V19" s="2" t="s">
        <v>69</v>
      </c>
      <c r="W19" s="2" t="s">
        <v>5960</v>
      </c>
      <c r="X19" s="2" t="s">
        <v>45</v>
      </c>
    </row>
    <row r="20" spans="1:24" x14ac:dyDescent="0.3">
      <c r="A20" s="2" t="s">
        <v>3490</v>
      </c>
      <c r="B20" s="2" t="s">
        <v>5994</v>
      </c>
      <c r="C20" s="2" t="s">
        <v>5952</v>
      </c>
      <c r="D20" s="2" t="s">
        <v>5953</v>
      </c>
      <c r="E20" s="2" t="s">
        <v>5995</v>
      </c>
      <c r="F20" s="2" t="s">
        <v>89</v>
      </c>
      <c r="G20" s="2" t="s">
        <v>90</v>
      </c>
      <c r="H20" s="2" t="s">
        <v>30</v>
      </c>
      <c r="I20" s="2" t="s">
        <v>91</v>
      </c>
      <c r="J20" s="2" t="s">
        <v>75</v>
      </c>
      <c r="K20" s="2" t="s">
        <v>5955</v>
      </c>
      <c r="L20" s="2" t="s">
        <v>93</v>
      </c>
      <c r="M20" s="2" t="s">
        <v>35</v>
      </c>
      <c r="N20" s="2" t="s">
        <v>36</v>
      </c>
      <c r="O20" s="2" t="s">
        <v>5956</v>
      </c>
      <c r="P20" s="2" t="s">
        <v>5957</v>
      </c>
      <c r="Q20" s="2" t="s">
        <v>5958</v>
      </c>
      <c r="R20" s="2" t="s">
        <v>40</v>
      </c>
      <c r="S20" s="2" t="s">
        <v>185</v>
      </c>
      <c r="T20" s="2" t="s">
        <v>5959</v>
      </c>
      <c r="U20" s="2" t="s">
        <v>5959</v>
      </c>
      <c r="V20" s="2" t="s">
        <v>69</v>
      </c>
      <c r="W20" s="2" t="s">
        <v>5960</v>
      </c>
      <c r="X20" s="2" t="s">
        <v>45</v>
      </c>
    </row>
    <row r="21" spans="1:24" x14ac:dyDescent="0.3">
      <c r="A21" s="2" t="s">
        <v>3490</v>
      </c>
      <c r="B21" s="2" t="s">
        <v>5996</v>
      </c>
      <c r="C21" s="2" t="s">
        <v>5952</v>
      </c>
      <c r="D21" s="2" t="s">
        <v>5953</v>
      </c>
      <c r="E21" s="2" t="s">
        <v>5997</v>
      </c>
      <c r="F21" s="2" t="s">
        <v>89</v>
      </c>
      <c r="G21" s="2" t="s">
        <v>90</v>
      </c>
      <c r="H21" s="2" t="s">
        <v>30</v>
      </c>
      <c r="I21" s="2" t="s">
        <v>91</v>
      </c>
      <c r="J21" s="2" t="s">
        <v>75</v>
      </c>
      <c r="K21" s="2" t="s">
        <v>5955</v>
      </c>
      <c r="L21" s="2" t="s">
        <v>93</v>
      </c>
      <c r="M21" s="2" t="s">
        <v>35</v>
      </c>
      <c r="N21" s="2" t="s">
        <v>36</v>
      </c>
      <c r="O21" s="2" t="s">
        <v>5956</v>
      </c>
      <c r="P21" s="2" t="s">
        <v>5957</v>
      </c>
      <c r="Q21" s="2" t="s">
        <v>5958</v>
      </c>
      <c r="R21" s="2" t="s">
        <v>40</v>
      </c>
      <c r="S21" s="2" t="s">
        <v>185</v>
      </c>
      <c r="T21" s="2" t="s">
        <v>5959</v>
      </c>
      <c r="U21" s="2" t="s">
        <v>5959</v>
      </c>
      <c r="V21" s="2" t="s">
        <v>69</v>
      </c>
      <c r="W21" s="2" t="s">
        <v>5960</v>
      </c>
      <c r="X21" s="2" t="s">
        <v>45</v>
      </c>
    </row>
    <row r="22" spans="1:24" x14ac:dyDescent="0.3">
      <c r="A22" s="2" t="s">
        <v>3490</v>
      </c>
      <c r="B22" s="2" t="s">
        <v>5998</v>
      </c>
      <c r="C22" s="2" t="s">
        <v>5952</v>
      </c>
      <c r="D22" s="2" t="s">
        <v>5953</v>
      </c>
      <c r="E22" s="2" t="s">
        <v>5999</v>
      </c>
      <c r="F22" s="2" t="s">
        <v>73</v>
      </c>
      <c r="G22" s="2" t="s">
        <v>74</v>
      </c>
      <c r="H22" s="2" t="s">
        <v>30</v>
      </c>
      <c r="I22" s="2" t="s">
        <v>31</v>
      </c>
      <c r="J22" s="2" t="s">
        <v>228</v>
      </c>
      <c r="K22" s="2" t="s">
        <v>6000</v>
      </c>
      <c r="L22" s="2" t="s">
        <v>334</v>
      </c>
      <c r="M22" s="2" t="s">
        <v>35</v>
      </c>
      <c r="N22" s="2" t="s">
        <v>250</v>
      </c>
      <c r="O22" s="2" t="s">
        <v>6001</v>
      </c>
      <c r="P22" s="2" t="s">
        <v>6002</v>
      </c>
      <c r="Q22" s="2" t="s">
        <v>6003</v>
      </c>
      <c r="R22" s="2" t="s">
        <v>40</v>
      </c>
      <c r="S22" s="2" t="s">
        <v>67</v>
      </c>
      <c r="T22" s="2" t="s">
        <v>6004</v>
      </c>
      <c r="U22" s="2" t="s">
        <v>6005</v>
      </c>
      <c r="V22" s="2" t="s">
        <v>881</v>
      </c>
      <c r="W22" s="2" t="s">
        <v>6006</v>
      </c>
      <c r="X22" s="2" t="s">
        <v>45</v>
      </c>
    </row>
    <row r="23" spans="1:24" x14ac:dyDescent="0.3">
      <c r="A23" s="2" t="s">
        <v>3490</v>
      </c>
      <c r="B23" s="2" t="s">
        <v>6007</v>
      </c>
      <c r="C23" s="2" t="s">
        <v>5952</v>
      </c>
      <c r="D23" s="2" t="s">
        <v>5953</v>
      </c>
      <c r="E23" s="2" t="s">
        <v>6008</v>
      </c>
      <c r="F23" s="2" t="s">
        <v>312</v>
      </c>
      <c r="G23" s="2" t="s">
        <v>313</v>
      </c>
      <c r="H23" s="2" t="s">
        <v>30</v>
      </c>
      <c r="I23" s="2" t="s">
        <v>91</v>
      </c>
      <c r="J23" s="2" t="s">
        <v>800</v>
      </c>
      <c r="K23" s="2" t="s">
        <v>6009</v>
      </c>
      <c r="M23" s="2" t="s">
        <v>35</v>
      </c>
      <c r="N23" s="2" t="s">
        <v>36</v>
      </c>
      <c r="O23" s="2" t="s">
        <v>6010</v>
      </c>
      <c r="P23" s="2" t="s">
        <v>6011</v>
      </c>
      <c r="Q23" s="2" t="s">
        <v>6012</v>
      </c>
      <c r="R23" s="2" t="s">
        <v>40</v>
      </c>
      <c r="S23" s="2" t="s">
        <v>41</v>
      </c>
      <c r="T23" s="2" t="s">
        <v>6013</v>
      </c>
      <c r="U23" s="2" t="s">
        <v>6014</v>
      </c>
      <c r="V23" s="2" t="s">
        <v>641</v>
      </c>
      <c r="W23" s="2" t="s">
        <v>6015</v>
      </c>
      <c r="X23" s="2" t="s">
        <v>45</v>
      </c>
    </row>
    <row r="24" spans="1:24" x14ac:dyDescent="0.3">
      <c r="A24" s="2" t="s">
        <v>3490</v>
      </c>
      <c r="B24" s="2" t="s">
        <v>6016</v>
      </c>
      <c r="C24" s="2" t="s">
        <v>6017</v>
      </c>
      <c r="D24" s="2" t="s">
        <v>6018</v>
      </c>
      <c r="E24" s="2" t="s">
        <v>6019</v>
      </c>
      <c r="F24" s="2" t="s">
        <v>488</v>
      </c>
      <c r="G24" s="2" t="s">
        <v>489</v>
      </c>
      <c r="H24" s="2" t="s">
        <v>342</v>
      </c>
      <c r="I24" s="2" t="s">
        <v>343</v>
      </c>
      <c r="J24" s="2" t="s">
        <v>75</v>
      </c>
      <c r="K24" s="2" t="s">
        <v>2804</v>
      </c>
      <c r="L24" s="2" t="s">
        <v>772</v>
      </c>
      <c r="M24" s="2" t="s">
        <v>35</v>
      </c>
      <c r="N24" s="2" t="s">
        <v>36</v>
      </c>
      <c r="O24" s="2" t="s">
        <v>2805</v>
      </c>
      <c r="P24" s="2" t="s">
        <v>2806</v>
      </c>
      <c r="R24" s="2" t="s">
        <v>40</v>
      </c>
      <c r="S24" s="2" t="s">
        <v>135</v>
      </c>
      <c r="T24" s="2" t="s">
        <v>6020</v>
      </c>
      <c r="U24" s="2" t="s">
        <v>6020</v>
      </c>
      <c r="V24" s="2" t="s">
        <v>169</v>
      </c>
      <c r="W24" s="2" t="s">
        <v>2808</v>
      </c>
      <c r="X24" s="2" t="s">
        <v>45</v>
      </c>
    </row>
    <row r="25" spans="1:24" x14ac:dyDescent="0.3">
      <c r="A25" s="2" t="s">
        <v>3490</v>
      </c>
      <c r="B25" s="2" t="s">
        <v>6021</v>
      </c>
      <c r="C25" s="2" t="s">
        <v>6017</v>
      </c>
      <c r="D25" s="2" t="s">
        <v>6018</v>
      </c>
      <c r="E25" s="2" t="s">
        <v>6022</v>
      </c>
      <c r="F25" s="2" t="s">
        <v>28</v>
      </c>
      <c r="G25" s="2" t="s">
        <v>29</v>
      </c>
      <c r="H25" s="2" t="s">
        <v>30</v>
      </c>
      <c r="I25" s="2" t="s">
        <v>31</v>
      </c>
      <c r="J25" s="2" t="s">
        <v>75</v>
      </c>
      <c r="K25" s="2" t="s">
        <v>2269</v>
      </c>
      <c r="L25" s="2" t="s">
        <v>3524</v>
      </c>
      <c r="M25" s="2" t="s">
        <v>35</v>
      </c>
      <c r="N25" s="2" t="s">
        <v>36</v>
      </c>
      <c r="O25" s="2" t="s">
        <v>2270</v>
      </c>
      <c r="P25" s="2" t="s">
        <v>2271</v>
      </c>
      <c r="R25" s="2" t="s">
        <v>40</v>
      </c>
      <c r="S25" s="2" t="s">
        <v>41</v>
      </c>
      <c r="T25" s="2" t="s">
        <v>6023</v>
      </c>
      <c r="U25" s="2" t="s">
        <v>6023</v>
      </c>
      <c r="V25" s="2" t="s">
        <v>197</v>
      </c>
      <c r="W25" s="2" t="s">
        <v>2273</v>
      </c>
      <c r="X25" s="2" t="s">
        <v>45</v>
      </c>
    </row>
    <row r="26" spans="1:24" x14ac:dyDescent="0.3">
      <c r="A26" s="2" t="s">
        <v>3490</v>
      </c>
      <c r="B26" s="2" t="s">
        <v>6024</v>
      </c>
      <c r="C26" s="2" t="s">
        <v>6017</v>
      </c>
      <c r="D26" s="2" t="s">
        <v>6018</v>
      </c>
      <c r="E26" s="2" t="s">
        <v>6025</v>
      </c>
      <c r="F26" s="2" t="s">
        <v>73</v>
      </c>
      <c r="G26" s="2" t="s">
        <v>74</v>
      </c>
      <c r="H26" s="2" t="s">
        <v>30</v>
      </c>
      <c r="I26" s="2" t="s">
        <v>91</v>
      </c>
      <c r="J26" s="2" t="s">
        <v>32</v>
      </c>
      <c r="K26" s="2" t="s">
        <v>5783</v>
      </c>
      <c r="L26" s="2" t="s">
        <v>354</v>
      </c>
      <c r="M26" s="2" t="s">
        <v>35</v>
      </c>
      <c r="N26" s="2" t="s">
        <v>36</v>
      </c>
      <c r="O26" s="2" t="s">
        <v>5784</v>
      </c>
      <c r="P26" s="2" t="s">
        <v>5785</v>
      </c>
      <c r="Q26" s="2" t="s">
        <v>5786</v>
      </c>
      <c r="R26" s="2" t="s">
        <v>40</v>
      </c>
      <c r="S26" s="2" t="s">
        <v>116</v>
      </c>
      <c r="T26" s="2" t="s">
        <v>6026</v>
      </c>
      <c r="U26" s="2" t="s">
        <v>6026</v>
      </c>
      <c r="V26" s="2" t="s">
        <v>197</v>
      </c>
      <c r="W26" s="2" t="s">
        <v>5787</v>
      </c>
      <c r="X26" s="2" t="s">
        <v>45</v>
      </c>
    </row>
    <row r="27" spans="1:24" x14ac:dyDescent="0.3">
      <c r="A27" s="2" t="s">
        <v>3490</v>
      </c>
      <c r="B27" s="2" t="s">
        <v>6027</v>
      </c>
      <c r="C27" s="2" t="s">
        <v>6017</v>
      </c>
      <c r="D27" s="2" t="s">
        <v>6018</v>
      </c>
      <c r="E27" s="2" t="s">
        <v>6028</v>
      </c>
      <c r="F27" s="2" t="s">
        <v>488</v>
      </c>
      <c r="G27" s="2" t="s">
        <v>489</v>
      </c>
      <c r="H27" s="2" t="s">
        <v>342</v>
      </c>
      <c r="I27" s="2" t="s">
        <v>343</v>
      </c>
      <c r="J27" s="2" t="s">
        <v>75</v>
      </c>
      <c r="K27" s="2" t="s">
        <v>2804</v>
      </c>
      <c r="L27" s="2" t="s">
        <v>772</v>
      </c>
      <c r="M27" s="2" t="s">
        <v>35</v>
      </c>
      <c r="N27" s="2" t="s">
        <v>36</v>
      </c>
      <c r="O27" s="2" t="s">
        <v>2805</v>
      </c>
      <c r="P27" s="2" t="s">
        <v>2806</v>
      </c>
      <c r="R27" s="2" t="s">
        <v>40</v>
      </c>
      <c r="S27" s="2" t="s">
        <v>135</v>
      </c>
      <c r="T27" s="2" t="s">
        <v>6029</v>
      </c>
      <c r="U27" s="2" t="s">
        <v>6029</v>
      </c>
      <c r="V27" s="2" t="s">
        <v>169</v>
      </c>
      <c r="W27" s="2" t="s">
        <v>2808</v>
      </c>
      <c r="X27" s="2" t="s">
        <v>45</v>
      </c>
    </row>
    <row r="28" spans="1:24" x14ac:dyDescent="0.3">
      <c r="A28" s="2" t="s">
        <v>3490</v>
      </c>
      <c r="B28" s="2" t="s">
        <v>6030</v>
      </c>
      <c r="C28" s="2" t="s">
        <v>6017</v>
      </c>
      <c r="D28" s="2" t="s">
        <v>6018</v>
      </c>
      <c r="E28" s="2" t="s">
        <v>6031</v>
      </c>
      <c r="F28" s="2" t="s">
        <v>28</v>
      </c>
      <c r="G28" s="2" t="s">
        <v>29</v>
      </c>
      <c r="H28" s="2" t="s">
        <v>30</v>
      </c>
      <c r="I28" s="2" t="s">
        <v>91</v>
      </c>
      <c r="J28" s="2" t="s">
        <v>32</v>
      </c>
      <c r="K28" s="2" t="s">
        <v>6032</v>
      </c>
      <c r="L28" s="2" t="s">
        <v>34</v>
      </c>
      <c r="M28" s="2" t="s">
        <v>35</v>
      </c>
      <c r="N28" s="2" t="s">
        <v>36</v>
      </c>
      <c r="O28" s="2" t="s">
        <v>6033</v>
      </c>
      <c r="P28" s="2" t="s">
        <v>6034</v>
      </c>
      <c r="Q28" s="2" t="s">
        <v>6035</v>
      </c>
      <c r="R28" s="2" t="s">
        <v>40</v>
      </c>
      <c r="S28" s="2" t="s">
        <v>879</v>
      </c>
      <c r="T28" s="2" t="s">
        <v>6036</v>
      </c>
      <c r="U28" s="2" t="s">
        <v>6036</v>
      </c>
      <c r="V28" s="2" t="s">
        <v>1822</v>
      </c>
      <c r="W28" s="2" t="s">
        <v>6037</v>
      </c>
      <c r="X28" s="2" t="s">
        <v>45</v>
      </c>
    </row>
    <row r="29" spans="1:24" x14ac:dyDescent="0.3">
      <c r="A29" s="2" t="s">
        <v>3490</v>
      </c>
      <c r="B29" s="2" t="s">
        <v>6038</v>
      </c>
      <c r="C29" s="2" t="s">
        <v>3492</v>
      </c>
      <c r="D29" s="2" t="s">
        <v>3493</v>
      </c>
      <c r="E29" s="2" t="s">
        <v>6039</v>
      </c>
      <c r="F29" s="2" t="s">
        <v>779</v>
      </c>
      <c r="G29" s="2" t="s">
        <v>780</v>
      </c>
      <c r="H29" s="2" t="s">
        <v>30</v>
      </c>
      <c r="I29" s="2" t="s">
        <v>31</v>
      </c>
      <c r="J29" s="2" t="s">
        <v>101</v>
      </c>
      <c r="K29" s="2" t="s">
        <v>6040</v>
      </c>
      <c r="L29" s="2" t="s">
        <v>825</v>
      </c>
      <c r="M29" s="2" t="s">
        <v>35</v>
      </c>
      <c r="N29" s="2" t="s">
        <v>250</v>
      </c>
      <c r="O29" s="2" t="s">
        <v>6041</v>
      </c>
      <c r="P29" s="2" t="s">
        <v>6042</v>
      </c>
      <c r="Q29" s="2" t="s">
        <v>6043</v>
      </c>
      <c r="R29" s="2" t="s">
        <v>40</v>
      </c>
      <c r="S29" s="2" t="s">
        <v>571</v>
      </c>
      <c r="T29" s="2" t="s">
        <v>6044</v>
      </c>
      <c r="U29" s="2" t="s">
        <v>6044</v>
      </c>
      <c r="V29" s="2" t="s">
        <v>118</v>
      </c>
      <c r="W29" s="2" t="s">
        <v>6045</v>
      </c>
      <c r="X29" s="2" t="s">
        <v>45</v>
      </c>
    </row>
    <row r="30" spans="1:24" x14ac:dyDescent="0.3">
      <c r="A30" s="2" t="s">
        <v>3490</v>
      </c>
      <c r="B30" s="2" t="s">
        <v>6046</v>
      </c>
      <c r="C30" s="2" t="s">
        <v>3492</v>
      </c>
      <c r="D30" s="2" t="s">
        <v>3493</v>
      </c>
      <c r="E30" s="2" t="s">
        <v>6047</v>
      </c>
      <c r="F30" s="2" t="s">
        <v>28</v>
      </c>
      <c r="G30" s="2" t="s">
        <v>29</v>
      </c>
      <c r="H30" s="2" t="s">
        <v>30</v>
      </c>
      <c r="I30" s="2" t="s">
        <v>91</v>
      </c>
      <c r="J30" s="2" t="s">
        <v>32</v>
      </c>
      <c r="K30" s="2" t="s">
        <v>6048</v>
      </c>
      <c r="L30" s="2" t="s">
        <v>34</v>
      </c>
      <c r="M30" s="2" t="s">
        <v>35</v>
      </c>
      <c r="N30" s="2" t="s">
        <v>36</v>
      </c>
      <c r="O30" s="2" t="s">
        <v>6049</v>
      </c>
      <c r="P30" s="2" t="s">
        <v>2747</v>
      </c>
      <c r="Q30" s="2" t="s">
        <v>6050</v>
      </c>
      <c r="R30" s="2" t="s">
        <v>40</v>
      </c>
      <c r="S30" s="2" t="s">
        <v>96</v>
      </c>
      <c r="T30" s="2" t="s">
        <v>6051</v>
      </c>
      <c r="U30" s="2" t="s">
        <v>6052</v>
      </c>
      <c r="V30" s="2" t="s">
        <v>118</v>
      </c>
      <c r="W30" s="2" t="s">
        <v>6053</v>
      </c>
      <c r="X30" s="2" t="s">
        <v>45</v>
      </c>
    </row>
    <row r="31" spans="1:24" x14ac:dyDescent="0.3">
      <c r="A31" s="2" t="s">
        <v>3490</v>
      </c>
      <c r="B31" s="2" t="s">
        <v>6054</v>
      </c>
      <c r="C31" s="2" t="s">
        <v>3492</v>
      </c>
      <c r="D31" s="2" t="s">
        <v>3493</v>
      </c>
      <c r="E31" s="2" t="s">
        <v>6055</v>
      </c>
      <c r="F31" s="2" t="s">
        <v>28</v>
      </c>
      <c r="G31" s="2" t="s">
        <v>29</v>
      </c>
      <c r="H31" s="2" t="s">
        <v>314</v>
      </c>
      <c r="I31" s="2" t="s">
        <v>315</v>
      </c>
      <c r="J31" s="2" t="s">
        <v>128</v>
      </c>
      <c r="K31" s="2" t="s">
        <v>6056</v>
      </c>
      <c r="M31" s="2" t="s">
        <v>63</v>
      </c>
      <c r="N31" s="2" t="s">
        <v>64</v>
      </c>
      <c r="O31" s="2" t="s">
        <v>6057</v>
      </c>
      <c r="P31" s="2" t="s">
        <v>6058</v>
      </c>
      <c r="R31" s="2" t="s">
        <v>40</v>
      </c>
      <c r="S31" s="2" t="s">
        <v>135</v>
      </c>
      <c r="T31" s="2" t="s">
        <v>6059</v>
      </c>
      <c r="U31" s="2" t="s">
        <v>6060</v>
      </c>
      <c r="V31" s="2" t="s">
        <v>197</v>
      </c>
      <c r="W31" s="2" t="s">
        <v>6061</v>
      </c>
      <c r="X31" s="2" t="s">
        <v>45</v>
      </c>
    </row>
    <row r="32" spans="1:24" x14ac:dyDescent="0.3">
      <c r="A32" s="2" t="s">
        <v>3490</v>
      </c>
      <c r="B32" s="2" t="s">
        <v>6062</v>
      </c>
      <c r="C32" s="2" t="s">
        <v>3492</v>
      </c>
      <c r="D32" s="2" t="s">
        <v>3493</v>
      </c>
      <c r="E32" s="2" t="s">
        <v>6063</v>
      </c>
      <c r="F32" s="2" t="s">
        <v>1105</v>
      </c>
      <c r="G32" s="2" t="s">
        <v>1106</v>
      </c>
      <c r="H32" s="2" t="s">
        <v>30</v>
      </c>
      <c r="I32" s="2" t="s">
        <v>91</v>
      </c>
      <c r="J32" s="2" t="s">
        <v>75</v>
      </c>
      <c r="K32" s="2" t="s">
        <v>2606</v>
      </c>
      <c r="L32" s="2" t="s">
        <v>1381</v>
      </c>
      <c r="M32" s="2" t="s">
        <v>35</v>
      </c>
      <c r="N32" s="2" t="s">
        <v>36</v>
      </c>
      <c r="O32" s="2" t="s">
        <v>2607</v>
      </c>
      <c r="P32" s="2" t="s">
        <v>2608</v>
      </c>
      <c r="R32" s="2" t="s">
        <v>40</v>
      </c>
      <c r="S32" s="2" t="s">
        <v>41</v>
      </c>
      <c r="T32" s="2" t="s">
        <v>6064</v>
      </c>
      <c r="U32" s="2" t="s">
        <v>6064</v>
      </c>
      <c r="V32" s="2" t="s">
        <v>56</v>
      </c>
      <c r="W32" s="2" t="s">
        <v>2610</v>
      </c>
      <c r="X32" s="2" t="s">
        <v>45</v>
      </c>
    </row>
    <row r="33" spans="1:24" x14ac:dyDescent="0.3">
      <c r="A33" s="2" t="s">
        <v>3490</v>
      </c>
      <c r="B33" s="2" t="s">
        <v>6065</v>
      </c>
      <c r="C33" s="2" t="s">
        <v>3492</v>
      </c>
      <c r="D33" s="2" t="s">
        <v>3493</v>
      </c>
      <c r="E33" s="2" t="s">
        <v>6066</v>
      </c>
      <c r="F33" s="2" t="s">
        <v>73</v>
      </c>
      <c r="G33" s="2" t="s">
        <v>74</v>
      </c>
      <c r="H33" s="2" t="s">
        <v>30</v>
      </c>
      <c r="I33" s="2" t="s">
        <v>91</v>
      </c>
      <c r="J33" s="2" t="s">
        <v>48</v>
      </c>
      <c r="K33" s="2" t="s">
        <v>1410</v>
      </c>
      <c r="L33" s="2" t="s">
        <v>791</v>
      </c>
      <c r="M33" s="2" t="s">
        <v>35</v>
      </c>
      <c r="N33" s="2" t="s">
        <v>36</v>
      </c>
      <c r="O33" s="2" t="s">
        <v>1411</v>
      </c>
      <c r="P33" s="2" t="s">
        <v>1412</v>
      </c>
      <c r="Q33" s="2" t="s">
        <v>1413</v>
      </c>
      <c r="R33" s="2" t="s">
        <v>40</v>
      </c>
      <c r="S33" s="2" t="s">
        <v>96</v>
      </c>
      <c r="T33" s="2" t="s">
        <v>6067</v>
      </c>
      <c r="U33" s="2" t="s">
        <v>6067</v>
      </c>
      <c r="V33" s="2" t="s">
        <v>69</v>
      </c>
      <c r="W33" s="2" t="s">
        <v>1415</v>
      </c>
      <c r="X33" s="2" t="s">
        <v>45</v>
      </c>
    </row>
    <row r="34" spans="1:24" x14ac:dyDescent="0.3">
      <c r="A34" s="2" t="s">
        <v>3490</v>
      </c>
      <c r="B34" s="2" t="s">
        <v>6068</v>
      </c>
      <c r="C34" s="2" t="s">
        <v>3492</v>
      </c>
      <c r="D34" s="2" t="s">
        <v>3493</v>
      </c>
      <c r="E34" s="2" t="s">
        <v>6069</v>
      </c>
      <c r="F34" s="2" t="s">
        <v>89</v>
      </c>
      <c r="G34" s="2" t="s">
        <v>90</v>
      </c>
      <c r="H34" s="2" t="s">
        <v>30</v>
      </c>
      <c r="I34" s="2" t="s">
        <v>31</v>
      </c>
      <c r="J34" s="2" t="s">
        <v>75</v>
      </c>
      <c r="K34" s="2" t="s">
        <v>6070</v>
      </c>
      <c r="L34" s="2" t="s">
        <v>93</v>
      </c>
      <c r="M34" s="2" t="s">
        <v>35</v>
      </c>
      <c r="N34" s="2" t="s">
        <v>36</v>
      </c>
      <c r="O34" s="2" t="s">
        <v>6071</v>
      </c>
      <c r="P34" s="2" t="s">
        <v>6072</v>
      </c>
      <c r="R34" s="2" t="s">
        <v>40</v>
      </c>
      <c r="S34" s="2" t="s">
        <v>374</v>
      </c>
      <c r="T34" s="2" t="s">
        <v>6073</v>
      </c>
      <c r="U34" s="2" t="s">
        <v>6074</v>
      </c>
      <c r="V34" s="2" t="s">
        <v>118</v>
      </c>
      <c r="W34" s="2" t="s">
        <v>6075</v>
      </c>
      <c r="X34" s="2" t="s">
        <v>45</v>
      </c>
    </row>
    <row r="35" spans="1:24" x14ac:dyDescent="0.3">
      <c r="A35" s="2" t="s">
        <v>3490</v>
      </c>
      <c r="B35" s="2" t="s">
        <v>6076</v>
      </c>
      <c r="C35" s="2" t="s">
        <v>3492</v>
      </c>
      <c r="D35" s="2" t="s">
        <v>3493</v>
      </c>
      <c r="E35" s="2" t="s">
        <v>6077</v>
      </c>
      <c r="F35" s="2" t="s">
        <v>28</v>
      </c>
      <c r="G35" s="2" t="s">
        <v>29</v>
      </c>
      <c r="H35" s="2" t="s">
        <v>30</v>
      </c>
      <c r="I35" s="2" t="s">
        <v>31</v>
      </c>
      <c r="J35" s="2" t="s">
        <v>32</v>
      </c>
      <c r="K35" s="2" t="s">
        <v>6078</v>
      </c>
      <c r="L35" s="2" t="s">
        <v>34</v>
      </c>
      <c r="M35" s="2" t="s">
        <v>35</v>
      </c>
      <c r="N35" s="2" t="s">
        <v>231</v>
      </c>
      <c r="O35" s="2" t="s">
        <v>6079</v>
      </c>
      <c r="P35" s="2" t="s">
        <v>6080</v>
      </c>
      <c r="R35" s="2" t="s">
        <v>40</v>
      </c>
      <c r="S35" s="2" t="s">
        <v>2530</v>
      </c>
      <c r="T35" s="2" t="s">
        <v>6081</v>
      </c>
      <c r="U35" s="2" t="s">
        <v>6082</v>
      </c>
      <c r="V35" s="2" t="s">
        <v>473</v>
      </c>
      <c r="W35" s="2" t="s">
        <v>6083</v>
      </c>
      <c r="X35" s="2" t="s">
        <v>45</v>
      </c>
    </row>
    <row r="36" spans="1:24" x14ac:dyDescent="0.3">
      <c r="A36" s="2" t="s">
        <v>3490</v>
      </c>
      <c r="B36" s="2" t="s">
        <v>6084</v>
      </c>
      <c r="C36" s="2" t="s">
        <v>3492</v>
      </c>
      <c r="D36" s="2" t="s">
        <v>3493</v>
      </c>
      <c r="E36" s="2" t="s">
        <v>6085</v>
      </c>
      <c r="F36" s="2" t="s">
        <v>28</v>
      </c>
      <c r="G36" s="2" t="s">
        <v>29</v>
      </c>
      <c r="H36" s="2" t="s">
        <v>30</v>
      </c>
      <c r="I36" s="2" t="s">
        <v>31</v>
      </c>
      <c r="J36" s="2" t="s">
        <v>32</v>
      </c>
      <c r="K36" s="2" t="s">
        <v>3229</v>
      </c>
      <c r="L36" s="2" t="s">
        <v>34</v>
      </c>
      <c r="M36" s="2" t="s">
        <v>35</v>
      </c>
      <c r="N36" s="2" t="s">
        <v>36</v>
      </c>
      <c r="O36" s="2" t="s">
        <v>3230</v>
      </c>
      <c r="P36" s="2" t="s">
        <v>3231</v>
      </c>
      <c r="Q36" s="2" t="s">
        <v>3232</v>
      </c>
      <c r="R36" s="2" t="s">
        <v>40</v>
      </c>
      <c r="S36" s="2" t="s">
        <v>2530</v>
      </c>
      <c r="T36" s="2" t="s">
        <v>6086</v>
      </c>
      <c r="U36" s="2" t="s">
        <v>6087</v>
      </c>
      <c r="V36" s="2" t="s">
        <v>1303</v>
      </c>
      <c r="W36" s="2" t="s">
        <v>3235</v>
      </c>
      <c r="X36" s="2" t="s">
        <v>45</v>
      </c>
    </row>
    <row r="37" spans="1:24" x14ac:dyDescent="0.3">
      <c r="A37" s="2" t="s">
        <v>3490</v>
      </c>
      <c r="B37" s="2" t="s">
        <v>6088</v>
      </c>
      <c r="C37" s="2" t="s">
        <v>3492</v>
      </c>
      <c r="D37" s="2" t="s">
        <v>3493</v>
      </c>
      <c r="E37" s="2" t="s">
        <v>6089</v>
      </c>
      <c r="F37" s="2" t="s">
        <v>488</v>
      </c>
      <c r="G37" s="2" t="s">
        <v>489</v>
      </c>
      <c r="H37" s="2" t="s">
        <v>30</v>
      </c>
      <c r="I37" s="2" t="s">
        <v>645</v>
      </c>
      <c r="J37" s="2" t="s">
        <v>800</v>
      </c>
      <c r="K37" s="2" t="s">
        <v>6090</v>
      </c>
      <c r="L37" s="2" t="s">
        <v>1396</v>
      </c>
      <c r="M37" s="2" t="s">
        <v>35</v>
      </c>
      <c r="N37" s="2" t="s">
        <v>250</v>
      </c>
      <c r="O37" s="2" t="s">
        <v>6091</v>
      </c>
      <c r="P37" s="2" t="s">
        <v>6092</v>
      </c>
      <c r="Q37" s="2" t="s">
        <v>6093</v>
      </c>
      <c r="R37" s="2" t="s">
        <v>40</v>
      </c>
      <c r="S37" s="2" t="s">
        <v>4313</v>
      </c>
      <c r="T37" s="2" t="s">
        <v>6094</v>
      </c>
      <c r="U37" s="2" t="s">
        <v>6095</v>
      </c>
      <c r="V37" s="2" t="s">
        <v>43</v>
      </c>
      <c r="W37" s="2" t="s">
        <v>6096</v>
      </c>
      <c r="X37" s="2" t="s">
        <v>45</v>
      </c>
    </row>
    <row r="38" spans="1:24" x14ac:dyDescent="0.3">
      <c r="A38" s="2" t="s">
        <v>3490</v>
      </c>
      <c r="B38" s="2" t="s">
        <v>6097</v>
      </c>
      <c r="C38" s="2" t="s">
        <v>6098</v>
      </c>
      <c r="D38" s="2" t="s">
        <v>6099</v>
      </c>
      <c r="E38" s="2" t="s">
        <v>6100</v>
      </c>
      <c r="F38" s="2" t="s">
        <v>73</v>
      </c>
      <c r="G38" s="2" t="s">
        <v>74</v>
      </c>
      <c r="H38" s="2" t="s">
        <v>30</v>
      </c>
      <c r="I38" s="2" t="s">
        <v>91</v>
      </c>
      <c r="J38" s="2" t="s">
        <v>75</v>
      </c>
      <c r="K38" s="2" t="s">
        <v>76</v>
      </c>
      <c r="L38" s="2" t="s">
        <v>77</v>
      </c>
      <c r="M38" s="2" t="s">
        <v>35</v>
      </c>
      <c r="N38" s="2" t="s">
        <v>36</v>
      </c>
      <c r="O38" s="2" t="s">
        <v>78</v>
      </c>
      <c r="P38" s="2" t="s">
        <v>79</v>
      </c>
      <c r="R38" s="2" t="s">
        <v>40</v>
      </c>
      <c r="S38" s="2" t="s">
        <v>185</v>
      </c>
      <c r="T38" s="2" t="s">
        <v>6101</v>
      </c>
      <c r="U38" s="2" t="s">
        <v>6102</v>
      </c>
      <c r="V38" s="2" t="s">
        <v>56</v>
      </c>
      <c r="W38" s="2" t="s">
        <v>83</v>
      </c>
      <c r="X38" s="2" t="s">
        <v>45</v>
      </c>
    </row>
    <row r="39" spans="1:24" x14ac:dyDescent="0.3">
      <c r="A39" s="2" t="s">
        <v>3490</v>
      </c>
      <c r="B39" s="2" t="s">
        <v>6103</v>
      </c>
      <c r="C39" s="2" t="s">
        <v>6098</v>
      </c>
      <c r="D39" s="2" t="s">
        <v>6099</v>
      </c>
      <c r="E39" s="2" t="s">
        <v>6104</v>
      </c>
      <c r="F39" s="2" t="s">
        <v>5405</v>
      </c>
      <c r="G39" s="2" t="s">
        <v>5406</v>
      </c>
      <c r="H39" s="2" t="s">
        <v>30</v>
      </c>
      <c r="I39" s="2" t="s">
        <v>645</v>
      </c>
      <c r="J39" s="2" t="s">
        <v>390</v>
      </c>
      <c r="M39" s="2" t="s">
        <v>391</v>
      </c>
      <c r="N39" s="2" t="s">
        <v>391</v>
      </c>
      <c r="O39" s="2" t="s">
        <v>6105</v>
      </c>
      <c r="P39" s="2" t="s">
        <v>6106</v>
      </c>
      <c r="R39" s="2" t="s">
        <v>40</v>
      </c>
      <c r="S39" s="2" t="s">
        <v>6107</v>
      </c>
      <c r="T39" s="2" t="s">
        <v>6108</v>
      </c>
      <c r="U39" s="2" t="s">
        <v>6109</v>
      </c>
      <c r="V39" s="2" t="s">
        <v>796</v>
      </c>
      <c r="W39" s="2" t="s">
        <v>6110</v>
      </c>
      <c r="X39" s="2" t="s">
        <v>45</v>
      </c>
    </row>
    <row r="40" spans="1:24" x14ac:dyDescent="0.3">
      <c r="A40" s="2" t="s">
        <v>3490</v>
      </c>
      <c r="B40" s="2" t="s">
        <v>6111</v>
      </c>
      <c r="C40" s="2" t="s">
        <v>6098</v>
      </c>
      <c r="D40" s="2" t="s">
        <v>6099</v>
      </c>
      <c r="E40" s="2" t="s">
        <v>6112</v>
      </c>
      <c r="F40" s="2" t="s">
        <v>226</v>
      </c>
      <c r="G40" s="2" t="s">
        <v>227</v>
      </c>
      <c r="H40" s="2" t="s">
        <v>30</v>
      </c>
      <c r="I40" s="2" t="s">
        <v>91</v>
      </c>
      <c r="J40" s="2" t="s">
        <v>101</v>
      </c>
      <c r="K40" s="2" t="s">
        <v>6113</v>
      </c>
      <c r="M40" s="2" t="s">
        <v>35</v>
      </c>
      <c r="N40" s="2" t="s">
        <v>250</v>
      </c>
      <c r="O40" s="2" t="s">
        <v>6114</v>
      </c>
      <c r="P40" s="2" t="s">
        <v>6115</v>
      </c>
      <c r="R40" s="2" t="s">
        <v>40</v>
      </c>
      <c r="S40" s="2" t="s">
        <v>41</v>
      </c>
      <c r="T40" s="2" t="s">
        <v>6116</v>
      </c>
      <c r="U40" s="2" t="s">
        <v>6116</v>
      </c>
      <c r="V40" s="2" t="s">
        <v>118</v>
      </c>
      <c r="W40" s="2" t="s">
        <v>6117</v>
      </c>
      <c r="X40" s="2" t="s">
        <v>45</v>
      </c>
    </row>
    <row r="41" spans="1:24" x14ac:dyDescent="0.3">
      <c r="A41" s="2" t="s">
        <v>3490</v>
      </c>
      <c r="B41" s="2" t="s">
        <v>6118</v>
      </c>
      <c r="C41" s="2" t="s">
        <v>6098</v>
      </c>
      <c r="D41" s="2" t="s">
        <v>6099</v>
      </c>
      <c r="E41" s="2" t="s">
        <v>6119</v>
      </c>
      <c r="F41" s="2" t="s">
        <v>488</v>
      </c>
      <c r="G41" s="2" t="s">
        <v>489</v>
      </c>
      <c r="H41" s="2" t="s">
        <v>342</v>
      </c>
      <c r="I41" s="2" t="s">
        <v>343</v>
      </c>
      <c r="J41" s="2" t="s">
        <v>75</v>
      </c>
      <c r="K41" s="2" t="s">
        <v>2804</v>
      </c>
      <c r="L41" s="2" t="s">
        <v>772</v>
      </c>
      <c r="M41" s="2" t="s">
        <v>35</v>
      </c>
      <c r="N41" s="2" t="s">
        <v>36</v>
      </c>
      <c r="O41" s="2" t="s">
        <v>2805</v>
      </c>
      <c r="P41" s="2" t="s">
        <v>2806</v>
      </c>
      <c r="R41" s="2" t="s">
        <v>40</v>
      </c>
      <c r="S41" s="2" t="s">
        <v>135</v>
      </c>
      <c r="T41" s="2" t="s">
        <v>6120</v>
      </c>
      <c r="U41" s="2" t="s">
        <v>6120</v>
      </c>
      <c r="V41" s="2" t="s">
        <v>169</v>
      </c>
      <c r="W41" s="2" t="s">
        <v>2808</v>
      </c>
      <c r="X41" s="2" t="s">
        <v>45</v>
      </c>
    </row>
    <row r="42" spans="1:24" x14ac:dyDescent="0.3">
      <c r="A42" s="2" t="s">
        <v>3490</v>
      </c>
      <c r="B42" s="2" t="s">
        <v>6121</v>
      </c>
      <c r="C42" s="2" t="s">
        <v>6098</v>
      </c>
      <c r="D42" s="2" t="s">
        <v>6099</v>
      </c>
      <c r="E42" s="2" t="s">
        <v>6122</v>
      </c>
      <c r="F42" s="2" t="s">
        <v>28</v>
      </c>
      <c r="G42" s="2" t="s">
        <v>29</v>
      </c>
      <c r="H42" s="2" t="s">
        <v>30</v>
      </c>
      <c r="I42" s="2" t="s">
        <v>91</v>
      </c>
      <c r="J42" s="2" t="s">
        <v>75</v>
      </c>
      <c r="K42" s="2" t="s">
        <v>2269</v>
      </c>
      <c r="L42" s="2" t="s">
        <v>3524</v>
      </c>
      <c r="M42" s="2" t="s">
        <v>35</v>
      </c>
      <c r="N42" s="2" t="s">
        <v>36</v>
      </c>
      <c r="O42" s="2" t="s">
        <v>2270</v>
      </c>
      <c r="P42" s="2" t="s">
        <v>2271</v>
      </c>
      <c r="R42" s="2" t="s">
        <v>40</v>
      </c>
      <c r="S42" s="2" t="s">
        <v>96</v>
      </c>
      <c r="T42" s="2" t="s">
        <v>6123</v>
      </c>
      <c r="U42" s="2" t="s">
        <v>6123</v>
      </c>
      <c r="V42" s="2" t="s">
        <v>43</v>
      </c>
      <c r="W42" s="2" t="s">
        <v>2273</v>
      </c>
      <c r="X42" s="2" t="s">
        <v>45</v>
      </c>
    </row>
    <row r="43" spans="1:24" x14ac:dyDescent="0.3">
      <c r="A43" s="2" t="s">
        <v>3490</v>
      </c>
      <c r="B43" s="2" t="s">
        <v>6124</v>
      </c>
      <c r="C43" s="2" t="s">
        <v>6098</v>
      </c>
      <c r="D43" s="2" t="s">
        <v>6099</v>
      </c>
      <c r="E43" s="2" t="s">
        <v>6125</v>
      </c>
      <c r="F43" s="2" t="s">
        <v>89</v>
      </c>
      <c r="G43" s="2" t="s">
        <v>90</v>
      </c>
      <c r="H43" s="2" t="s">
        <v>30</v>
      </c>
      <c r="I43" s="2" t="s">
        <v>91</v>
      </c>
      <c r="J43" s="2" t="s">
        <v>101</v>
      </c>
      <c r="K43" s="2" t="s">
        <v>4816</v>
      </c>
      <c r="L43" s="2" t="s">
        <v>239</v>
      </c>
      <c r="M43" s="2" t="s">
        <v>35</v>
      </c>
      <c r="N43" s="2" t="s">
        <v>250</v>
      </c>
      <c r="O43" s="2" t="s">
        <v>4817</v>
      </c>
      <c r="P43" s="2" t="s">
        <v>4818</v>
      </c>
      <c r="Q43" s="2" t="s">
        <v>1301</v>
      </c>
      <c r="R43" s="2" t="s">
        <v>40</v>
      </c>
      <c r="S43" s="2" t="s">
        <v>177</v>
      </c>
      <c r="T43" s="2" t="s">
        <v>6126</v>
      </c>
      <c r="U43" s="2" t="s">
        <v>6126</v>
      </c>
      <c r="V43" s="2" t="s">
        <v>43</v>
      </c>
      <c r="W43" s="2" t="s">
        <v>4819</v>
      </c>
      <c r="X43" s="2" t="s">
        <v>45</v>
      </c>
    </row>
    <row r="44" spans="1:24" x14ac:dyDescent="0.3">
      <c r="A44" s="2" t="s">
        <v>3490</v>
      </c>
      <c r="B44" s="2" t="s">
        <v>6127</v>
      </c>
      <c r="C44" s="2" t="s">
        <v>6128</v>
      </c>
      <c r="D44" s="2" t="s">
        <v>6129</v>
      </c>
      <c r="E44" s="2" t="s">
        <v>6130</v>
      </c>
      <c r="F44" s="2" t="s">
        <v>226</v>
      </c>
      <c r="G44" s="2" t="s">
        <v>227</v>
      </c>
      <c r="H44" s="2" t="s">
        <v>30</v>
      </c>
      <c r="I44" s="2" t="s">
        <v>91</v>
      </c>
      <c r="J44" s="2" t="s">
        <v>101</v>
      </c>
      <c r="K44" s="2" t="s">
        <v>6113</v>
      </c>
      <c r="M44" s="2" t="s">
        <v>35</v>
      </c>
      <c r="N44" s="2" t="s">
        <v>250</v>
      </c>
      <c r="O44" s="2" t="s">
        <v>6114</v>
      </c>
      <c r="P44" s="2" t="s">
        <v>6115</v>
      </c>
      <c r="R44" s="2" t="s">
        <v>40</v>
      </c>
      <c r="S44" s="2" t="s">
        <v>994</v>
      </c>
      <c r="T44" s="2" t="s">
        <v>6131</v>
      </c>
      <c r="U44" s="2" t="s">
        <v>6131</v>
      </c>
      <c r="V44" s="2" t="s">
        <v>118</v>
      </c>
      <c r="W44" s="2" t="s">
        <v>6117</v>
      </c>
      <c r="X44" s="2" t="s">
        <v>45</v>
      </c>
    </row>
    <row r="45" spans="1:24" x14ac:dyDescent="0.3">
      <c r="A45" s="2" t="s">
        <v>3490</v>
      </c>
      <c r="B45" s="2" t="s">
        <v>6132</v>
      </c>
      <c r="C45" s="2" t="s">
        <v>6128</v>
      </c>
      <c r="D45" s="2" t="s">
        <v>6129</v>
      </c>
      <c r="E45" s="2" t="s">
        <v>6133</v>
      </c>
      <c r="F45" s="2" t="s">
        <v>73</v>
      </c>
      <c r="G45" s="2" t="s">
        <v>74</v>
      </c>
      <c r="H45" s="2" t="s">
        <v>30</v>
      </c>
      <c r="I45" s="2" t="s">
        <v>31</v>
      </c>
      <c r="J45" s="2" t="s">
        <v>228</v>
      </c>
      <c r="K45" s="2" t="s">
        <v>6134</v>
      </c>
      <c r="L45" s="2" t="s">
        <v>334</v>
      </c>
      <c r="M45" s="2" t="s">
        <v>35</v>
      </c>
      <c r="N45" s="2" t="s">
        <v>36</v>
      </c>
      <c r="O45" s="2" t="s">
        <v>6135</v>
      </c>
      <c r="P45" s="2" t="s">
        <v>6136</v>
      </c>
      <c r="R45" s="2" t="s">
        <v>40</v>
      </c>
      <c r="S45" s="2" t="s">
        <v>374</v>
      </c>
      <c r="T45" s="2" t="s">
        <v>6137</v>
      </c>
      <c r="U45" s="2" t="s">
        <v>6138</v>
      </c>
      <c r="V45" s="2" t="s">
        <v>197</v>
      </c>
      <c r="W45" s="2" t="s">
        <v>6139</v>
      </c>
      <c r="X45" s="2" t="s">
        <v>45</v>
      </c>
    </row>
    <row r="46" spans="1:24" x14ac:dyDescent="0.3">
      <c r="A46" s="2" t="s">
        <v>3490</v>
      </c>
      <c r="B46" s="2" t="s">
        <v>6140</v>
      </c>
      <c r="C46" s="2" t="s">
        <v>6128</v>
      </c>
      <c r="D46" s="2" t="s">
        <v>6129</v>
      </c>
      <c r="E46" s="2" t="s">
        <v>6141</v>
      </c>
      <c r="F46" s="2" t="s">
        <v>1105</v>
      </c>
      <c r="G46" s="2" t="s">
        <v>1106</v>
      </c>
      <c r="H46" s="2" t="s">
        <v>30</v>
      </c>
      <c r="I46" s="2" t="s">
        <v>91</v>
      </c>
      <c r="J46" s="2" t="s">
        <v>75</v>
      </c>
      <c r="K46" s="2" t="s">
        <v>3245</v>
      </c>
      <c r="L46" s="2" t="s">
        <v>1381</v>
      </c>
      <c r="M46" s="2" t="s">
        <v>35</v>
      </c>
      <c r="N46" s="2" t="s">
        <v>36</v>
      </c>
      <c r="O46" s="2" t="s">
        <v>3246</v>
      </c>
      <c r="P46" s="2" t="s">
        <v>3247</v>
      </c>
      <c r="R46" s="2" t="s">
        <v>40</v>
      </c>
      <c r="S46" s="2" t="s">
        <v>374</v>
      </c>
      <c r="T46" s="2" t="s">
        <v>6142</v>
      </c>
      <c r="U46" s="2" t="s">
        <v>6143</v>
      </c>
      <c r="V46" s="2" t="s">
        <v>118</v>
      </c>
      <c r="W46" s="2" t="s">
        <v>3250</v>
      </c>
      <c r="X46" s="2" t="s">
        <v>45</v>
      </c>
    </row>
    <row r="47" spans="1:24" x14ac:dyDescent="0.3">
      <c r="A47" s="2" t="s">
        <v>3490</v>
      </c>
      <c r="B47" s="2" t="s">
        <v>6144</v>
      </c>
      <c r="C47" s="2" t="s">
        <v>6128</v>
      </c>
      <c r="D47" s="2" t="s">
        <v>6129</v>
      </c>
      <c r="E47" s="2" t="s">
        <v>6145</v>
      </c>
      <c r="F47" s="2" t="s">
        <v>73</v>
      </c>
      <c r="G47" s="2" t="s">
        <v>74</v>
      </c>
      <c r="H47" s="2" t="s">
        <v>30</v>
      </c>
      <c r="I47" s="2" t="s">
        <v>91</v>
      </c>
      <c r="J47" s="2" t="s">
        <v>75</v>
      </c>
      <c r="K47" s="2" t="s">
        <v>6146</v>
      </c>
      <c r="L47" s="2" t="s">
        <v>77</v>
      </c>
      <c r="M47" s="2" t="s">
        <v>35</v>
      </c>
      <c r="N47" s="2" t="s">
        <v>36</v>
      </c>
      <c r="O47" s="2" t="s">
        <v>6147</v>
      </c>
      <c r="P47" s="2" t="s">
        <v>6148</v>
      </c>
      <c r="R47" s="2" t="s">
        <v>40</v>
      </c>
      <c r="S47" s="2" t="s">
        <v>116</v>
      </c>
      <c r="T47" s="2" t="s">
        <v>6149</v>
      </c>
      <c r="U47" s="2" t="s">
        <v>6149</v>
      </c>
      <c r="V47" s="2" t="s">
        <v>881</v>
      </c>
      <c r="W47" s="2" t="s">
        <v>6150</v>
      </c>
      <c r="X47" s="2" t="s">
        <v>45</v>
      </c>
    </row>
    <row r="48" spans="1:24" x14ac:dyDescent="0.3">
      <c r="A48" s="2" t="s">
        <v>3490</v>
      </c>
      <c r="B48" s="2" t="s">
        <v>6151</v>
      </c>
      <c r="C48" s="2" t="s">
        <v>6128</v>
      </c>
      <c r="D48" s="2" t="s">
        <v>6129</v>
      </c>
      <c r="E48" s="2" t="s">
        <v>6152</v>
      </c>
      <c r="F48" s="2" t="s">
        <v>297</v>
      </c>
      <c r="G48" s="2" t="s">
        <v>298</v>
      </c>
      <c r="H48" s="2" t="s">
        <v>973</v>
      </c>
      <c r="I48" s="2" t="s">
        <v>974</v>
      </c>
      <c r="J48" s="2" t="s">
        <v>2468</v>
      </c>
      <c r="K48" s="2" t="s">
        <v>6153</v>
      </c>
      <c r="L48" s="2" t="s">
        <v>1667</v>
      </c>
      <c r="M48" s="2" t="s">
        <v>63</v>
      </c>
      <c r="N48" s="2" t="s">
        <v>479</v>
      </c>
      <c r="O48" s="2" t="s">
        <v>6154</v>
      </c>
      <c r="P48" s="2" t="s">
        <v>6155</v>
      </c>
      <c r="Q48" s="2" t="s">
        <v>6156</v>
      </c>
      <c r="R48" s="2" t="s">
        <v>40</v>
      </c>
      <c r="S48" s="2" t="s">
        <v>135</v>
      </c>
      <c r="T48" s="2" t="s">
        <v>6157</v>
      </c>
      <c r="U48" s="2" t="s">
        <v>6158</v>
      </c>
      <c r="V48" s="2" t="s">
        <v>69</v>
      </c>
      <c r="W48" s="2" t="s">
        <v>6159</v>
      </c>
      <c r="X48" s="2" t="s">
        <v>45</v>
      </c>
    </row>
    <row r="49" spans="1:24" x14ac:dyDescent="0.3">
      <c r="A49" s="2" t="s">
        <v>3490</v>
      </c>
      <c r="B49" s="2" t="s">
        <v>6160</v>
      </c>
      <c r="C49" s="2" t="s">
        <v>6128</v>
      </c>
      <c r="D49" s="2" t="s">
        <v>6129</v>
      </c>
      <c r="E49" s="2" t="s">
        <v>6161</v>
      </c>
      <c r="F49" s="2" t="s">
        <v>28</v>
      </c>
      <c r="G49" s="2" t="s">
        <v>29</v>
      </c>
      <c r="H49" s="2" t="s">
        <v>30</v>
      </c>
      <c r="I49" s="2" t="s">
        <v>31</v>
      </c>
      <c r="J49" s="2" t="s">
        <v>32</v>
      </c>
      <c r="K49" s="2" t="s">
        <v>2765</v>
      </c>
      <c r="L49" s="2" t="s">
        <v>34</v>
      </c>
      <c r="M49" s="2" t="s">
        <v>35</v>
      </c>
      <c r="N49" s="2" t="s">
        <v>36</v>
      </c>
      <c r="O49" s="2" t="s">
        <v>2766</v>
      </c>
      <c r="P49" s="2" t="s">
        <v>2767</v>
      </c>
      <c r="Q49" s="2" t="s">
        <v>2768</v>
      </c>
      <c r="R49" s="2" t="s">
        <v>40</v>
      </c>
      <c r="S49" s="2" t="s">
        <v>994</v>
      </c>
      <c r="T49" s="2" t="s">
        <v>6162</v>
      </c>
      <c r="U49" s="2" t="s">
        <v>6162</v>
      </c>
      <c r="V49" s="2" t="s">
        <v>56</v>
      </c>
      <c r="W49" s="2" t="s">
        <v>2770</v>
      </c>
      <c r="X49" s="2" t="s">
        <v>45</v>
      </c>
    </row>
    <row r="50" spans="1:24" x14ac:dyDescent="0.3">
      <c r="A50" s="2" t="s">
        <v>3490</v>
      </c>
      <c r="B50" s="2" t="s">
        <v>6163</v>
      </c>
      <c r="C50" s="2" t="s">
        <v>6164</v>
      </c>
      <c r="D50" s="2" t="s">
        <v>6165</v>
      </c>
      <c r="E50" s="2" t="s">
        <v>6166</v>
      </c>
      <c r="F50" s="2" t="s">
        <v>89</v>
      </c>
      <c r="G50" s="2" t="s">
        <v>90</v>
      </c>
      <c r="H50" s="2" t="s">
        <v>30</v>
      </c>
      <c r="I50" s="2" t="s">
        <v>31</v>
      </c>
      <c r="J50" s="2" t="s">
        <v>101</v>
      </c>
      <c r="K50" s="2" t="s">
        <v>5129</v>
      </c>
      <c r="L50" s="2" t="s">
        <v>239</v>
      </c>
      <c r="M50" s="2" t="s">
        <v>35</v>
      </c>
      <c r="N50" s="2" t="s">
        <v>36</v>
      </c>
      <c r="O50" s="2" t="s">
        <v>5130</v>
      </c>
      <c r="P50" s="2" t="s">
        <v>5131</v>
      </c>
      <c r="R50" s="2" t="s">
        <v>40</v>
      </c>
      <c r="S50" s="2" t="s">
        <v>374</v>
      </c>
      <c r="T50" s="2" t="s">
        <v>6167</v>
      </c>
      <c r="U50" s="2" t="s">
        <v>6168</v>
      </c>
      <c r="V50" s="2" t="s">
        <v>262</v>
      </c>
      <c r="W50" s="2" t="s">
        <v>5132</v>
      </c>
      <c r="X50" s="2" t="s">
        <v>45</v>
      </c>
    </row>
    <row r="51" spans="1:24" x14ac:dyDescent="0.3">
      <c r="A51" s="2" t="s">
        <v>3490</v>
      </c>
      <c r="B51" s="2" t="s">
        <v>6169</v>
      </c>
      <c r="C51" s="2" t="s">
        <v>6164</v>
      </c>
      <c r="D51" s="2" t="s">
        <v>6165</v>
      </c>
      <c r="E51" s="2" t="s">
        <v>6170</v>
      </c>
      <c r="F51" s="2" t="s">
        <v>1105</v>
      </c>
      <c r="G51" s="2" t="s">
        <v>1106</v>
      </c>
      <c r="H51" s="2" t="s">
        <v>30</v>
      </c>
      <c r="I51" s="2" t="s">
        <v>91</v>
      </c>
      <c r="J51" s="2" t="s">
        <v>75</v>
      </c>
      <c r="K51" s="2" t="s">
        <v>2606</v>
      </c>
      <c r="L51" s="2" t="s">
        <v>1381</v>
      </c>
      <c r="M51" s="2" t="s">
        <v>35</v>
      </c>
      <c r="N51" s="2" t="s">
        <v>36</v>
      </c>
      <c r="O51" s="2" t="s">
        <v>2607</v>
      </c>
      <c r="P51" s="2" t="s">
        <v>2608</v>
      </c>
      <c r="R51" s="2" t="s">
        <v>40</v>
      </c>
      <c r="S51" s="2" t="s">
        <v>185</v>
      </c>
      <c r="T51" s="2" t="s">
        <v>6171</v>
      </c>
      <c r="U51" s="2" t="s">
        <v>6171</v>
      </c>
      <c r="V51" s="2" t="s">
        <v>308</v>
      </c>
      <c r="W51" s="2" t="s">
        <v>2610</v>
      </c>
      <c r="X51" s="2" t="s">
        <v>45</v>
      </c>
    </row>
    <row r="52" spans="1:24" x14ac:dyDescent="0.3">
      <c r="A52" s="2" t="s">
        <v>3490</v>
      </c>
      <c r="B52" s="2" t="s">
        <v>6172</v>
      </c>
      <c r="C52" s="2" t="s">
        <v>6164</v>
      </c>
      <c r="D52" s="2" t="s">
        <v>6165</v>
      </c>
      <c r="E52" s="2" t="s">
        <v>6173</v>
      </c>
      <c r="F52" s="2" t="s">
        <v>779</v>
      </c>
      <c r="G52" s="2" t="s">
        <v>780</v>
      </c>
      <c r="H52" s="2" t="s">
        <v>30</v>
      </c>
      <c r="I52" s="2" t="s">
        <v>91</v>
      </c>
      <c r="J52" s="2" t="s">
        <v>101</v>
      </c>
      <c r="K52" s="2" t="s">
        <v>6174</v>
      </c>
      <c r="L52" s="2" t="s">
        <v>825</v>
      </c>
      <c r="M52" s="2" t="s">
        <v>35</v>
      </c>
      <c r="N52" s="2" t="s">
        <v>250</v>
      </c>
      <c r="O52" s="2" t="s">
        <v>6175</v>
      </c>
      <c r="P52" s="2" t="s">
        <v>6176</v>
      </c>
      <c r="Q52" s="2" t="s">
        <v>6177</v>
      </c>
      <c r="R52" s="2" t="s">
        <v>40</v>
      </c>
      <c r="S52" s="2" t="s">
        <v>41</v>
      </c>
      <c r="T52" s="2" t="s">
        <v>6178</v>
      </c>
      <c r="U52" s="2" t="s">
        <v>6179</v>
      </c>
      <c r="V52" s="2" t="s">
        <v>118</v>
      </c>
      <c r="W52" s="2" t="s">
        <v>6180</v>
      </c>
      <c r="X52" s="2" t="s">
        <v>45</v>
      </c>
    </row>
    <row r="53" spans="1:24" x14ac:dyDescent="0.3">
      <c r="A53" s="2" t="s">
        <v>3490</v>
      </c>
      <c r="B53" s="2" t="s">
        <v>6181</v>
      </c>
      <c r="C53" s="2" t="s">
        <v>6164</v>
      </c>
      <c r="D53" s="2" t="s">
        <v>6165</v>
      </c>
      <c r="E53" s="2" t="s">
        <v>6182</v>
      </c>
      <c r="F53" s="2" t="s">
        <v>488</v>
      </c>
      <c r="G53" s="2" t="s">
        <v>489</v>
      </c>
      <c r="H53" s="2" t="s">
        <v>30</v>
      </c>
      <c r="I53" s="2" t="s">
        <v>91</v>
      </c>
      <c r="J53" s="2" t="s">
        <v>228</v>
      </c>
      <c r="K53" s="2" t="s">
        <v>860</v>
      </c>
      <c r="L53" s="2" t="s">
        <v>491</v>
      </c>
      <c r="M53" s="2" t="s">
        <v>35</v>
      </c>
      <c r="N53" s="2" t="s">
        <v>36</v>
      </c>
      <c r="O53" s="2" t="s">
        <v>861</v>
      </c>
      <c r="P53" s="2" t="s">
        <v>862</v>
      </c>
      <c r="R53" s="2" t="s">
        <v>40</v>
      </c>
      <c r="S53" s="2" t="s">
        <v>374</v>
      </c>
      <c r="T53" s="2" t="s">
        <v>6183</v>
      </c>
      <c r="U53" s="2" t="s">
        <v>6184</v>
      </c>
      <c r="V53" s="2" t="s">
        <v>43</v>
      </c>
      <c r="W53" s="2" t="s">
        <v>864</v>
      </c>
      <c r="X53" s="2" t="s">
        <v>45</v>
      </c>
    </row>
    <row r="54" spans="1:24" x14ac:dyDescent="0.3">
      <c r="A54" s="2" t="s">
        <v>3490</v>
      </c>
      <c r="B54" s="2" t="s">
        <v>6185</v>
      </c>
      <c r="C54" s="2" t="s">
        <v>6164</v>
      </c>
      <c r="D54" s="2" t="s">
        <v>6165</v>
      </c>
      <c r="E54" s="2" t="s">
        <v>6186</v>
      </c>
      <c r="F54" s="2" t="s">
        <v>89</v>
      </c>
      <c r="G54" s="2" t="s">
        <v>90</v>
      </c>
      <c r="H54" s="2" t="s">
        <v>30</v>
      </c>
      <c r="I54" s="2" t="s">
        <v>91</v>
      </c>
      <c r="J54" s="2" t="s">
        <v>101</v>
      </c>
      <c r="K54" s="2" t="s">
        <v>1999</v>
      </c>
      <c r="L54" s="2" t="s">
        <v>239</v>
      </c>
      <c r="M54" s="2" t="s">
        <v>35</v>
      </c>
      <c r="N54" s="2" t="s">
        <v>36</v>
      </c>
      <c r="O54" s="2" t="s">
        <v>2000</v>
      </c>
      <c r="P54" s="2" t="s">
        <v>2001</v>
      </c>
      <c r="Q54" s="2" t="s">
        <v>2002</v>
      </c>
      <c r="R54" s="2" t="s">
        <v>40</v>
      </c>
      <c r="S54" s="2" t="s">
        <v>374</v>
      </c>
      <c r="T54" s="2" t="s">
        <v>6187</v>
      </c>
      <c r="U54" s="2" t="s">
        <v>6187</v>
      </c>
      <c r="V54" s="2" t="s">
        <v>881</v>
      </c>
      <c r="W54" s="2" t="s">
        <v>2004</v>
      </c>
      <c r="X54" s="2" t="s">
        <v>45</v>
      </c>
    </row>
    <row r="55" spans="1:24" x14ac:dyDescent="0.3">
      <c r="A55" s="2" t="s">
        <v>3490</v>
      </c>
      <c r="B55" s="2" t="s">
        <v>6188</v>
      </c>
      <c r="C55" s="2" t="s">
        <v>6164</v>
      </c>
      <c r="D55" s="2" t="s">
        <v>6165</v>
      </c>
      <c r="E55" s="2" t="s">
        <v>6189</v>
      </c>
      <c r="F55" s="2" t="s">
        <v>297</v>
      </c>
      <c r="G55" s="2" t="s">
        <v>298</v>
      </c>
      <c r="H55" s="2" t="s">
        <v>973</v>
      </c>
      <c r="I55" s="2" t="s">
        <v>974</v>
      </c>
      <c r="J55" s="2" t="s">
        <v>300</v>
      </c>
      <c r="K55" s="2" t="s">
        <v>6190</v>
      </c>
      <c r="L55" s="2" t="s">
        <v>302</v>
      </c>
      <c r="M55" s="2" t="s">
        <v>63</v>
      </c>
      <c r="N55" s="2" t="s">
        <v>207</v>
      </c>
      <c r="O55" s="2" t="s">
        <v>6191</v>
      </c>
      <c r="P55" s="2" t="s">
        <v>6192</v>
      </c>
      <c r="Q55" s="2" t="s">
        <v>6193</v>
      </c>
      <c r="R55" s="2" t="s">
        <v>40</v>
      </c>
      <c r="S55" s="2" t="s">
        <v>135</v>
      </c>
      <c r="T55" s="2" t="s">
        <v>6194</v>
      </c>
      <c r="U55" s="2" t="s">
        <v>6195</v>
      </c>
      <c r="V55" s="2" t="s">
        <v>82</v>
      </c>
      <c r="W55" s="2" t="s">
        <v>6196</v>
      </c>
      <c r="X55" s="2" t="s">
        <v>45</v>
      </c>
    </row>
    <row r="56" spans="1:24" x14ac:dyDescent="0.3">
      <c r="A56" s="2" t="s">
        <v>3490</v>
      </c>
      <c r="B56" s="2" t="s">
        <v>6197</v>
      </c>
      <c r="C56" s="2" t="s">
        <v>6164</v>
      </c>
      <c r="D56" s="2" t="s">
        <v>6165</v>
      </c>
      <c r="E56" s="2" t="s">
        <v>6198</v>
      </c>
      <c r="F56" s="2" t="s">
        <v>89</v>
      </c>
      <c r="G56" s="2" t="s">
        <v>90</v>
      </c>
      <c r="H56" s="2" t="s">
        <v>30</v>
      </c>
      <c r="I56" s="2" t="s">
        <v>91</v>
      </c>
      <c r="J56" s="2" t="s">
        <v>101</v>
      </c>
      <c r="K56" s="2" t="s">
        <v>6199</v>
      </c>
      <c r="L56" s="2" t="s">
        <v>239</v>
      </c>
      <c r="M56" s="2" t="s">
        <v>35</v>
      </c>
      <c r="N56" s="2" t="s">
        <v>250</v>
      </c>
      <c r="O56" s="2" t="s">
        <v>6200</v>
      </c>
      <c r="P56" s="2" t="s">
        <v>6201</v>
      </c>
      <c r="R56" s="2" t="s">
        <v>40</v>
      </c>
      <c r="S56" s="2" t="s">
        <v>6202</v>
      </c>
      <c r="T56" s="2" t="s">
        <v>6203</v>
      </c>
      <c r="U56" s="2" t="s">
        <v>6203</v>
      </c>
      <c r="V56" s="2" t="s">
        <v>82</v>
      </c>
      <c r="W56" s="2" t="s">
        <v>6204</v>
      </c>
      <c r="X56" s="2" t="s">
        <v>45</v>
      </c>
    </row>
    <row r="57" spans="1:24" x14ac:dyDescent="0.3">
      <c r="A57" s="2" t="s">
        <v>3490</v>
      </c>
      <c r="B57" s="2" t="s">
        <v>6205</v>
      </c>
      <c r="C57" s="2" t="s">
        <v>6164</v>
      </c>
      <c r="D57" s="2" t="s">
        <v>6165</v>
      </c>
      <c r="E57" s="2" t="s">
        <v>6206</v>
      </c>
      <c r="F57" s="2" t="s">
        <v>73</v>
      </c>
      <c r="G57" s="2" t="s">
        <v>74</v>
      </c>
      <c r="H57" s="2" t="s">
        <v>30</v>
      </c>
      <c r="I57" s="2" t="s">
        <v>31</v>
      </c>
      <c r="J57" s="2" t="s">
        <v>48</v>
      </c>
      <c r="K57" s="2" t="s">
        <v>6207</v>
      </c>
      <c r="L57" s="2" t="s">
        <v>791</v>
      </c>
      <c r="M57" s="2" t="s">
        <v>35</v>
      </c>
      <c r="N57" s="2" t="s">
        <v>36</v>
      </c>
      <c r="O57" s="2" t="s">
        <v>6208</v>
      </c>
      <c r="P57" s="2" t="s">
        <v>6209</v>
      </c>
      <c r="Q57" s="2" t="s">
        <v>6210</v>
      </c>
      <c r="R57" s="2" t="s">
        <v>40</v>
      </c>
      <c r="S57" s="2" t="s">
        <v>2060</v>
      </c>
      <c r="T57" s="2" t="s">
        <v>6211</v>
      </c>
      <c r="U57" s="2" t="s">
        <v>6211</v>
      </c>
      <c r="V57" s="2" t="s">
        <v>197</v>
      </c>
      <c r="W57" s="2" t="s">
        <v>6212</v>
      </c>
      <c r="X57" s="2" t="s">
        <v>45</v>
      </c>
    </row>
    <row r="58" spans="1:24" x14ac:dyDescent="0.3">
      <c r="A58" s="2" t="s">
        <v>3490</v>
      </c>
      <c r="B58" s="2" t="s">
        <v>6213</v>
      </c>
      <c r="C58" s="2" t="s">
        <v>6164</v>
      </c>
      <c r="D58" s="2" t="s">
        <v>6165</v>
      </c>
      <c r="E58" s="2" t="s">
        <v>6214</v>
      </c>
      <c r="F58" s="2" t="s">
        <v>73</v>
      </c>
      <c r="G58" s="2" t="s">
        <v>74</v>
      </c>
      <c r="H58" s="2" t="s">
        <v>30</v>
      </c>
      <c r="I58" s="2" t="s">
        <v>91</v>
      </c>
      <c r="J58" s="2" t="s">
        <v>48</v>
      </c>
      <c r="K58" s="2" t="s">
        <v>1410</v>
      </c>
      <c r="L58" s="2" t="s">
        <v>791</v>
      </c>
      <c r="M58" s="2" t="s">
        <v>35</v>
      </c>
      <c r="N58" s="2" t="s">
        <v>36</v>
      </c>
      <c r="O58" s="2" t="s">
        <v>1411</v>
      </c>
      <c r="P58" s="2" t="s">
        <v>1412</v>
      </c>
      <c r="Q58" s="2" t="s">
        <v>1413</v>
      </c>
      <c r="R58" s="2" t="s">
        <v>40</v>
      </c>
      <c r="S58" s="2" t="s">
        <v>116</v>
      </c>
      <c r="T58" s="2" t="s">
        <v>6215</v>
      </c>
      <c r="U58" s="2" t="s">
        <v>6215</v>
      </c>
      <c r="V58" s="2" t="s">
        <v>56</v>
      </c>
      <c r="W58" s="2" t="s">
        <v>1415</v>
      </c>
      <c r="X58" s="2" t="s">
        <v>45</v>
      </c>
    </row>
    <row r="59" spans="1:24" x14ac:dyDescent="0.3">
      <c r="A59" s="2" t="s">
        <v>3490</v>
      </c>
      <c r="B59" s="2" t="s">
        <v>6216</v>
      </c>
      <c r="C59" s="2" t="s">
        <v>6164</v>
      </c>
      <c r="D59" s="2" t="s">
        <v>6165</v>
      </c>
      <c r="E59" s="2" t="s">
        <v>6217</v>
      </c>
      <c r="F59" s="2" t="s">
        <v>1105</v>
      </c>
      <c r="G59" s="2" t="s">
        <v>1106</v>
      </c>
      <c r="H59" s="2" t="s">
        <v>30</v>
      </c>
      <c r="I59" s="2" t="s">
        <v>31</v>
      </c>
      <c r="J59" s="2" t="s">
        <v>75</v>
      </c>
      <c r="K59" s="2" t="s">
        <v>6218</v>
      </c>
      <c r="L59" s="2" t="s">
        <v>1381</v>
      </c>
      <c r="M59" s="2" t="s">
        <v>35</v>
      </c>
      <c r="N59" s="2" t="s">
        <v>36</v>
      </c>
      <c r="O59" s="2" t="s">
        <v>6219</v>
      </c>
      <c r="P59" s="2" t="s">
        <v>6220</v>
      </c>
      <c r="R59" s="2" t="s">
        <v>40</v>
      </c>
      <c r="S59" s="2" t="s">
        <v>67</v>
      </c>
      <c r="T59" s="2" t="s">
        <v>6221</v>
      </c>
      <c r="U59" s="2" t="s">
        <v>6221</v>
      </c>
      <c r="V59" s="2" t="s">
        <v>1986</v>
      </c>
      <c r="W59" s="2" t="s">
        <v>6222</v>
      </c>
      <c r="X59" s="2" t="s">
        <v>45</v>
      </c>
    </row>
    <row r="60" spans="1:24" x14ac:dyDescent="0.3">
      <c r="A60" s="2" t="s">
        <v>3490</v>
      </c>
      <c r="B60" s="2" t="s">
        <v>6223</v>
      </c>
      <c r="C60" s="2" t="s">
        <v>6164</v>
      </c>
      <c r="D60" s="2" t="s">
        <v>6165</v>
      </c>
      <c r="E60" s="2" t="s">
        <v>6224</v>
      </c>
      <c r="F60" s="2" t="s">
        <v>226</v>
      </c>
      <c r="G60" s="2" t="s">
        <v>227</v>
      </c>
      <c r="H60" s="2" t="s">
        <v>30</v>
      </c>
      <c r="I60" s="2" t="s">
        <v>31</v>
      </c>
      <c r="J60" s="2" t="s">
        <v>75</v>
      </c>
      <c r="K60" s="2" t="s">
        <v>6225</v>
      </c>
      <c r="M60" s="2" t="s">
        <v>35</v>
      </c>
      <c r="N60" s="2" t="s">
        <v>36</v>
      </c>
      <c r="O60" s="2" t="s">
        <v>6226</v>
      </c>
      <c r="P60" s="2" t="s">
        <v>6227</v>
      </c>
      <c r="Q60" s="2" t="s">
        <v>6228</v>
      </c>
      <c r="R60" s="2" t="s">
        <v>40</v>
      </c>
      <c r="S60" s="2" t="s">
        <v>185</v>
      </c>
      <c r="T60" s="2" t="s">
        <v>6229</v>
      </c>
      <c r="U60" s="2" t="s">
        <v>6229</v>
      </c>
      <c r="V60" s="2" t="s">
        <v>69</v>
      </c>
      <c r="W60" s="2" t="s">
        <v>6230</v>
      </c>
      <c r="X60" s="2" t="s">
        <v>45</v>
      </c>
    </row>
    <row r="61" spans="1:24" x14ac:dyDescent="0.3">
      <c r="A61" s="2" t="s">
        <v>3490</v>
      </c>
      <c r="B61" s="2" t="s">
        <v>6231</v>
      </c>
      <c r="C61" s="2" t="s">
        <v>6164</v>
      </c>
      <c r="D61" s="2" t="s">
        <v>6165</v>
      </c>
      <c r="E61" s="2" t="s">
        <v>6232</v>
      </c>
      <c r="F61" s="2" t="s">
        <v>28</v>
      </c>
      <c r="G61" s="2" t="s">
        <v>29</v>
      </c>
      <c r="H61" s="2" t="s">
        <v>30</v>
      </c>
      <c r="I61" s="2" t="s">
        <v>91</v>
      </c>
      <c r="J61" s="2" t="s">
        <v>48</v>
      </c>
      <c r="K61" s="2" t="s">
        <v>2099</v>
      </c>
      <c r="L61" s="2" t="s">
        <v>50</v>
      </c>
      <c r="M61" s="2" t="s">
        <v>35</v>
      </c>
      <c r="N61" s="2" t="s">
        <v>36</v>
      </c>
      <c r="O61" s="2" t="s">
        <v>2100</v>
      </c>
      <c r="P61" s="2" t="s">
        <v>2101</v>
      </c>
      <c r="Q61" s="2" t="s">
        <v>2102</v>
      </c>
      <c r="R61" s="2" t="s">
        <v>40</v>
      </c>
      <c r="S61" s="2" t="s">
        <v>41</v>
      </c>
      <c r="T61" s="2" t="s">
        <v>6233</v>
      </c>
      <c r="U61" s="2" t="s">
        <v>6234</v>
      </c>
      <c r="V61" s="2" t="s">
        <v>222</v>
      </c>
      <c r="W61" s="2" t="s">
        <v>2104</v>
      </c>
      <c r="X61" s="2" t="s">
        <v>45</v>
      </c>
    </row>
    <row r="62" spans="1:24" x14ac:dyDescent="0.3">
      <c r="A62" s="2" t="s">
        <v>3490</v>
      </c>
      <c r="B62" s="2" t="s">
        <v>6235</v>
      </c>
      <c r="C62" s="2" t="s">
        <v>6164</v>
      </c>
      <c r="D62" s="2" t="s">
        <v>6165</v>
      </c>
      <c r="E62" s="2" t="s">
        <v>6236</v>
      </c>
      <c r="F62" s="2" t="s">
        <v>28</v>
      </c>
      <c r="G62" s="2" t="s">
        <v>29</v>
      </c>
      <c r="H62" s="2" t="s">
        <v>30</v>
      </c>
      <c r="I62" s="2" t="s">
        <v>31</v>
      </c>
      <c r="J62" s="2" t="s">
        <v>32</v>
      </c>
      <c r="K62" s="2" t="s">
        <v>6237</v>
      </c>
      <c r="L62" s="2" t="s">
        <v>34</v>
      </c>
      <c r="M62" s="2" t="s">
        <v>35</v>
      </c>
      <c r="N62" s="2" t="s">
        <v>231</v>
      </c>
      <c r="O62" s="2" t="s">
        <v>6238</v>
      </c>
      <c r="P62" s="2" t="s">
        <v>6239</v>
      </c>
      <c r="R62" s="2" t="s">
        <v>40</v>
      </c>
      <c r="S62" s="2" t="s">
        <v>374</v>
      </c>
      <c r="T62" s="2" t="s">
        <v>6240</v>
      </c>
      <c r="U62" s="2" t="s">
        <v>6240</v>
      </c>
      <c r="V62" s="2" t="s">
        <v>1986</v>
      </c>
      <c r="W62" s="2" t="s">
        <v>6241</v>
      </c>
      <c r="X62" s="2" t="s">
        <v>45</v>
      </c>
    </row>
    <row r="63" spans="1:24" x14ac:dyDescent="0.3">
      <c r="A63" s="2" t="s">
        <v>3490</v>
      </c>
      <c r="B63" s="2" t="s">
        <v>6242</v>
      </c>
      <c r="C63" s="2" t="s">
        <v>6164</v>
      </c>
      <c r="D63" s="2" t="s">
        <v>6165</v>
      </c>
      <c r="E63" s="2" t="s">
        <v>6243</v>
      </c>
      <c r="F63" s="2" t="s">
        <v>28</v>
      </c>
      <c r="G63" s="2" t="s">
        <v>29</v>
      </c>
      <c r="H63" s="2" t="s">
        <v>30</v>
      </c>
      <c r="I63" s="2" t="s">
        <v>31</v>
      </c>
      <c r="J63" s="2" t="s">
        <v>32</v>
      </c>
      <c r="K63" s="2" t="s">
        <v>6244</v>
      </c>
      <c r="L63" s="2" t="s">
        <v>34</v>
      </c>
      <c r="M63" s="2" t="s">
        <v>35</v>
      </c>
      <c r="N63" s="2" t="s">
        <v>36</v>
      </c>
      <c r="O63" s="2" t="s">
        <v>6245</v>
      </c>
      <c r="P63" s="2" t="s">
        <v>6246</v>
      </c>
      <c r="Q63" s="2" t="s">
        <v>2768</v>
      </c>
      <c r="R63" s="2" t="s">
        <v>40</v>
      </c>
      <c r="S63" s="2" t="s">
        <v>6247</v>
      </c>
      <c r="T63" s="2" t="s">
        <v>6248</v>
      </c>
      <c r="U63" s="2" t="s">
        <v>6248</v>
      </c>
      <c r="V63" s="2" t="s">
        <v>56</v>
      </c>
      <c r="W63" s="2" t="s">
        <v>6249</v>
      </c>
      <c r="X63" s="2" t="s">
        <v>45</v>
      </c>
    </row>
    <row r="64" spans="1:24" x14ac:dyDescent="0.3">
      <c r="A64" s="2" t="s">
        <v>3490</v>
      </c>
      <c r="B64" s="2" t="s">
        <v>6250</v>
      </c>
      <c r="C64" s="2" t="s">
        <v>6164</v>
      </c>
      <c r="D64" s="2" t="s">
        <v>6165</v>
      </c>
      <c r="E64" s="2" t="s">
        <v>6251</v>
      </c>
      <c r="F64" s="2" t="s">
        <v>28</v>
      </c>
      <c r="G64" s="2" t="s">
        <v>29</v>
      </c>
      <c r="H64" s="2" t="s">
        <v>30</v>
      </c>
      <c r="I64" s="2" t="s">
        <v>91</v>
      </c>
      <c r="J64" s="2" t="s">
        <v>75</v>
      </c>
      <c r="K64" s="2" t="s">
        <v>5548</v>
      </c>
      <c r="L64" s="2" t="s">
        <v>3524</v>
      </c>
      <c r="M64" s="2" t="s">
        <v>35</v>
      </c>
      <c r="N64" s="2" t="s">
        <v>36</v>
      </c>
      <c r="O64" s="2" t="s">
        <v>5549</v>
      </c>
      <c r="P64" s="2" t="s">
        <v>5550</v>
      </c>
      <c r="R64" s="2" t="s">
        <v>40</v>
      </c>
      <c r="S64" s="2" t="s">
        <v>177</v>
      </c>
      <c r="T64" s="2" t="s">
        <v>6252</v>
      </c>
      <c r="U64" s="2" t="s">
        <v>6252</v>
      </c>
      <c r="V64" s="2" t="s">
        <v>197</v>
      </c>
      <c r="W64" s="2" t="s">
        <v>5551</v>
      </c>
      <c r="X64" s="2" t="s">
        <v>45</v>
      </c>
    </row>
    <row r="65" spans="1:24" x14ac:dyDescent="0.3">
      <c r="A65" s="2" t="s">
        <v>3490</v>
      </c>
      <c r="B65" s="2" t="s">
        <v>6253</v>
      </c>
      <c r="C65" s="2" t="s">
        <v>6164</v>
      </c>
      <c r="D65" s="2" t="s">
        <v>6165</v>
      </c>
      <c r="E65" s="2" t="s">
        <v>6254</v>
      </c>
      <c r="F65" s="2" t="s">
        <v>488</v>
      </c>
      <c r="G65" s="2" t="s">
        <v>489</v>
      </c>
      <c r="H65" s="2" t="s">
        <v>30</v>
      </c>
      <c r="I65" s="2" t="s">
        <v>91</v>
      </c>
      <c r="J65" s="2" t="s">
        <v>75</v>
      </c>
      <c r="K65" s="2" t="s">
        <v>6255</v>
      </c>
      <c r="L65" s="2" t="s">
        <v>772</v>
      </c>
      <c r="M65" s="2" t="s">
        <v>35</v>
      </c>
      <c r="N65" s="2" t="s">
        <v>36</v>
      </c>
      <c r="O65" s="2" t="s">
        <v>6256</v>
      </c>
      <c r="P65" s="2" t="s">
        <v>6257</v>
      </c>
      <c r="Q65" s="2" t="s">
        <v>6258</v>
      </c>
      <c r="R65" s="2" t="s">
        <v>40</v>
      </c>
      <c r="S65" s="2" t="s">
        <v>177</v>
      </c>
      <c r="T65" s="2" t="s">
        <v>6259</v>
      </c>
      <c r="U65" s="2" t="s">
        <v>6260</v>
      </c>
      <c r="V65" s="2" t="s">
        <v>43</v>
      </c>
      <c r="W65" s="2" t="s">
        <v>6261</v>
      </c>
      <c r="X65" s="2" t="s">
        <v>45</v>
      </c>
    </row>
    <row r="66" spans="1:24" x14ac:dyDescent="0.3">
      <c r="A66" s="2" t="s">
        <v>3490</v>
      </c>
      <c r="B66" s="2" t="s">
        <v>6262</v>
      </c>
      <c r="C66" s="2" t="s">
        <v>6164</v>
      </c>
      <c r="D66" s="2" t="s">
        <v>6165</v>
      </c>
      <c r="E66" s="2" t="s">
        <v>6263</v>
      </c>
      <c r="F66" s="2" t="s">
        <v>28</v>
      </c>
      <c r="G66" s="2" t="s">
        <v>29</v>
      </c>
      <c r="H66" s="2" t="s">
        <v>342</v>
      </c>
      <c r="I66" s="2" t="s">
        <v>736</v>
      </c>
      <c r="J66" s="2" t="s">
        <v>101</v>
      </c>
      <c r="K66" s="2" t="s">
        <v>6264</v>
      </c>
      <c r="L66" s="2" t="s">
        <v>103</v>
      </c>
      <c r="M66" s="2" t="s">
        <v>35</v>
      </c>
      <c r="N66" s="2" t="s">
        <v>36</v>
      </c>
      <c r="O66" s="2" t="s">
        <v>6265</v>
      </c>
      <c r="P66" s="2" t="s">
        <v>6266</v>
      </c>
      <c r="R66" s="2" t="s">
        <v>40</v>
      </c>
      <c r="S66" s="2" t="s">
        <v>736</v>
      </c>
      <c r="T66" s="2" t="s">
        <v>6267</v>
      </c>
      <c r="U66" s="2" t="s">
        <v>6267</v>
      </c>
      <c r="V66" s="2" t="s">
        <v>169</v>
      </c>
      <c r="W66" s="2" t="s">
        <v>6268</v>
      </c>
      <c r="X66" s="2" t="s">
        <v>45</v>
      </c>
    </row>
    <row r="67" spans="1:24" x14ac:dyDescent="0.3">
      <c r="A67" s="2" t="s">
        <v>3490</v>
      </c>
      <c r="B67" s="2" t="s">
        <v>6269</v>
      </c>
      <c r="C67" s="2" t="s">
        <v>6164</v>
      </c>
      <c r="D67" s="2" t="s">
        <v>6165</v>
      </c>
      <c r="E67" s="2" t="s">
        <v>6270</v>
      </c>
      <c r="F67" s="2" t="s">
        <v>73</v>
      </c>
      <c r="G67" s="2" t="s">
        <v>74</v>
      </c>
      <c r="H67" s="2" t="s">
        <v>30</v>
      </c>
      <c r="I67" s="2" t="s">
        <v>91</v>
      </c>
      <c r="J67" s="2" t="s">
        <v>75</v>
      </c>
      <c r="K67" s="2" t="s">
        <v>6146</v>
      </c>
      <c r="L67" s="2" t="s">
        <v>77</v>
      </c>
      <c r="M67" s="2" t="s">
        <v>35</v>
      </c>
      <c r="N67" s="2" t="s">
        <v>36</v>
      </c>
      <c r="O67" s="2" t="s">
        <v>6147</v>
      </c>
      <c r="P67" s="2" t="s">
        <v>6148</v>
      </c>
      <c r="R67" s="2" t="s">
        <v>40</v>
      </c>
      <c r="S67" s="2" t="s">
        <v>116</v>
      </c>
      <c r="T67" s="2" t="s">
        <v>6271</v>
      </c>
      <c r="U67" s="2" t="s">
        <v>6271</v>
      </c>
      <c r="V67" s="2" t="s">
        <v>881</v>
      </c>
      <c r="W67" s="2" t="s">
        <v>6150</v>
      </c>
      <c r="X67" s="2" t="s">
        <v>45</v>
      </c>
    </row>
    <row r="68" spans="1:24" x14ac:dyDescent="0.3">
      <c r="A68" s="2" t="s">
        <v>3490</v>
      </c>
      <c r="B68" s="2" t="s">
        <v>6272</v>
      </c>
      <c r="C68" s="2" t="s">
        <v>6164</v>
      </c>
      <c r="D68" s="2" t="s">
        <v>6165</v>
      </c>
      <c r="E68" s="2" t="s">
        <v>6273</v>
      </c>
      <c r="F68" s="2" t="s">
        <v>226</v>
      </c>
      <c r="G68" s="2" t="s">
        <v>227</v>
      </c>
      <c r="H68" s="2" t="s">
        <v>30</v>
      </c>
      <c r="I68" s="2" t="s">
        <v>31</v>
      </c>
      <c r="J68" s="2" t="s">
        <v>75</v>
      </c>
      <c r="K68" s="2" t="s">
        <v>547</v>
      </c>
      <c r="M68" s="2" t="s">
        <v>35</v>
      </c>
      <c r="N68" s="2" t="s">
        <v>36</v>
      </c>
      <c r="O68" s="2" t="s">
        <v>549</v>
      </c>
      <c r="P68" s="2" t="s">
        <v>550</v>
      </c>
      <c r="Q68" s="2" t="s">
        <v>551</v>
      </c>
      <c r="R68" s="2" t="s">
        <v>40</v>
      </c>
      <c r="S68" s="2" t="s">
        <v>374</v>
      </c>
      <c r="T68" s="2" t="s">
        <v>6274</v>
      </c>
      <c r="U68" s="2" t="s">
        <v>6275</v>
      </c>
      <c r="V68" s="2" t="s">
        <v>82</v>
      </c>
      <c r="W68" s="2" t="s">
        <v>554</v>
      </c>
      <c r="X68" s="2" t="s">
        <v>45</v>
      </c>
    </row>
    <row r="69" spans="1:24" x14ac:dyDescent="0.3">
      <c r="A69" s="2" t="s">
        <v>3490</v>
      </c>
      <c r="B69" s="2" t="s">
        <v>6276</v>
      </c>
      <c r="C69" s="2" t="s">
        <v>6164</v>
      </c>
      <c r="D69" s="2" t="s">
        <v>6165</v>
      </c>
      <c r="E69" s="2" t="s">
        <v>6277</v>
      </c>
      <c r="F69" s="2" t="s">
        <v>226</v>
      </c>
      <c r="G69" s="2" t="s">
        <v>227</v>
      </c>
      <c r="H69" s="2" t="s">
        <v>30</v>
      </c>
      <c r="I69" s="2" t="s">
        <v>91</v>
      </c>
      <c r="J69" s="2" t="s">
        <v>75</v>
      </c>
      <c r="K69" s="2" t="s">
        <v>5509</v>
      </c>
      <c r="M69" s="2" t="s">
        <v>35</v>
      </c>
      <c r="N69" s="2" t="s">
        <v>36</v>
      </c>
      <c r="O69" s="2" t="s">
        <v>5510</v>
      </c>
      <c r="P69" s="2" t="s">
        <v>550</v>
      </c>
      <c r="R69" s="2" t="s">
        <v>40</v>
      </c>
      <c r="S69" s="2" t="s">
        <v>185</v>
      </c>
      <c r="T69" s="2" t="s">
        <v>6278</v>
      </c>
      <c r="U69" s="2" t="s">
        <v>6279</v>
      </c>
      <c r="V69" s="2" t="s">
        <v>881</v>
      </c>
      <c r="W69" s="2" t="s">
        <v>5512</v>
      </c>
      <c r="X69" s="2" t="s">
        <v>45</v>
      </c>
    </row>
    <row r="70" spans="1:24" x14ac:dyDescent="0.3">
      <c r="A70" s="2" t="s">
        <v>3490</v>
      </c>
      <c r="B70" s="2" t="s">
        <v>6280</v>
      </c>
      <c r="C70" s="2" t="s">
        <v>6281</v>
      </c>
      <c r="D70" s="2" t="s">
        <v>6282</v>
      </c>
      <c r="E70" s="2" t="s">
        <v>6283</v>
      </c>
      <c r="F70" s="2" t="s">
        <v>73</v>
      </c>
      <c r="G70" s="2" t="s">
        <v>74</v>
      </c>
      <c r="H70" s="2" t="s">
        <v>30</v>
      </c>
      <c r="I70" s="2" t="s">
        <v>91</v>
      </c>
      <c r="J70" s="2" t="s">
        <v>75</v>
      </c>
      <c r="K70" s="2" t="s">
        <v>5061</v>
      </c>
      <c r="L70" s="2" t="s">
        <v>77</v>
      </c>
      <c r="M70" s="2" t="s">
        <v>35</v>
      </c>
      <c r="N70" s="2" t="s">
        <v>36</v>
      </c>
      <c r="O70" s="2" t="s">
        <v>5062</v>
      </c>
      <c r="P70" s="2" t="s">
        <v>5027</v>
      </c>
      <c r="Q70" s="2" t="s">
        <v>5063</v>
      </c>
      <c r="R70" s="2" t="s">
        <v>40</v>
      </c>
      <c r="S70" s="2" t="s">
        <v>994</v>
      </c>
      <c r="T70" s="2" t="s">
        <v>6284</v>
      </c>
      <c r="U70" s="2" t="s">
        <v>6284</v>
      </c>
      <c r="V70" s="2" t="s">
        <v>82</v>
      </c>
      <c r="W70" s="2" t="s">
        <v>5064</v>
      </c>
      <c r="X70" s="2" t="s">
        <v>45</v>
      </c>
    </row>
    <row r="71" spans="1:24" x14ac:dyDescent="0.3">
      <c r="A71" s="2" t="s">
        <v>3490</v>
      </c>
      <c r="B71" s="2" t="s">
        <v>6285</v>
      </c>
      <c r="C71" s="2" t="s">
        <v>6281</v>
      </c>
      <c r="D71" s="2" t="s">
        <v>6282</v>
      </c>
      <c r="E71" s="2" t="s">
        <v>6286</v>
      </c>
      <c r="F71" s="2" t="s">
        <v>28</v>
      </c>
      <c r="G71" s="2" t="s">
        <v>29</v>
      </c>
      <c r="H71" s="2" t="s">
        <v>30</v>
      </c>
      <c r="I71" s="2" t="s">
        <v>91</v>
      </c>
      <c r="J71" s="2" t="s">
        <v>48</v>
      </c>
      <c r="K71" s="2" t="s">
        <v>2526</v>
      </c>
      <c r="L71" s="2" t="s">
        <v>50</v>
      </c>
      <c r="M71" s="2" t="s">
        <v>35</v>
      </c>
      <c r="N71" s="2" t="s">
        <v>36</v>
      </c>
      <c r="O71" s="2" t="s">
        <v>2527</v>
      </c>
      <c r="P71" s="2" t="s">
        <v>2528</v>
      </c>
      <c r="Q71" s="2" t="s">
        <v>4865</v>
      </c>
      <c r="R71" s="2" t="s">
        <v>40</v>
      </c>
      <c r="S71" s="2" t="s">
        <v>374</v>
      </c>
      <c r="T71" s="2" t="s">
        <v>6287</v>
      </c>
      <c r="U71" s="2" t="s">
        <v>6288</v>
      </c>
      <c r="V71" s="2" t="s">
        <v>436</v>
      </c>
      <c r="W71" s="2" t="s">
        <v>2533</v>
      </c>
      <c r="X71" s="2" t="s">
        <v>45</v>
      </c>
    </row>
    <row r="72" spans="1:24" x14ac:dyDescent="0.3">
      <c r="A72" s="2" t="s">
        <v>3490</v>
      </c>
      <c r="B72" s="2" t="s">
        <v>6289</v>
      </c>
      <c r="C72" s="2" t="s">
        <v>6281</v>
      </c>
      <c r="D72" s="2" t="s">
        <v>6282</v>
      </c>
      <c r="E72" s="2" t="s">
        <v>6290</v>
      </c>
      <c r="F72" s="2" t="s">
        <v>73</v>
      </c>
      <c r="G72" s="2" t="s">
        <v>74</v>
      </c>
      <c r="H72" s="2" t="s">
        <v>30</v>
      </c>
      <c r="I72" s="2" t="s">
        <v>91</v>
      </c>
      <c r="J72" s="2" t="s">
        <v>75</v>
      </c>
      <c r="K72" s="2" t="s">
        <v>362</v>
      </c>
      <c r="L72" s="2" t="s">
        <v>77</v>
      </c>
      <c r="M72" s="2" t="s">
        <v>35</v>
      </c>
      <c r="N72" s="2" t="s">
        <v>36</v>
      </c>
      <c r="O72" s="2" t="s">
        <v>363</v>
      </c>
      <c r="P72" s="2" t="s">
        <v>364</v>
      </c>
      <c r="R72" s="2" t="s">
        <v>40</v>
      </c>
      <c r="S72" s="2" t="s">
        <v>116</v>
      </c>
      <c r="T72" s="2" t="s">
        <v>6291</v>
      </c>
      <c r="U72" s="2" t="s">
        <v>6291</v>
      </c>
      <c r="V72" s="2" t="s">
        <v>43</v>
      </c>
      <c r="W72" s="2" t="s">
        <v>367</v>
      </c>
      <c r="X72" s="2" t="s">
        <v>45</v>
      </c>
    </row>
    <row r="73" spans="1:24" x14ac:dyDescent="0.3">
      <c r="A73" s="2" t="s">
        <v>3490</v>
      </c>
      <c r="B73" s="2" t="s">
        <v>6292</v>
      </c>
      <c r="C73" s="2" t="s">
        <v>6281</v>
      </c>
      <c r="D73" s="2" t="s">
        <v>6282</v>
      </c>
      <c r="E73" s="2" t="s">
        <v>6293</v>
      </c>
      <c r="F73" s="2" t="s">
        <v>535</v>
      </c>
      <c r="G73" s="2" t="s">
        <v>536</v>
      </c>
      <c r="H73" s="2" t="s">
        <v>951</v>
      </c>
      <c r="I73" s="2" t="s">
        <v>952</v>
      </c>
      <c r="J73" s="2" t="s">
        <v>128</v>
      </c>
      <c r="K73" s="2" t="s">
        <v>6294</v>
      </c>
      <c r="L73" s="2" t="s">
        <v>538</v>
      </c>
      <c r="M73" s="2" t="s">
        <v>63</v>
      </c>
      <c r="N73" s="2" t="s">
        <v>131</v>
      </c>
      <c r="O73" s="2" t="s">
        <v>6295</v>
      </c>
      <c r="P73" s="2" t="s">
        <v>6296</v>
      </c>
      <c r="Q73" s="2" t="s">
        <v>6297</v>
      </c>
      <c r="R73" s="2" t="s">
        <v>40</v>
      </c>
      <c r="S73" s="2" t="s">
        <v>135</v>
      </c>
      <c r="T73" s="2" t="s">
        <v>6298</v>
      </c>
      <c r="U73" s="2" t="s">
        <v>6299</v>
      </c>
      <c r="V73" s="2" t="s">
        <v>43</v>
      </c>
      <c r="W73" s="2" t="s">
        <v>6300</v>
      </c>
      <c r="X73" s="2" t="s">
        <v>45</v>
      </c>
    </row>
    <row r="74" spans="1:24" x14ac:dyDescent="0.3">
      <c r="A74" s="2" t="s">
        <v>3490</v>
      </c>
      <c r="B74" s="2" t="s">
        <v>6301</v>
      </c>
      <c r="C74" s="2" t="s">
        <v>6302</v>
      </c>
      <c r="D74" s="2" t="s">
        <v>6303</v>
      </c>
      <c r="E74" s="2" t="s">
        <v>6304</v>
      </c>
      <c r="F74" s="2" t="s">
        <v>28</v>
      </c>
      <c r="G74" s="2" t="s">
        <v>29</v>
      </c>
      <c r="H74" s="2" t="s">
        <v>30</v>
      </c>
      <c r="I74" s="2" t="s">
        <v>91</v>
      </c>
      <c r="J74" s="2" t="s">
        <v>48</v>
      </c>
      <c r="K74" s="2" t="s">
        <v>6305</v>
      </c>
      <c r="L74" s="2" t="s">
        <v>50</v>
      </c>
      <c r="M74" s="2" t="s">
        <v>35</v>
      </c>
      <c r="N74" s="2" t="s">
        <v>36</v>
      </c>
      <c r="O74" s="2" t="s">
        <v>6306</v>
      </c>
      <c r="P74" s="2" t="s">
        <v>6307</v>
      </c>
      <c r="R74" s="2" t="s">
        <v>40</v>
      </c>
      <c r="S74" s="2" t="s">
        <v>185</v>
      </c>
      <c r="T74" s="2" t="s">
        <v>6308</v>
      </c>
      <c r="U74" s="2" t="s">
        <v>6309</v>
      </c>
      <c r="V74" s="2" t="s">
        <v>56</v>
      </c>
      <c r="W74" s="2" t="s">
        <v>6310</v>
      </c>
      <c r="X74" s="2" t="s">
        <v>45</v>
      </c>
    </row>
    <row r="75" spans="1:24" x14ac:dyDescent="0.3">
      <c r="A75" s="2" t="s">
        <v>3490</v>
      </c>
      <c r="B75" s="2" t="s">
        <v>6311</v>
      </c>
      <c r="C75" s="2" t="s">
        <v>6302</v>
      </c>
      <c r="D75" s="2" t="s">
        <v>6303</v>
      </c>
      <c r="E75" s="2" t="s">
        <v>6312</v>
      </c>
      <c r="F75" s="2" t="s">
        <v>73</v>
      </c>
      <c r="G75" s="2" t="s">
        <v>74</v>
      </c>
      <c r="H75" s="2" t="s">
        <v>30</v>
      </c>
      <c r="I75" s="2" t="s">
        <v>31</v>
      </c>
      <c r="J75" s="2" t="s">
        <v>32</v>
      </c>
      <c r="K75" s="2" t="s">
        <v>6313</v>
      </c>
      <c r="L75" s="2" t="s">
        <v>354</v>
      </c>
      <c r="M75" s="2" t="s">
        <v>35</v>
      </c>
      <c r="N75" s="2" t="s">
        <v>250</v>
      </c>
      <c r="O75" s="2" t="s">
        <v>6314</v>
      </c>
      <c r="P75" s="2" t="s">
        <v>6315</v>
      </c>
      <c r="R75" s="2" t="s">
        <v>40</v>
      </c>
      <c r="S75" s="2" t="s">
        <v>374</v>
      </c>
      <c r="T75" s="2" t="s">
        <v>6316</v>
      </c>
      <c r="U75" s="2" t="s">
        <v>6317</v>
      </c>
      <c r="V75" s="2" t="s">
        <v>43</v>
      </c>
      <c r="W75" s="2" t="s">
        <v>6318</v>
      </c>
      <c r="X75" s="2" t="s">
        <v>45</v>
      </c>
    </row>
    <row r="76" spans="1:24" x14ac:dyDescent="0.3">
      <c r="A76" s="2" t="s">
        <v>3490</v>
      </c>
      <c r="B76" s="2" t="s">
        <v>6319</v>
      </c>
      <c r="C76" s="2" t="s">
        <v>6302</v>
      </c>
      <c r="D76" s="2" t="s">
        <v>6303</v>
      </c>
      <c r="E76" s="2" t="s">
        <v>6320</v>
      </c>
      <c r="F76" s="2" t="s">
        <v>73</v>
      </c>
      <c r="G76" s="2" t="s">
        <v>74</v>
      </c>
      <c r="H76" s="2" t="s">
        <v>30</v>
      </c>
      <c r="I76" s="2" t="s">
        <v>31</v>
      </c>
      <c r="J76" s="2" t="s">
        <v>101</v>
      </c>
      <c r="K76" s="2" t="s">
        <v>6321</v>
      </c>
      <c r="L76" s="2" t="s">
        <v>669</v>
      </c>
      <c r="M76" s="2" t="s">
        <v>35</v>
      </c>
      <c r="N76" s="2" t="s">
        <v>36</v>
      </c>
      <c r="O76" s="2" t="s">
        <v>6322</v>
      </c>
      <c r="P76" s="2" t="s">
        <v>6323</v>
      </c>
      <c r="R76" s="2" t="s">
        <v>40</v>
      </c>
      <c r="S76" s="2" t="s">
        <v>506</v>
      </c>
      <c r="T76" s="2" t="s">
        <v>6324</v>
      </c>
      <c r="U76" s="2" t="s">
        <v>6324</v>
      </c>
      <c r="V76" s="2" t="s">
        <v>169</v>
      </c>
      <c r="W76" s="2" t="s">
        <v>6325</v>
      </c>
      <c r="X76" s="2" t="s">
        <v>45</v>
      </c>
    </row>
    <row r="77" spans="1:24" x14ac:dyDescent="0.3">
      <c r="A77" s="2" t="s">
        <v>3490</v>
      </c>
      <c r="B77" s="2" t="s">
        <v>6326</v>
      </c>
      <c r="C77" s="2" t="s">
        <v>6302</v>
      </c>
      <c r="D77" s="2" t="s">
        <v>6303</v>
      </c>
      <c r="E77" s="2" t="s">
        <v>6327</v>
      </c>
      <c r="F77" s="2" t="s">
        <v>535</v>
      </c>
      <c r="G77" s="2" t="s">
        <v>536</v>
      </c>
      <c r="H77" s="2" t="s">
        <v>314</v>
      </c>
      <c r="I77" s="2" t="s">
        <v>315</v>
      </c>
      <c r="J77" s="2" t="s">
        <v>646</v>
      </c>
      <c r="K77" s="2" t="s">
        <v>6328</v>
      </c>
      <c r="L77" s="2" t="s">
        <v>538</v>
      </c>
      <c r="M77" s="2" t="s">
        <v>63</v>
      </c>
      <c r="N77" s="2" t="s">
        <v>479</v>
      </c>
      <c r="O77" s="2" t="s">
        <v>6329</v>
      </c>
      <c r="P77" s="2" t="s">
        <v>6330</v>
      </c>
      <c r="Q77" s="2" t="s">
        <v>6331</v>
      </c>
      <c r="R77" s="2" t="s">
        <v>40</v>
      </c>
      <c r="S77" s="2" t="s">
        <v>135</v>
      </c>
      <c r="T77" s="2" t="s">
        <v>6332</v>
      </c>
      <c r="U77" s="2" t="s">
        <v>6333</v>
      </c>
      <c r="V77" s="2" t="s">
        <v>43</v>
      </c>
      <c r="W77" s="2" t="s">
        <v>6334</v>
      </c>
      <c r="X77" s="2" t="s">
        <v>45</v>
      </c>
    </row>
    <row r="78" spans="1:24" x14ac:dyDescent="0.3">
      <c r="A78" s="2" t="s">
        <v>3490</v>
      </c>
      <c r="B78" s="2" t="s">
        <v>6335</v>
      </c>
      <c r="C78" s="2" t="s">
        <v>6302</v>
      </c>
      <c r="D78" s="2" t="s">
        <v>6303</v>
      </c>
      <c r="E78" s="2" t="s">
        <v>6336</v>
      </c>
      <c r="F78" s="2" t="s">
        <v>1105</v>
      </c>
      <c r="G78" s="2" t="s">
        <v>1106</v>
      </c>
      <c r="H78" s="2" t="s">
        <v>342</v>
      </c>
      <c r="I78" s="2" t="s">
        <v>343</v>
      </c>
      <c r="J78" s="2" t="s">
        <v>75</v>
      </c>
      <c r="K78" s="2" t="s">
        <v>3908</v>
      </c>
      <c r="L78" s="2" t="s">
        <v>1381</v>
      </c>
      <c r="M78" s="2" t="s">
        <v>35</v>
      </c>
      <c r="N78" s="2" t="s">
        <v>36</v>
      </c>
      <c r="O78" s="2" t="s">
        <v>3909</v>
      </c>
      <c r="P78" s="2" t="s">
        <v>6337</v>
      </c>
      <c r="R78" s="2" t="s">
        <v>40</v>
      </c>
      <c r="S78" s="2" t="s">
        <v>135</v>
      </c>
      <c r="T78" s="2" t="s">
        <v>6338</v>
      </c>
      <c r="U78" s="2" t="s">
        <v>6338</v>
      </c>
      <c r="V78" s="2" t="s">
        <v>169</v>
      </c>
      <c r="W78" s="2" t="s">
        <v>3912</v>
      </c>
      <c r="X78" s="2" t="s">
        <v>45</v>
      </c>
    </row>
    <row r="79" spans="1:24" x14ac:dyDescent="0.3">
      <c r="A79" s="2" t="s">
        <v>3490</v>
      </c>
      <c r="B79" s="2" t="s">
        <v>6339</v>
      </c>
      <c r="C79" s="2" t="s">
        <v>6302</v>
      </c>
      <c r="D79" s="2" t="s">
        <v>6303</v>
      </c>
      <c r="E79" s="2" t="s">
        <v>6340</v>
      </c>
      <c r="F79" s="2" t="s">
        <v>73</v>
      </c>
      <c r="G79" s="2" t="s">
        <v>74</v>
      </c>
      <c r="H79" s="2" t="s">
        <v>30</v>
      </c>
      <c r="I79" s="2" t="s">
        <v>91</v>
      </c>
      <c r="J79" s="2" t="s">
        <v>75</v>
      </c>
      <c r="K79" s="2" t="s">
        <v>173</v>
      </c>
      <c r="L79" s="2" t="s">
        <v>77</v>
      </c>
      <c r="M79" s="2" t="s">
        <v>35</v>
      </c>
      <c r="N79" s="2" t="s">
        <v>36</v>
      </c>
      <c r="O79" s="2" t="s">
        <v>174</v>
      </c>
      <c r="P79" s="2" t="s">
        <v>175</v>
      </c>
      <c r="Q79" s="2" t="s">
        <v>176</v>
      </c>
      <c r="R79" s="2" t="s">
        <v>40</v>
      </c>
      <c r="S79" s="2" t="s">
        <v>177</v>
      </c>
      <c r="T79" s="2" t="s">
        <v>6341</v>
      </c>
      <c r="U79" s="2" t="s">
        <v>6341</v>
      </c>
      <c r="V79" s="2" t="s">
        <v>82</v>
      </c>
      <c r="W79" s="2" t="s">
        <v>179</v>
      </c>
      <c r="X79" s="2" t="s">
        <v>45</v>
      </c>
    </row>
    <row r="80" spans="1:24" x14ac:dyDescent="0.3">
      <c r="A80" s="2" t="s">
        <v>3490</v>
      </c>
      <c r="B80" s="2" t="s">
        <v>6342</v>
      </c>
      <c r="C80" s="2" t="s">
        <v>6302</v>
      </c>
      <c r="D80" s="2" t="s">
        <v>6303</v>
      </c>
      <c r="E80" s="2" t="s">
        <v>6343</v>
      </c>
      <c r="F80" s="2" t="s">
        <v>28</v>
      </c>
      <c r="G80" s="2" t="s">
        <v>29</v>
      </c>
      <c r="H80" s="2" t="s">
        <v>30</v>
      </c>
      <c r="I80" s="2" t="s">
        <v>91</v>
      </c>
      <c r="J80" s="2" t="s">
        <v>48</v>
      </c>
      <c r="K80" s="2" t="s">
        <v>6344</v>
      </c>
      <c r="L80" s="2" t="s">
        <v>50</v>
      </c>
      <c r="M80" s="2" t="s">
        <v>35</v>
      </c>
      <c r="N80" s="2" t="s">
        <v>36</v>
      </c>
      <c r="O80" s="2" t="s">
        <v>6345</v>
      </c>
      <c r="P80" s="2" t="s">
        <v>6346</v>
      </c>
      <c r="Q80" s="2" t="s">
        <v>6347</v>
      </c>
      <c r="R80" s="2" t="s">
        <v>40</v>
      </c>
      <c r="S80" s="2" t="s">
        <v>2530</v>
      </c>
      <c r="T80" s="2" t="s">
        <v>6348</v>
      </c>
      <c r="U80" s="2" t="s">
        <v>6349</v>
      </c>
      <c r="V80" s="2" t="s">
        <v>43</v>
      </c>
      <c r="W80" s="2" t="s">
        <v>6350</v>
      </c>
      <c r="X80" s="2" t="s">
        <v>45</v>
      </c>
    </row>
    <row r="81" spans="1:24" x14ac:dyDescent="0.3">
      <c r="A81" s="2" t="s">
        <v>3490</v>
      </c>
      <c r="B81" s="2" t="s">
        <v>6351</v>
      </c>
      <c r="C81" s="2" t="s">
        <v>6302</v>
      </c>
      <c r="D81" s="2" t="s">
        <v>6303</v>
      </c>
      <c r="E81" s="2" t="s">
        <v>6352</v>
      </c>
      <c r="F81" s="2" t="s">
        <v>226</v>
      </c>
      <c r="G81" s="2" t="s">
        <v>227</v>
      </c>
      <c r="H81" s="2" t="s">
        <v>30</v>
      </c>
      <c r="I81" s="2" t="s">
        <v>91</v>
      </c>
      <c r="J81" s="2" t="s">
        <v>75</v>
      </c>
      <c r="K81" s="2" t="s">
        <v>6353</v>
      </c>
      <c r="M81" s="2" t="s">
        <v>35</v>
      </c>
      <c r="N81" s="2" t="s">
        <v>36</v>
      </c>
      <c r="O81" s="2" t="s">
        <v>6354</v>
      </c>
      <c r="P81" s="2" t="s">
        <v>6355</v>
      </c>
      <c r="Q81" s="2" t="s">
        <v>1679</v>
      </c>
      <c r="R81" s="2" t="s">
        <v>40</v>
      </c>
      <c r="S81" s="2" t="s">
        <v>571</v>
      </c>
      <c r="T81" s="2" t="s">
        <v>6356</v>
      </c>
      <c r="U81" s="2" t="s">
        <v>6356</v>
      </c>
      <c r="V81" s="2" t="s">
        <v>82</v>
      </c>
      <c r="W81" s="2" t="s">
        <v>6357</v>
      </c>
      <c r="X81" s="2" t="s">
        <v>45</v>
      </c>
    </row>
    <row r="82" spans="1:24" x14ac:dyDescent="0.3">
      <c r="A82" s="2" t="s">
        <v>3490</v>
      </c>
      <c r="B82" s="2" t="s">
        <v>6358</v>
      </c>
      <c r="C82" s="2" t="s">
        <v>6359</v>
      </c>
      <c r="D82" s="2" t="s">
        <v>6360</v>
      </c>
      <c r="E82" s="2" t="s">
        <v>6361</v>
      </c>
      <c r="F82" s="2" t="s">
        <v>488</v>
      </c>
      <c r="G82" s="2" t="s">
        <v>489</v>
      </c>
      <c r="H82" s="2" t="s">
        <v>30</v>
      </c>
      <c r="I82" s="2" t="s">
        <v>31</v>
      </c>
      <c r="J82" s="2" t="s">
        <v>402</v>
      </c>
      <c r="K82" s="2" t="s">
        <v>6362</v>
      </c>
      <c r="L82" s="2" t="s">
        <v>491</v>
      </c>
      <c r="M82" s="2" t="s">
        <v>35</v>
      </c>
      <c r="N82" s="2" t="s">
        <v>250</v>
      </c>
      <c r="O82" s="2" t="s">
        <v>6363</v>
      </c>
      <c r="P82" s="2" t="s">
        <v>6364</v>
      </c>
      <c r="R82" s="2" t="s">
        <v>40</v>
      </c>
      <c r="S82" s="2" t="s">
        <v>374</v>
      </c>
      <c r="T82" s="2" t="s">
        <v>6365</v>
      </c>
      <c r="U82" s="2" t="s">
        <v>6365</v>
      </c>
      <c r="V82" s="2" t="s">
        <v>69</v>
      </c>
      <c r="W82" s="2" t="s">
        <v>6366</v>
      </c>
      <c r="X82" s="2" t="s">
        <v>45</v>
      </c>
    </row>
    <row r="83" spans="1:24" x14ac:dyDescent="0.3">
      <c r="A83" s="2" t="s">
        <v>3490</v>
      </c>
      <c r="B83" s="2" t="s">
        <v>6367</v>
      </c>
      <c r="C83" s="2" t="s">
        <v>6359</v>
      </c>
      <c r="D83" s="2" t="s">
        <v>6360</v>
      </c>
      <c r="E83" s="2" t="s">
        <v>6368</v>
      </c>
      <c r="F83" s="2" t="s">
        <v>779</v>
      </c>
      <c r="G83" s="2" t="s">
        <v>780</v>
      </c>
      <c r="H83" s="2" t="s">
        <v>30</v>
      </c>
      <c r="I83" s="2" t="s">
        <v>91</v>
      </c>
      <c r="J83" s="2" t="s">
        <v>75</v>
      </c>
      <c r="K83" s="2" t="s">
        <v>6369</v>
      </c>
      <c r="L83" s="2" t="s">
        <v>825</v>
      </c>
      <c r="M83" s="2" t="s">
        <v>35</v>
      </c>
      <c r="N83" s="2" t="s">
        <v>36</v>
      </c>
      <c r="O83" s="2" t="s">
        <v>6370</v>
      </c>
      <c r="P83" s="2" t="s">
        <v>6371</v>
      </c>
      <c r="Q83" s="2" t="s">
        <v>6372</v>
      </c>
      <c r="R83" s="2" t="s">
        <v>40</v>
      </c>
      <c r="S83" s="2" t="s">
        <v>185</v>
      </c>
      <c r="T83" s="2" t="s">
        <v>6373</v>
      </c>
      <c r="U83" s="2" t="s">
        <v>6374</v>
      </c>
      <c r="V83" s="2" t="s">
        <v>118</v>
      </c>
      <c r="W83" s="2" t="s">
        <v>6375</v>
      </c>
      <c r="X83" s="2" t="s">
        <v>45</v>
      </c>
    </row>
    <row r="84" spans="1:24" x14ac:dyDescent="0.3">
      <c r="A84" s="2" t="s">
        <v>3490</v>
      </c>
      <c r="B84" s="2" t="s">
        <v>6376</v>
      </c>
      <c r="C84" s="2" t="s">
        <v>6359</v>
      </c>
      <c r="D84" s="2" t="s">
        <v>6360</v>
      </c>
      <c r="E84" s="2" t="s">
        <v>6377</v>
      </c>
      <c r="F84" s="2" t="s">
        <v>73</v>
      </c>
      <c r="G84" s="2" t="s">
        <v>74</v>
      </c>
      <c r="H84" s="2" t="s">
        <v>30</v>
      </c>
      <c r="I84" s="2" t="s">
        <v>91</v>
      </c>
      <c r="J84" s="2" t="s">
        <v>75</v>
      </c>
      <c r="K84" s="2" t="s">
        <v>112</v>
      </c>
      <c r="L84" s="2" t="s">
        <v>77</v>
      </c>
      <c r="M84" s="2" t="s">
        <v>35</v>
      </c>
      <c r="N84" s="2" t="s">
        <v>36</v>
      </c>
      <c r="O84" s="2" t="s">
        <v>113</v>
      </c>
      <c r="P84" s="2" t="s">
        <v>114</v>
      </c>
      <c r="Q84" s="2" t="s">
        <v>115</v>
      </c>
      <c r="R84" s="2" t="s">
        <v>40</v>
      </c>
      <c r="S84" s="2" t="s">
        <v>185</v>
      </c>
      <c r="T84" s="2" t="s">
        <v>6378</v>
      </c>
      <c r="U84" s="2" t="s">
        <v>6379</v>
      </c>
      <c r="V84" s="2" t="s">
        <v>69</v>
      </c>
      <c r="W84" s="2" t="s">
        <v>119</v>
      </c>
      <c r="X84" s="2" t="s">
        <v>45</v>
      </c>
    </row>
    <row r="85" spans="1:24" x14ac:dyDescent="0.3">
      <c r="A85" s="2" t="s">
        <v>3490</v>
      </c>
      <c r="B85" s="2" t="s">
        <v>6380</v>
      </c>
      <c r="C85" s="2" t="s">
        <v>6359</v>
      </c>
      <c r="D85" s="2" t="s">
        <v>6360</v>
      </c>
      <c r="E85" s="2" t="s">
        <v>6381</v>
      </c>
      <c r="F85" s="2" t="s">
        <v>779</v>
      </c>
      <c r="G85" s="2" t="s">
        <v>780</v>
      </c>
      <c r="H85" s="2" t="s">
        <v>30</v>
      </c>
      <c r="I85" s="2" t="s">
        <v>91</v>
      </c>
      <c r="J85" s="2" t="s">
        <v>75</v>
      </c>
      <c r="K85" s="2" t="s">
        <v>1866</v>
      </c>
      <c r="L85" s="2" t="s">
        <v>825</v>
      </c>
      <c r="M85" s="2" t="s">
        <v>35</v>
      </c>
      <c r="N85" s="2" t="s">
        <v>36</v>
      </c>
      <c r="O85" s="2" t="s">
        <v>1867</v>
      </c>
      <c r="P85" s="2" t="s">
        <v>1868</v>
      </c>
      <c r="Q85" s="2" t="s">
        <v>1869</v>
      </c>
      <c r="R85" s="2" t="s">
        <v>40</v>
      </c>
      <c r="S85" s="2" t="s">
        <v>41</v>
      </c>
      <c r="T85" s="2" t="s">
        <v>6382</v>
      </c>
      <c r="U85" s="2" t="s">
        <v>6383</v>
      </c>
      <c r="V85" s="2" t="s">
        <v>56</v>
      </c>
      <c r="W85" s="2" t="s">
        <v>1871</v>
      </c>
      <c r="X85" s="2" t="s">
        <v>45</v>
      </c>
    </row>
    <row r="86" spans="1:24" x14ac:dyDescent="0.3">
      <c r="A86" s="2" t="s">
        <v>3490</v>
      </c>
      <c r="B86" s="2" t="s">
        <v>6384</v>
      </c>
      <c r="C86" s="2" t="s">
        <v>6359</v>
      </c>
      <c r="D86" s="2" t="s">
        <v>6360</v>
      </c>
      <c r="E86" s="2" t="s">
        <v>6385</v>
      </c>
      <c r="F86" s="2" t="s">
        <v>428</v>
      </c>
      <c r="G86" s="2" t="s">
        <v>429</v>
      </c>
      <c r="H86" s="2" t="s">
        <v>30</v>
      </c>
      <c r="I86" s="2" t="s">
        <v>91</v>
      </c>
      <c r="J86" s="2" t="s">
        <v>75</v>
      </c>
      <c r="K86" s="2" t="s">
        <v>3221</v>
      </c>
      <c r="L86" s="2" t="s">
        <v>3706</v>
      </c>
      <c r="M86" s="2" t="s">
        <v>35</v>
      </c>
      <c r="N86" s="2" t="s">
        <v>36</v>
      </c>
      <c r="O86" s="2" t="s">
        <v>3222</v>
      </c>
      <c r="P86" s="2" t="s">
        <v>3223</v>
      </c>
      <c r="Q86" s="2" t="s">
        <v>3224</v>
      </c>
      <c r="R86" s="2" t="s">
        <v>40</v>
      </c>
      <c r="S86" s="2" t="s">
        <v>185</v>
      </c>
      <c r="T86" s="2" t="s">
        <v>6386</v>
      </c>
      <c r="U86" s="2" t="s">
        <v>6387</v>
      </c>
      <c r="V86" s="2" t="s">
        <v>69</v>
      </c>
      <c r="W86" s="2" t="s">
        <v>3226</v>
      </c>
      <c r="X86" s="2" t="s">
        <v>45</v>
      </c>
    </row>
    <row r="87" spans="1:24" x14ac:dyDescent="0.3">
      <c r="A87" s="2" t="s">
        <v>3490</v>
      </c>
      <c r="B87" s="2" t="s">
        <v>6388</v>
      </c>
      <c r="C87" s="2" t="s">
        <v>6359</v>
      </c>
      <c r="D87" s="2" t="s">
        <v>6360</v>
      </c>
      <c r="E87" s="2" t="s">
        <v>6389</v>
      </c>
      <c r="F87" s="2" t="s">
        <v>226</v>
      </c>
      <c r="G87" s="2" t="s">
        <v>227</v>
      </c>
      <c r="H87" s="2" t="s">
        <v>30</v>
      </c>
      <c r="I87" s="2" t="s">
        <v>91</v>
      </c>
      <c r="J87" s="2" t="s">
        <v>402</v>
      </c>
      <c r="K87" s="2" t="s">
        <v>6390</v>
      </c>
      <c r="L87" s="2" t="s">
        <v>230</v>
      </c>
      <c r="M87" s="2" t="s">
        <v>35</v>
      </c>
      <c r="N87" s="2" t="s">
        <v>231</v>
      </c>
      <c r="O87" s="2" t="s">
        <v>6391</v>
      </c>
      <c r="P87" s="2" t="s">
        <v>6392</v>
      </c>
      <c r="R87" s="2" t="s">
        <v>40</v>
      </c>
      <c r="S87" s="2" t="s">
        <v>571</v>
      </c>
      <c r="T87" s="2" t="s">
        <v>6393</v>
      </c>
      <c r="U87" s="2" t="s">
        <v>6394</v>
      </c>
      <c r="V87" s="2" t="s">
        <v>436</v>
      </c>
      <c r="W87" s="2" t="s">
        <v>6395</v>
      </c>
      <c r="X87" s="2" t="s">
        <v>45</v>
      </c>
    </row>
    <row r="88" spans="1:24" x14ac:dyDescent="0.3">
      <c r="A88" s="2" t="s">
        <v>3490</v>
      </c>
      <c r="B88" s="2" t="s">
        <v>6396</v>
      </c>
      <c r="C88" s="2" t="s">
        <v>6359</v>
      </c>
      <c r="D88" s="2" t="s">
        <v>6360</v>
      </c>
      <c r="E88" s="2" t="s">
        <v>6397</v>
      </c>
      <c r="F88" s="2" t="s">
        <v>28</v>
      </c>
      <c r="G88" s="2" t="s">
        <v>29</v>
      </c>
      <c r="H88" s="2" t="s">
        <v>30</v>
      </c>
      <c r="I88" s="2" t="s">
        <v>31</v>
      </c>
      <c r="J88" s="2" t="s">
        <v>75</v>
      </c>
      <c r="K88" s="2" t="s">
        <v>876</v>
      </c>
      <c r="L88" s="2" t="s">
        <v>3524</v>
      </c>
      <c r="M88" s="2" t="s">
        <v>35</v>
      </c>
      <c r="N88" s="2" t="s">
        <v>36</v>
      </c>
      <c r="O88" s="2" t="s">
        <v>877</v>
      </c>
      <c r="P88" s="2" t="s">
        <v>878</v>
      </c>
      <c r="R88" s="2" t="s">
        <v>40</v>
      </c>
      <c r="S88" s="2" t="s">
        <v>374</v>
      </c>
      <c r="T88" s="2" t="s">
        <v>6398</v>
      </c>
      <c r="U88" s="2" t="s">
        <v>6399</v>
      </c>
      <c r="V88" s="2" t="s">
        <v>56</v>
      </c>
      <c r="W88" s="2" t="s">
        <v>882</v>
      </c>
      <c r="X88" s="2" t="s">
        <v>45</v>
      </c>
    </row>
    <row r="89" spans="1:24" x14ac:dyDescent="0.3">
      <c r="A89" s="2" t="s">
        <v>3490</v>
      </c>
      <c r="B89" s="2" t="s">
        <v>6400</v>
      </c>
      <c r="C89" s="2" t="s">
        <v>6359</v>
      </c>
      <c r="D89" s="2" t="s">
        <v>6360</v>
      </c>
      <c r="E89" s="2" t="s">
        <v>6401</v>
      </c>
      <c r="F89" s="2" t="s">
        <v>488</v>
      </c>
      <c r="G89" s="2" t="s">
        <v>489</v>
      </c>
      <c r="H89" s="2" t="s">
        <v>30</v>
      </c>
      <c r="I89" s="2" t="s">
        <v>91</v>
      </c>
      <c r="J89" s="2" t="s">
        <v>75</v>
      </c>
      <c r="K89" s="2" t="s">
        <v>771</v>
      </c>
      <c r="L89" s="2" t="s">
        <v>772</v>
      </c>
      <c r="M89" s="2" t="s">
        <v>35</v>
      </c>
      <c r="N89" s="2" t="s">
        <v>36</v>
      </c>
      <c r="O89" s="2" t="s">
        <v>773</v>
      </c>
      <c r="P89" s="2" t="s">
        <v>774</v>
      </c>
      <c r="R89" s="2" t="s">
        <v>40</v>
      </c>
      <c r="S89" s="2" t="s">
        <v>177</v>
      </c>
      <c r="T89" s="2" t="s">
        <v>6402</v>
      </c>
      <c r="U89" s="2" t="s">
        <v>6403</v>
      </c>
      <c r="V89" s="2" t="s">
        <v>436</v>
      </c>
      <c r="W89" s="2" t="s">
        <v>776</v>
      </c>
      <c r="X89" s="2" t="s">
        <v>45</v>
      </c>
    </row>
    <row r="90" spans="1:24" x14ac:dyDescent="0.3">
      <c r="A90" s="2" t="s">
        <v>3490</v>
      </c>
      <c r="B90" s="2" t="s">
        <v>6404</v>
      </c>
      <c r="C90" s="2" t="s">
        <v>6359</v>
      </c>
      <c r="D90" s="2" t="s">
        <v>6360</v>
      </c>
      <c r="E90" s="2" t="s">
        <v>6405</v>
      </c>
      <c r="F90" s="2" t="s">
        <v>73</v>
      </c>
      <c r="G90" s="2" t="s">
        <v>74</v>
      </c>
      <c r="H90" s="2" t="s">
        <v>30</v>
      </c>
      <c r="I90" s="2" t="s">
        <v>91</v>
      </c>
      <c r="J90" s="2" t="s">
        <v>75</v>
      </c>
      <c r="K90" s="2" t="s">
        <v>112</v>
      </c>
      <c r="L90" s="2" t="s">
        <v>77</v>
      </c>
      <c r="M90" s="2" t="s">
        <v>35</v>
      </c>
      <c r="N90" s="2" t="s">
        <v>36</v>
      </c>
      <c r="O90" s="2" t="s">
        <v>113</v>
      </c>
      <c r="P90" s="2" t="s">
        <v>114</v>
      </c>
      <c r="Q90" s="2" t="s">
        <v>115</v>
      </c>
      <c r="R90" s="2" t="s">
        <v>40</v>
      </c>
      <c r="S90" s="2" t="s">
        <v>415</v>
      </c>
      <c r="T90" s="2" t="s">
        <v>6406</v>
      </c>
      <c r="U90" s="2" t="s">
        <v>6407</v>
      </c>
      <c r="V90" s="2" t="s">
        <v>69</v>
      </c>
      <c r="W90" s="2" t="s">
        <v>119</v>
      </c>
      <c r="X90" s="2" t="s">
        <v>45</v>
      </c>
    </row>
    <row r="91" spans="1:24" x14ac:dyDescent="0.3">
      <c r="A91" s="2" t="s">
        <v>3490</v>
      </c>
      <c r="B91" s="2" t="s">
        <v>6408</v>
      </c>
      <c r="C91" s="2" t="s">
        <v>6359</v>
      </c>
      <c r="D91" s="2" t="s">
        <v>6360</v>
      </c>
      <c r="E91" s="2" t="s">
        <v>6409</v>
      </c>
      <c r="F91" s="2" t="s">
        <v>73</v>
      </c>
      <c r="G91" s="2" t="s">
        <v>74</v>
      </c>
      <c r="H91" s="2" t="s">
        <v>30</v>
      </c>
      <c r="I91" s="2" t="s">
        <v>91</v>
      </c>
      <c r="J91" s="2" t="s">
        <v>75</v>
      </c>
      <c r="K91" s="2" t="s">
        <v>2119</v>
      </c>
      <c r="L91" s="2" t="s">
        <v>77</v>
      </c>
      <c r="M91" s="2" t="s">
        <v>35</v>
      </c>
      <c r="N91" s="2" t="s">
        <v>36</v>
      </c>
      <c r="O91" s="2" t="s">
        <v>2120</v>
      </c>
      <c r="P91" s="2" t="s">
        <v>2121</v>
      </c>
      <c r="Q91" s="2" t="s">
        <v>2122</v>
      </c>
      <c r="R91" s="2" t="s">
        <v>40</v>
      </c>
      <c r="S91" s="2" t="s">
        <v>185</v>
      </c>
      <c r="T91" s="2" t="s">
        <v>6410</v>
      </c>
      <c r="U91" s="2" t="s">
        <v>6410</v>
      </c>
      <c r="V91" s="2" t="s">
        <v>4723</v>
      </c>
      <c r="W91" s="2" t="s">
        <v>2124</v>
      </c>
      <c r="X91" s="2" t="s">
        <v>45</v>
      </c>
    </row>
    <row r="92" spans="1:24" x14ac:dyDescent="0.3">
      <c r="A92" s="2" t="s">
        <v>3490</v>
      </c>
      <c r="B92" s="2" t="s">
        <v>6411</v>
      </c>
      <c r="C92" s="2" t="s">
        <v>6359</v>
      </c>
      <c r="D92" s="2" t="s">
        <v>6360</v>
      </c>
      <c r="E92" s="2" t="s">
        <v>6412</v>
      </c>
      <c r="F92" s="2" t="s">
        <v>488</v>
      </c>
      <c r="G92" s="2" t="s">
        <v>489</v>
      </c>
      <c r="H92" s="2" t="s">
        <v>30</v>
      </c>
      <c r="I92" s="2" t="s">
        <v>91</v>
      </c>
      <c r="J92" s="2" t="s">
        <v>402</v>
      </c>
      <c r="K92" s="2" t="s">
        <v>6413</v>
      </c>
      <c r="L92" s="2" t="s">
        <v>491</v>
      </c>
      <c r="M92" s="2" t="s">
        <v>35</v>
      </c>
      <c r="N92" s="2" t="s">
        <v>36</v>
      </c>
      <c r="O92" s="2" t="s">
        <v>6414</v>
      </c>
      <c r="P92" s="2" t="s">
        <v>6415</v>
      </c>
      <c r="R92" s="2" t="s">
        <v>40</v>
      </c>
      <c r="S92" s="2" t="s">
        <v>185</v>
      </c>
      <c r="T92" s="2" t="s">
        <v>6416</v>
      </c>
      <c r="U92" s="2" t="s">
        <v>6417</v>
      </c>
      <c r="V92" s="2" t="s">
        <v>56</v>
      </c>
      <c r="W92" s="2" t="s">
        <v>6418</v>
      </c>
      <c r="X92" s="2" t="s">
        <v>45</v>
      </c>
    </row>
    <row r="93" spans="1:24" x14ac:dyDescent="0.3">
      <c r="A93" s="2" t="s">
        <v>3490</v>
      </c>
      <c r="B93" s="2" t="s">
        <v>6419</v>
      </c>
      <c r="C93" s="2" t="s">
        <v>6359</v>
      </c>
      <c r="D93" s="2" t="s">
        <v>6360</v>
      </c>
      <c r="E93" s="2" t="s">
        <v>6420</v>
      </c>
      <c r="F93" s="2" t="s">
        <v>28</v>
      </c>
      <c r="G93" s="2" t="s">
        <v>29</v>
      </c>
      <c r="H93" s="2" t="s">
        <v>30</v>
      </c>
      <c r="I93" s="2" t="s">
        <v>31</v>
      </c>
      <c r="J93" s="2" t="s">
        <v>75</v>
      </c>
      <c r="K93" s="2" t="s">
        <v>3118</v>
      </c>
      <c r="L93" s="2" t="s">
        <v>3524</v>
      </c>
      <c r="M93" s="2" t="s">
        <v>35</v>
      </c>
      <c r="N93" s="2" t="s">
        <v>36</v>
      </c>
      <c r="O93" s="2" t="s">
        <v>3119</v>
      </c>
      <c r="P93" s="2" t="s">
        <v>3120</v>
      </c>
      <c r="Q93" s="2" t="s">
        <v>3121</v>
      </c>
      <c r="R93" s="2" t="s">
        <v>40</v>
      </c>
      <c r="S93" s="2" t="s">
        <v>374</v>
      </c>
      <c r="T93" s="2" t="s">
        <v>6421</v>
      </c>
      <c r="U93" s="2" t="s">
        <v>6421</v>
      </c>
      <c r="V93" s="2" t="s">
        <v>43</v>
      </c>
      <c r="W93" s="2" t="s">
        <v>3123</v>
      </c>
      <c r="X93" s="2" t="s">
        <v>45</v>
      </c>
    </row>
    <row r="94" spans="1:24" x14ac:dyDescent="0.3">
      <c r="A94" s="2" t="s">
        <v>3490</v>
      </c>
      <c r="B94" s="2" t="s">
        <v>6422</v>
      </c>
      <c r="C94" s="2" t="s">
        <v>6359</v>
      </c>
      <c r="D94" s="2" t="s">
        <v>6360</v>
      </c>
      <c r="E94" s="2" t="s">
        <v>6423</v>
      </c>
      <c r="F94" s="2" t="s">
        <v>297</v>
      </c>
      <c r="G94" s="2" t="s">
        <v>298</v>
      </c>
      <c r="H94" s="2" t="s">
        <v>30</v>
      </c>
      <c r="I94" s="2" t="s">
        <v>645</v>
      </c>
      <c r="J94" s="2" t="s">
        <v>4007</v>
      </c>
      <c r="K94" s="2" t="s">
        <v>6424</v>
      </c>
      <c r="L94" s="2" t="s">
        <v>2509</v>
      </c>
      <c r="M94" s="2" t="s">
        <v>63</v>
      </c>
      <c r="N94" s="2" t="s">
        <v>479</v>
      </c>
      <c r="O94" s="2" t="s">
        <v>6425</v>
      </c>
      <c r="P94" s="2" t="s">
        <v>6426</v>
      </c>
      <c r="Q94" s="2" t="s">
        <v>6427</v>
      </c>
      <c r="R94" s="2" t="s">
        <v>40</v>
      </c>
      <c r="S94" s="2" t="s">
        <v>1353</v>
      </c>
      <c r="T94" s="2" t="s">
        <v>6428</v>
      </c>
      <c r="U94" s="2" t="s">
        <v>6429</v>
      </c>
      <c r="V94" s="2" t="s">
        <v>56</v>
      </c>
      <c r="W94" s="2" t="s">
        <v>6430</v>
      </c>
      <c r="X94" s="2" t="s">
        <v>45</v>
      </c>
    </row>
    <row r="95" spans="1:24" x14ac:dyDescent="0.3">
      <c r="A95" s="2" t="s">
        <v>3490</v>
      </c>
      <c r="B95" s="2" t="s">
        <v>6431</v>
      </c>
      <c r="C95" s="2" t="s">
        <v>6432</v>
      </c>
      <c r="D95" s="2" t="s">
        <v>6433</v>
      </c>
      <c r="E95" s="2" t="s">
        <v>6434</v>
      </c>
      <c r="F95" s="2" t="s">
        <v>73</v>
      </c>
      <c r="G95" s="2" t="s">
        <v>74</v>
      </c>
      <c r="H95" s="2" t="s">
        <v>30</v>
      </c>
      <c r="I95" s="2" t="s">
        <v>91</v>
      </c>
      <c r="J95" s="2" t="s">
        <v>101</v>
      </c>
      <c r="K95" s="2" t="s">
        <v>3253</v>
      </c>
      <c r="L95" s="2" t="s">
        <v>669</v>
      </c>
      <c r="M95" s="2" t="s">
        <v>35</v>
      </c>
      <c r="N95" s="2" t="s">
        <v>36</v>
      </c>
      <c r="O95" s="2" t="s">
        <v>3254</v>
      </c>
      <c r="P95" s="2" t="s">
        <v>3255</v>
      </c>
      <c r="Q95" s="2" t="s">
        <v>3256</v>
      </c>
      <c r="R95" s="2" t="s">
        <v>40</v>
      </c>
      <c r="S95" s="2" t="s">
        <v>374</v>
      </c>
      <c r="T95" s="2" t="s">
        <v>6435</v>
      </c>
      <c r="U95" s="2" t="s">
        <v>6436</v>
      </c>
      <c r="V95" s="2" t="s">
        <v>43</v>
      </c>
      <c r="W95" s="2" t="s">
        <v>3258</v>
      </c>
      <c r="X95" s="2" t="s">
        <v>45</v>
      </c>
    </row>
    <row r="96" spans="1:24" x14ac:dyDescent="0.3">
      <c r="A96" s="2" t="s">
        <v>3490</v>
      </c>
      <c r="B96" s="2" t="s">
        <v>6437</v>
      </c>
      <c r="C96" s="2" t="s">
        <v>6432</v>
      </c>
      <c r="D96" s="2" t="s">
        <v>6433</v>
      </c>
      <c r="E96" s="2" t="s">
        <v>6438</v>
      </c>
      <c r="F96" s="2" t="s">
        <v>488</v>
      </c>
      <c r="G96" s="2" t="s">
        <v>489</v>
      </c>
      <c r="H96" s="2" t="s">
        <v>30</v>
      </c>
      <c r="I96" s="2" t="s">
        <v>91</v>
      </c>
      <c r="J96" s="2" t="s">
        <v>75</v>
      </c>
      <c r="K96" s="2" t="s">
        <v>3858</v>
      </c>
      <c r="L96" s="2" t="s">
        <v>772</v>
      </c>
      <c r="M96" s="2" t="s">
        <v>35</v>
      </c>
      <c r="N96" s="2" t="s">
        <v>250</v>
      </c>
      <c r="O96" s="2" t="s">
        <v>3859</v>
      </c>
      <c r="P96" s="2" t="s">
        <v>6439</v>
      </c>
      <c r="R96" s="2" t="s">
        <v>40</v>
      </c>
      <c r="S96" s="2" t="s">
        <v>415</v>
      </c>
      <c r="T96" s="2" t="s">
        <v>6440</v>
      </c>
      <c r="U96" s="2" t="s">
        <v>6441</v>
      </c>
      <c r="V96" s="2" t="s">
        <v>56</v>
      </c>
      <c r="W96" s="2" t="s">
        <v>3862</v>
      </c>
      <c r="X96" s="2" t="s">
        <v>45</v>
      </c>
    </row>
    <row r="97" spans="1:24" x14ac:dyDescent="0.3">
      <c r="A97" s="2" t="s">
        <v>3490</v>
      </c>
      <c r="B97" s="2" t="s">
        <v>6442</v>
      </c>
      <c r="C97" s="2" t="s">
        <v>6432</v>
      </c>
      <c r="D97" s="2" t="s">
        <v>6433</v>
      </c>
      <c r="E97" s="2" t="s">
        <v>6443</v>
      </c>
      <c r="F97" s="2" t="s">
        <v>488</v>
      </c>
      <c r="G97" s="2" t="s">
        <v>489</v>
      </c>
      <c r="H97" s="2" t="s">
        <v>30</v>
      </c>
      <c r="I97" s="2" t="s">
        <v>91</v>
      </c>
      <c r="J97" s="2" t="s">
        <v>75</v>
      </c>
      <c r="K97" s="2" t="s">
        <v>1139</v>
      </c>
      <c r="L97" s="2" t="s">
        <v>772</v>
      </c>
      <c r="M97" s="2" t="s">
        <v>35</v>
      </c>
      <c r="N97" s="2" t="s">
        <v>36</v>
      </c>
      <c r="O97" s="2" t="s">
        <v>1140</v>
      </c>
      <c r="P97" s="2" t="s">
        <v>1141</v>
      </c>
      <c r="R97" s="2" t="s">
        <v>40</v>
      </c>
      <c r="S97" s="2" t="s">
        <v>41</v>
      </c>
      <c r="T97" s="2" t="s">
        <v>6444</v>
      </c>
      <c r="U97" s="2" t="s">
        <v>6445</v>
      </c>
      <c r="V97" s="2" t="s">
        <v>197</v>
      </c>
      <c r="W97" s="2" t="s">
        <v>1143</v>
      </c>
      <c r="X97" s="2" t="s">
        <v>45</v>
      </c>
    </row>
    <row r="98" spans="1:24" x14ac:dyDescent="0.3">
      <c r="A98" s="2" t="s">
        <v>3490</v>
      </c>
      <c r="B98" s="2" t="s">
        <v>6446</v>
      </c>
      <c r="C98" s="2" t="s">
        <v>6432</v>
      </c>
      <c r="D98" s="2" t="s">
        <v>6433</v>
      </c>
      <c r="E98" s="2" t="s">
        <v>6447</v>
      </c>
      <c r="F98" s="2" t="s">
        <v>73</v>
      </c>
      <c r="G98" s="2" t="s">
        <v>74</v>
      </c>
      <c r="H98" s="2" t="s">
        <v>30</v>
      </c>
      <c r="I98" s="2" t="s">
        <v>31</v>
      </c>
      <c r="J98" s="2" t="s">
        <v>228</v>
      </c>
      <c r="K98" s="2" t="s">
        <v>6448</v>
      </c>
      <c r="L98" s="2" t="s">
        <v>334</v>
      </c>
      <c r="M98" s="2" t="s">
        <v>35</v>
      </c>
      <c r="N98" s="2" t="s">
        <v>36</v>
      </c>
      <c r="O98" s="2" t="s">
        <v>6449</v>
      </c>
      <c r="P98" s="2" t="s">
        <v>6450</v>
      </c>
      <c r="R98" s="2" t="s">
        <v>40</v>
      </c>
      <c r="S98" s="2" t="s">
        <v>374</v>
      </c>
      <c r="T98" s="2" t="s">
        <v>6451</v>
      </c>
      <c r="U98" s="2" t="s">
        <v>6452</v>
      </c>
      <c r="V98" s="2" t="s">
        <v>56</v>
      </c>
      <c r="W98" s="2" t="s">
        <v>6453</v>
      </c>
      <c r="X98" s="2" t="s">
        <v>45</v>
      </c>
    </row>
    <row r="99" spans="1:24" x14ac:dyDescent="0.3">
      <c r="A99" s="2" t="s">
        <v>3490</v>
      </c>
      <c r="B99" s="2" t="s">
        <v>6454</v>
      </c>
      <c r="C99" s="2" t="s">
        <v>6432</v>
      </c>
      <c r="D99" s="2" t="s">
        <v>6433</v>
      </c>
      <c r="E99" s="2" t="s">
        <v>6455</v>
      </c>
      <c r="F99" s="2" t="s">
        <v>428</v>
      </c>
      <c r="G99" s="2" t="s">
        <v>429</v>
      </c>
      <c r="H99" s="2" t="s">
        <v>30</v>
      </c>
      <c r="I99" s="2" t="s">
        <v>31</v>
      </c>
      <c r="J99" s="2" t="s">
        <v>75</v>
      </c>
      <c r="K99" s="2" t="s">
        <v>6456</v>
      </c>
      <c r="L99" s="2" t="s">
        <v>3706</v>
      </c>
      <c r="M99" s="2" t="s">
        <v>35</v>
      </c>
      <c r="N99" s="2" t="s">
        <v>250</v>
      </c>
      <c r="O99" s="2" t="s">
        <v>6457</v>
      </c>
      <c r="P99" s="2" t="s">
        <v>6458</v>
      </c>
      <c r="R99" s="2" t="s">
        <v>40</v>
      </c>
      <c r="S99" s="2" t="s">
        <v>185</v>
      </c>
      <c r="T99" s="2" t="s">
        <v>6459</v>
      </c>
      <c r="U99" s="2" t="s">
        <v>6459</v>
      </c>
      <c r="V99" s="2" t="s">
        <v>169</v>
      </c>
      <c r="W99" s="2" t="s">
        <v>6460</v>
      </c>
      <c r="X99" s="2" t="s">
        <v>45</v>
      </c>
    </row>
    <row r="100" spans="1:24" x14ac:dyDescent="0.3">
      <c r="A100" s="2" t="s">
        <v>3490</v>
      </c>
      <c r="B100" s="2" t="s">
        <v>6461</v>
      </c>
      <c r="C100" s="2" t="s">
        <v>6432</v>
      </c>
      <c r="D100" s="2" t="s">
        <v>6433</v>
      </c>
      <c r="E100" s="2" t="s">
        <v>6462</v>
      </c>
      <c r="F100" s="2" t="s">
        <v>297</v>
      </c>
      <c r="G100" s="2" t="s">
        <v>298</v>
      </c>
      <c r="H100" s="2" t="s">
        <v>973</v>
      </c>
      <c r="I100" s="2" t="s">
        <v>6463</v>
      </c>
      <c r="J100" s="2" t="s">
        <v>1219</v>
      </c>
      <c r="K100" s="2" t="s">
        <v>6464</v>
      </c>
      <c r="L100" s="2" t="s">
        <v>1221</v>
      </c>
      <c r="M100" s="2" t="s">
        <v>63</v>
      </c>
      <c r="N100" s="2" t="s">
        <v>131</v>
      </c>
      <c r="O100" s="2" t="s">
        <v>6465</v>
      </c>
      <c r="P100" s="2" t="s">
        <v>6466</v>
      </c>
      <c r="Q100" s="2" t="s">
        <v>6467</v>
      </c>
      <c r="R100" s="2" t="s">
        <v>40</v>
      </c>
      <c r="S100" s="2" t="s">
        <v>6468</v>
      </c>
      <c r="T100" s="2" t="s">
        <v>6469</v>
      </c>
      <c r="U100" s="2" t="s">
        <v>6470</v>
      </c>
      <c r="V100" s="2" t="s">
        <v>56</v>
      </c>
      <c r="W100" s="2" t="s">
        <v>6471</v>
      </c>
      <c r="X100" s="2" t="s">
        <v>45</v>
      </c>
    </row>
    <row r="101" spans="1:24" x14ac:dyDescent="0.3">
      <c r="A101" s="2" t="s">
        <v>3490</v>
      </c>
      <c r="B101" s="2" t="s">
        <v>6472</v>
      </c>
      <c r="C101" s="2" t="s">
        <v>6432</v>
      </c>
      <c r="D101" s="2" t="s">
        <v>6433</v>
      </c>
      <c r="E101" s="2" t="s">
        <v>6473</v>
      </c>
      <c r="F101" s="2" t="s">
        <v>488</v>
      </c>
      <c r="G101" s="2" t="s">
        <v>489</v>
      </c>
      <c r="H101" s="2" t="s">
        <v>30</v>
      </c>
      <c r="I101" s="2" t="s">
        <v>31</v>
      </c>
      <c r="J101" s="2" t="s">
        <v>75</v>
      </c>
      <c r="K101" s="2" t="s">
        <v>2804</v>
      </c>
      <c r="L101" s="2" t="s">
        <v>772</v>
      </c>
      <c r="M101" s="2" t="s">
        <v>35</v>
      </c>
      <c r="N101" s="2" t="s">
        <v>36</v>
      </c>
      <c r="O101" s="2" t="s">
        <v>2805</v>
      </c>
      <c r="P101" s="2" t="s">
        <v>2806</v>
      </c>
      <c r="R101" s="2" t="s">
        <v>40</v>
      </c>
      <c r="S101" s="2" t="s">
        <v>185</v>
      </c>
      <c r="T101" s="2" t="s">
        <v>6474</v>
      </c>
      <c r="U101" s="2" t="s">
        <v>6475</v>
      </c>
      <c r="V101" s="2" t="s">
        <v>69</v>
      </c>
      <c r="W101" s="2" t="s">
        <v>2808</v>
      </c>
      <c r="X101" s="2" t="s">
        <v>45</v>
      </c>
    </row>
    <row r="102" spans="1:24" x14ac:dyDescent="0.3">
      <c r="A102" s="2" t="s">
        <v>3490</v>
      </c>
      <c r="B102" s="2" t="s">
        <v>6476</v>
      </c>
      <c r="C102" s="2" t="s">
        <v>6432</v>
      </c>
      <c r="D102" s="2" t="s">
        <v>6433</v>
      </c>
      <c r="E102" s="2" t="s">
        <v>6477</v>
      </c>
      <c r="F102" s="2" t="s">
        <v>73</v>
      </c>
      <c r="G102" s="2" t="s">
        <v>74</v>
      </c>
      <c r="H102" s="2" t="s">
        <v>30</v>
      </c>
      <c r="I102" s="2" t="s">
        <v>31</v>
      </c>
      <c r="J102" s="2" t="s">
        <v>75</v>
      </c>
      <c r="K102" s="2" t="s">
        <v>112</v>
      </c>
      <c r="L102" s="2" t="s">
        <v>77</v>
      </c>
      <c r="M102" s="2" t="s">
        <v>35</v>
      </c>
      <c r="N102" s="2" t="s">
        <v>36</v>
      </c>
      <c r="O102" s="2" t="s">
        <v>113</v>
      </c>
      <c r="P102" s="2" t="s">
        <v>114</v>
      </c>
      <c r="Q102" s="2" t="s">
        <v>115</v>
      </c>
      <c r="R102" s="2" t="s">
        <v>40</v>
      </c>
      <c r="S102" s="2" t="s">
        <v>374</v>
      </c>
      <c r="T102" s="2" t="s">
        <v>6478</v>
      </c>
      <c r="U102" s="2" t="s">
        <v>6478</v>
      </c>
      <c r="V102" s="2" t="s">
        <v>56</v>
      </c>
      <c r="W102" s="2" t="s">
        <v>119</v>
      </c>
      <c r="X102" s="2" t="s">
        <v>45</v>
      </c>
    </row>
    <row r="103" spans="1:24" x14ac:dyDescent="0.3">
      <c r="A103" s="2" t="s">
        <v>3490</v>
      </c>
      <c r="B103" s="2" t="s">
        <v>6479</v>
      </c>
      <c r="C103" s="2" t="s">
        <v>6432</v>
      </c>
      <c r="D103" s="2" t="s">
        <v>6433</v>
      </c>
      <c r="E103" s="2" t="s">
        <v>6480</v>
      </c>
      <c r="F103" s="2" t="s">
        <v>226</v>
      </c>
      <c r="G103" s="2" t="s">
        <v>227</v>
      </c>
      <c r="H103" s="2" t="s">
        <v>342</v>
      </c>
      <c r="I103" s="2" t="s">
        <v>343</v>
      </c>
      <c r="J103" s="2" t="s">
        <v>75</v>
      </c>
      <c r="K103" s="2" t="s">
        <v>6481</v>
      </c>
      <c r="M103" s="2" t="s">
        <v>35</v>
      </c>
      <c r="N103" s="2" t="s">
        <v>36</v>
      </c>
      <c r="O103" s="2" t="s">
        <v>6482</v>
      </c>
      <c r="P103" s="2" t="s">
        <v>6483</v>
      </c>
      <c r="Q103" s="2" t="s">
        <v>6484</v>
      </c>
      <c r="R103" s="2" t="s">
        <v>40</v>
      </c>
      <c r="S103" s="2" t="s">
        <v>135</v>
      </c>
      <c r="T103" s="2" t="s">
        <v>6485</v>
      </c>
      <c r="U103" s="2" t="s">
        <v>6485</v>
      </c>
      <c r="V103" s="2" t="s">
        <v>169</v>
      </c>
      <c r="W103" s="2" t="s">
        <v>6486</v>
      </c>
      <c r="X103" s="2" t="s">
        <v>45</v>
      </c>
    </row>
    <row r="104" spans="1:24" x14ac:dyDescent="0.3">
      <c r="A104" s="2" t="s">
        <v>3490</v>
      </c>
      <c r="B104" s="2" t="s">
        <v>6487</v>
      </c>
      <c r="C104" s="2" t="s">
        <v>6432</v>
      </c>
      <c r="D104" s="2" t="s">
        <v>6433</v>
      </c>
      <c r="E104" s="2" t="s">
        <v>6488</v>
      </c>
      <c r="F104" s="2" t="s">
        <v>488</v>
      </c>
      <c r="G104" s="2" t="s">
        <v>489</v>
      </c>
      <c r="H104" s="2" t="s">
        <v>6489</v>
      </c>
      <c r="I104" s="2" t="s">
        <v>6490</v>
      </c>
      <c r="J104" s="2" t="s">
        <v>646</v>
      </c>
      <c r="K104" s="2" t="s">
        <v>6491</v>
      </c>
      <c r="L104" s="2" t="s">
        <v>1205</v>
      </c>
      <c r="M104" s="2" t="s">
        <v>63</v>
      </c>
      <c r="N104" s="2" t="s">
        <v>131</v>
      </c>
      <c r="O104" s="2" t="s">
        <v>6492</v>
      </c>
      <c r="P104" s="2" t="s">
        <v>6493</v>
      </c>
      <c r="Q104" s="2" t="s">
        <v>6494</v>
      </c>
      <c r="R104" s="2" t="s">
        <v>40</v>
      </c>
      <c r="S104" s="2" t="s">
        <v>6495</v>
      </c>
      <c r="T104" s="2" t="s">
        <v>6496</v>
      </c>
      <c r="U104" s="2" t="s">
        <v>6497</v>
      </c>
      <c r="V104" s="2" t="s">
        <v>197</v>
      </c>
      <c r="W104" s="2" t="s">
        <v>6498</v>
      </c>
      <c r="X104" s="2" t="s">
        <v>45</v>
      </c>
    </row>
    <row r="105" spans="1:24" x14ac:dyDescent="0.3">
      <c r="A105" s="2" t="s">
        <v>3490</v>
      </c>
      <c r="B105" s="2" t="s">
        <v>6499</v>
      </c>
      <c r="C105" s="2" t="s">
        <v>6432</v>
      </c>
      <c r="D105" s="2" t="s">
        <v>6433</v>
      </c>
      <c r="E105" s="2" t="s">
        <v>6500</v>
      </c>
      <c r="F105" s="2" t="s">
        <v>428</v>
      </c>
      <c r="G105" s="2" t="s">
        <v>429</v>
      </c>
      <c r="H105" s="2" t="s">
        <v>342</v>
      </c>
      <c r="I105" s="2" t="s">
        <v>736</v>
      </c>
      <c r="J105" s="2" t="s">
        <v>75</v>
      </c>
      <c r="K105" s="2" t="s">
        <v>6501</v>
      </c>
      <c r="L105" s="2" t="s">
        <v>3706</v>
      </c>
      <c r="M105" s="2" t="s">
        <v>35</v>
      </c>
      <c r="N105" s="2" t="s">
        <v>36</v>
      </c>
      <c r="O105" s="2" t="s">
        <v>6502</v>
      </c>
      <c r="P105" s="2" t="s">
        <v>5340</v>
      </c>
      <c r="Q105" s="2" t="s">
        <v>6503</v>
      </c>
      <c r="R105" s="2" t="s">
        <v>40</v>
      </c>
      <c r="S105" s="2" t="s">
        <v>736</v>
      </c>
      <c r="T105" s="2" t="s">
        <v>6504</v>
      </c>
      <c r="U105" s="2" t="s">
        <v>6504</v>
      </c>
      <c r="V105" s="2" t="s">
        <v>169</v>
      </c>
      <c r="W105" s="2" t="s">
        <v>6505</v>
      </c>
      <c r="X105" s="2" t="s">
        <v>45</v>
      </c>
    </row>
    <row r="106" spans="1:24" x14ac:dyDescent="0.3">
      <c r="A106" s="2" t="s">
        <v>3490</v>
      </c>
      <c r="B106" s="2" t="s">
        <v>6506</v>
      </c>
      <c r="C106" s="2" t="s">
        <v>6507</v>
      </c>
      <c r="D106" s="2" t="s">
        <v>6508</v>
      </c>
      <c r="E106" s="2" t="s">
        <v>6509</v>
      </c>
      <c r="F106" s="2" t="s">
        <v>89</v>
      </c>
      <c r="G106" s="2" t="s">
        <v>90</v>
      </c>
      <c r="H106" s="2" t="s">
        <v>30</v>
      </c>
      <c r="I106" s="2" t="s">
        <v>31</v>
      </c>
      <c r="J106" s="2" t="s">
        <v>101</v>
      </c>
      <c r="K106" s="2" t="s">
        <v>1163</v>
      </c>
      <c r="L106" s="2" t="s">
        <v>239</v>
      </c>
      <c r="M106" s="2" t="s">
        <v>35</v>
      </c>
      <c r="N106" s="2" t="s">
        <v>250</v>
      </c>
      <c r="O106" s="2" t="s">
        <v>1164</v>
      </c>
      <c r="P106" s="2" t="s">
        <v>1165</v>
      </c>
      <c r="R106" s="2" t="s">
        <v>40</v>
      </c>
      <c r="S106" s="2" t="s">
        <v>185</v>
      </c>
      <c r="T106" s="2" t="s">
        <v>6510</v>
      </c>
      <c r="U106" s="2" t="s">
        <v>6510</v>
      </c>
      <c r="V106" s="2" t="s">
        <v>69</v>
      </c>
      <c r="W106" s="2" t="s">
        <v>1167</v>
      </c>
      <c r="X106" s="2" t="s">
        <v>45</v>
      </c>
    </row>
    <row r="107" spans="1:24" x14ac:dyDescent="0.3">
      <c r="A107" s="2" t="s">
        <v>3490</v>
      </c>
      <c r="B107" s="2" t="s">
        <v>6511</v>
      </c>
      <c r="C107" s="2" t="s">
        <v>6507</v>
      </c>
      <c r="D107" s="2" t="s">
        <v>6508</v>
      </c>
      <c r="E107" s="2" t="s">
        <v>6512</v>
      </c>
      <c r="F107" s="2" t="s">
        <v>89</v>
      </c>
      <c r="G107" s="2" t="s">
        <v>90</v>
      </c>
      <c r="H107" s="2" t="s">
        <v>30</v>
      </c>
      <c r="I107" s="2" t="s">
        <v>91</v>
      </c>
      <c r="J107" s="2" t="s">
        <v>101</v>
      </c>
      <c r="K107" s="2" t="s">
        <v>5129</v>
      </c>
      <c r="L107" s="2" t="s">
        <v>239</v>
      </c>
      <c r="M107" s="2" t="s">
        <v>35</v>
      </c>
      <c r="N107" s="2" t="s">
        <v>36</v>
      </c>
      <c r="O107" s="2" t="s">
        <v>5130</v>
      </c>
      <c r="P107" s="2" t="s">
        <v>5131</v>
      </c>
      <c r="R107" s="2" t="s">
        <v>40</v>
      </c>
      <c r="S107" s="2" t="s">
        <v>552</v>
      </c>
      <c r="T107" s="2" t="s">
        <v>6513</v>
      </c>
      <c r="U107" s="2" t="s">
        <v>6513</v>
      </c>
      <c r="V107" s="2" t="s">
        <v>118</v>
      </c>
      <c r="W107" s="2" t="s">
        <v>5132</v>
      </c>
      <c r="X107" s="2" t="s">
        <v>45</v>
      </c>
    </row>
    <row r="108" spans="1:24" x14ac:dyDescent="0.3">
      <c r="A108" s="2" t="s">
        <v>3490</v>
      </c>
      <c r="B108" s="2" t="s">
        <v>6514</v>
      </c>
      <c r="C108" s="2" t="s">
        <v>6507</v>
      </c>
      <c r="D108" s="2" t="s">
        <v>6508</v>
      </c>
      <c r="E108" s="2" t="s">
        <v>6515</v>
      </c>
      <c r="F108" s="2" t="s">
        <v>151</v>
      </c>
      <c r="G108" s="2" t="s">
        <v>152</v>
      </c>
      <c r="H108" s="2" t="s">
        <v>30</v>
      </c>
      <c r="I108" s="2" t="s">
        <v>203</v>
      </c>
      <c r="J108" s="2" t="s">
        <v>60</v>
      </c>
      <c r="K108" s="2" t="s">
        <v>6516</v>
      </c>
      <c r="L108" s="2" t="s">
        <v>154</v>
      </c>
      <c r="M108" s="2" t="s">
        <v>63</v>
      </c>
      <c r="N108" s="2" t="s">
        <v>479</v>
      </c>
      <c r="O108" s="2" t="s">
        <v>6517</v>
      </c>
      <c r="P108" s="2" t="s">
        <v>6518</v>
      </c>
      <c r="Q108" s="2" t="s">
        <v>6519</v>
      </c>
      <c r="R108" s="2" t="s">
        <v>40</v>
      </c>
      <c r="T108" s="2" t="s">
        <v>1013</v>
      </c>
      <c r="U108" s="2" t="s">
        <v>1014</v>
      </c>
      <c r="V108" s="2" t="s">
        <v>82</v>
      </c>
      <c r="W108" s="2" t="s">
        <v>6520</v>
      </c>
      <c r="X108" s="2" t="s">
        <v>45</v>
      </c>
    </row>
    <row r="109" spans="1:24" x14ac:dyDescent="0.3">
      <c r="A109" s="2" t="s">
        <v>3490</v>
      </c>
      <c r="B109" s="2" t="s">
        <v>6521</v>
      </c>
      <c r="C109" s="2" t="s">
        <v>6507</v>
      </c>
      <c r="D109" s="2" t="s">
        <v>6508</v>
      </c>
      <c r="E109" s="2" t="s">
        <v>6522</v>
      </c>
      <c r="F109" s="2" t="s">
        <v>73</v>
      </c>
      <c r="G109" s="2" t="s">
        <v>74</v>
      </c>
      <c r="H109" s="2" t="s">
        <v>30</v>
      </c>
      <c r="I109" s="2" t="s">
        <v>91</v>
      </c>
      <c r="J109" s="2" t="s">
        <v>101</v>
      </c>
      <c r="K109" s="2" t="s">
        <v>1359</v>
      </c>
      <c r="L109" s="2" t="s">
        <v>669</v>
      </c>
      <c r="M109" s="2" t="s">
        <v>35</v>
      </c>
      <c r="N109" s="2" t="s">
        <v>36</v>
      </c>
      <c r="O109" s="2" t="s">
        <v>1360</v>
      </c>
      <c r="P109" s="2" t="s">
        <v>1361</v>
      </c>
      <c r="R109" s="2" t="s">
        <v>40</v>
      </c>
      <c r="S109" s="2" t="s">
        <v>185</v>
      </c>
      <c r="T109" s="2" t="s">
        <v>6523</v>
      </c>
      <c r="U109" s="2" t="s">
        <v>6524</v>
      </c>
      <c r="V109" s="2" t="s">
        <v>82</v>
      </c>
      <c r="W109" s="2" t="s">
        <v>1362</v>
      </c>
      <c r="X109" s="2" t="s">
        <v>45</v>
      </c>
    </row>
    <row r="110" spans="1:24" x14ac:dyDescent="0.3">
      <c r="A110" s="2" t="s">
        <v>3490</v>
      </c>
      <c r="B110" s="2" t="s">
        <v>6525</v>
      </c>
      <c r="C110" s="2" t="s">
        <v>6507</v>
      </c>
      <c r="D110" s="2" t="s">
        <v>6508</v>
      </c>
      <c r="E110" s="2" t="s">
        <v>6526</v>
      </c>
      <c r="F110" s="2" t="s">
        <v>89</v>
      </c>
      <c r="G110" s="2" t="s">
        <v>90</v>
      </c>
      <c r="H110" s="2" t="s">
        <v>30</v>
      </c>
      <c r="I110" s="2" t="s">
        <v>31</v>
      </c>
      <c r="J110" s="2" t="s">
        <v>75</v>
      </c>
      <c r="K110" s="2" t="s">
        <v>2969</v>
      </c>
      <c r="L110" s="2" t="s">
        <v>93</v>
      </c>
      <c r="M110" s="2" t="s">
        <v>35</v>
      </c>
      <c r="N110" s="2" t="s">
        <v>36</v>
      </c>
      <c r="O110" s="2" t="s">
        <v>2970</v>
      </c>
      <c r="P110" s="2" t="s">
        <v>2971</v>
      </c>
      <c r="Q110" s="2" t="s">
        <v>2730</v>
      </c>
      <c r="R110" s="2" t="s">
        <v>40</v>
      </c>
      <c r="S110" s="2" t="s">
        <v>177</v>
      </c>
      <c r="T110" s="2" t="s">
        <v>6527</v>
      </c>
      <c r="U110" s="2" t="s">
        <v>6528</v>
      </c>
      <c r="V110" s="2" t="s">
        <v>43</v>
      </c>
      <c r="W110" s="2" t="s">
        <v>2973</v>
      </c>
      <c r="X110" s="2" t="s">
        <v>45</v>
      </c>
    </row>
    <row r="111" spans="1:24" x14ac:dyDescent="0.3">
      <c r="A111" s="2" t="s">
        <v>3490</v>
      </c>
      <c r="B111" s="2" t="s">
        <v>6529</v>
      </c>
      <c r="C111" s="2" t="s">
        <v>6507</v>
      </c>
      <c r="D111" s="2" t="s">
        <v>6508</v>
      </c>
      <c r="E111" s="2" t="s">
        <v>6530</v>
      </c>
      <c r="F111" s="2" t="s">
        <v>428</v>
      </c>
      <c r="G111" s="2" t="s">
        <v>429</v>
      </c>
      <c r="H111" s="2" t="s">
        <v>30</v>
      </c>
      <c r="I111" s="2" t="s">
        <v>91</v>
      </c>
      <c r="J111" s="2" t="s">
        <v>75</v>
      </c>
      <c r="K111" s="2" t="s">
        <v>6531</v>
      </c>
      <c r="L111" s="2" t="s">
        <v>3706</v>
      </c>
      <c r="M111" s="2" t="s">
        <v>35</v>
      </c>
      <c r="N111" s="2" t="s">
        <v>231</v>
      </c>
      <c r="O111" s="2" t="s">
        <v>6532</v>
      </c>
      <c r="P111" s="2" t="s">
        <v>6533</v>
      </c>
      <c r="Q111" s="2" t="s">
        <v>6534</v>
      </c>
      <c r="R111" s="2" t="s">
        <v>40</v>
      </c>
      <c r="S111" s="2" t="s">
        <v>365</v>
      </c>
      <c r="T111" s="2" t="s">
        <v>6535</v>
      </c>
      <c r="U111" s="2" t="s">
        <v>6536</v>
      </c>
      <c r="V111" s="2" t="s">
        <v>197</v>
      </c>
      <c r="W111" s="2" t="s">
        <v>6537</v>
      </c>
      <c r="X111" s="2" t="s">
        <v>45</v>
      </c>
    </row>
    <row r="112" spans="1:24" x14ac:dyDescent="0.3">
      <c r="A112" s="2" t="s">
        <v>3490</v>
      </c>
      <c r="B112" s="2" t="s">
        <v>6538</v>
      </c>
      <c r="C112" s="2" t="s">
        <v>6507</v>
      </c>
      <c r="D112" s="2" t="s">
        <v>6508</v>
      </c>
      <c r="E112" s="2" t="s">
        <v>6539</v>
      </c>
      <c r="F112" s="2" t="s">
        <v>73</v>
      </c>
      <c r="G112" s="2" t="s">
        <v>74</v>
      </c>
      <c r="H112" s="2" t="s">
        <v>30</v>
      </c>
      <c r="I112" s="2" t="s">
        <v>91</v>
      </c>
      <c r="J112" s="2" t="s">
        <v>101</v>
      </c>
      <c r="K112" s="2" t="s">
        <v>6540</v>
      </c>
      <c r="L112" s="2" t="s">
        <v>669</v>
      </c>
      <c r="M112" s="2" t="s">
        <v>35</v>
      </c>
      <c r="N112" s="2" t="s">
        <v>250</v>
      </c>
      <c r="O112" s="2" t="s">
        <v>6541</v>
      </c>
      <c r="P112" s="2" t="s">
        <v>6542</v>
      </c>
      <c r="Q112" s="2" t="s">
        <v>6543</v>
      </c>
      <c r="R112" s="2" t="s">
        <v>40</v>
      </c>
      <c r="S112" s="2" t="s">
        <v>374</v>
      </c>
      <c r="T112" s="2" t="s">
        <v>6544</v>
      </c>
      <c r="U112" s="2" t="s">
        <v>6544</v>
      </c>
      <c r="V112" s="2" t="s">
        <v>839</v>
      </c>
      <c r="W112" s="2" t="s">
        <v>6545</v>
      </c>
      <c r="X112" s="2" t="s">
        <v>45</v>
      </c>
    </row>
    <row r="113" spans="1:24" x14ac:dyDescent="0.3">
      <c r="A113" s="2" t="s">
        <v>3490</v>
      </c>
      <c r="B113" s="2" t="s">
        <v>6546</v>
      </c>
      <c r="C113" s="2" t="s">
        <v>6507</v>
      </c>
      <c r="D113" s="2" t="s">
        <v>6508</v>
      </c>
      <c r="E113" s="2" t="s">
        <v>6547</v>
      </c>
      <c r="F113" s="2" t="s">
        <v>73</v>
      </c>
      <c r="G113" s="2" t="s">
        <v>74</v>
      </c>
      <c r="H113" s="2" t="s">
        <v>30</v>
      </c>
      <c r="I113" s="2" t="s">
        <v>91</v>
      </c>
      <c r="J113" s="2" t="s">
        <v>75</v>
      </c>
      <c r="K113" s="2" t="s">
        <v>1794</v>
      </c>
      <c r="L113" s="2" t="s">
        <v>77</v>
      </c>
      <c r="M113" s="2" t="s">
        <v>35</v>
      </c>
      <c r="N113" s="2" t="s">
        <v>36</v>
      </c>
      <c r="O113" s="2" t="s">
        <v>1795</v>
      </c>
      <c r="P113" s="2" t="s">
        <v>1796</v>
      </c>
      <c r="Q113" s="2" t="s">
        <v>1797</v>
      </c>
      <c r="R113" s="2" t="s">
        <v>40</v>
      </c>
      <c r="S113" s="2" t="s">
        <v>41</v>
      </c>
      <c r="T113" s="2" t="s">
        <v>6548</v>
      </c>
      <c r="U113" s="2" t="s">
        <v>6549</v>
      </c>
      <c r="V113" s="2" t="s">
        <v>118</v>
      </c>
      <c r="W113" s="2" t="s">
        <v>1799</v>
      </c>
      <c r="X113" s="2" t="s">
        <v>45</v>
      </c>
    </row>
    <row r="114" spans="1:24" x14ac:dyDescent="0.3">
      <c r="A114" s="2" t="s">
        <v>3490</v>
      </c>
      <c r="B114" s="2" t="s">
        <v>6550</v>
      </c>
      <c r="C114" s="2" t="s">
        <v>6507</v>
      </c>
      <c r="D114" s="2" t="s">
        <v>6508</v>
      </c>
      <c r="E114" s="2" t="s">
        <v>6551</v>
      </c>
      <c r="F114" s="2" t="s">
        <v>297</v>
      </c>
      <c r="G114" s="2" t="s">
        <v>298</v>
      </c>
      <c r="H114" s="2" t="s">
        <v>126</v>
      </c>
      <c r="I114" s="2" t="s">
        <v>127</v>
      </c>
      <c r="J114" s="2" t="s">
        <v>390</v>
      </c>
      <c r="M114" s="2" t="s">
        <v>391</v>
      </c>
      <c r="N114" s="2" t="s">
        <v>391</v>
      </c>
      <c r="O114" s="2" t="s">
        <v>6552</v>
      </c>
      <c r="R114" s="2" t="s">
        <v>40</v>
      </c>
      <c r="S114" s="2" t="s">
        <v>135</v>
      </c>
      <c r="T114" s="2" t="s">
        <v>6553</v>
      </c>
      <c r="U114" s="2" t="s">
        <v>6554</v>
      </c>
      <c r="V114" s="2" t="s">
        <v>69</v>
      </c>
      <c r="W114" s="2" t="s">
        <v>6555</v>
      </c>
      <c r="X114" s="2" t="s">
        <v>45</v>
      </c>
    </row>
    <row r="115" spans="1:24" x14ac:dyDescent="0.3">
      <c r="A115" s="2" t="s">
        <v>3490</v>
      </c>
      <c r="B115" s="2" t="s">
        <v>6556</v>
      </c>
      <c r="C115" s="2" t="s">
        <v>6507</v>
      </c>
      <c r="D115" s="2" t="s">
        <v>6508</v>
      </c>
      <c r="E115" s="2" t="s">
        <v>6557</v>
      </c>
      <c r="F115" s="2" t="s">
        <v>297</v>
      </c>
      <c r="G115" s="2" t="s">
        <v>298</v>
      </c>
      <c r="H115" s="2" t="s">
        <v>314</v>
      </c>
      <c r="I115" s="2" t="s">
        <v>315</v>
      </c>
      <c r="J115" s="2" t="s">
        <v>2478</v>
      </c>
      <c r="K115" s="2" t="s">
        <v>6558</v>
      </c>
      <c r="L115" s="2" t="s">
        <v>2480</v>
      </c>
      <c r="M115" s="2" t="s">
        <v>35</v>
      </c>
      <c r="N115" s="2" t="s">
        <v>231</v>
      </c>
      <c r="O115" s="2" t="s">
        <v>6559</v>
      </c>
      <c r="P115" s="2" t="s">
        <v>6560</v>
      </c>
      <c r="R115" s="2" t="s">
        <v>40</v>
      </c>
      <c r="S115" s="2" t="s">
        <v>135</v>
      </c>
      <c r="T115" s="2" t="s">
        <v>6561</v>
      </c>
      <c r="U115" s="2" t="s">
        <v>6562</v>
      </c>
      <c r="V115" s="2" t="s">
        <v>197</v>
      </c>
      <c r="W115" s="2" t="s">
        <v>6563</v>
      </c>
      <c r="X115" s="2" t="s">
        <v>45</v>
      </c>
    </row>
    <row r="116" spans="1:24" x14ac:dyDescent="0.3">
      <c r="A116" s="2" t="s">
        <v>3490</v>
      </c>
      <c r="B116" s="2" t="s">
        <v>6564</v>
      </c>
      <c r="C116" s="2" t="s">
        <v>6507</v>
      </c>
      <c r="D116" s="2" t="s">
        <v>6508</v>
      </c>
      <c r="E116" s="2" t="s">
        <v>6565</v>
      </c>
      <c r="F116" s="2" t="s">
        <v>89</v>
      </c>
      <c r="G116" s="2" t="s">
        <v>90</v>
      </c>
      <c r="H116" s="2" t="s">
        <v>30</v>
      </c>
      <c r="I116" s="2" t="s">
        <v>91</v>
      </c>
      <c r="J116" s="2" t="s">
        <v>75</v>
      </c>
      <c r="K116" s="2" t="s">
        <v>5541</v>
      </c>
      <c r="L116" s="2" t="s">
        <v>93</v>
      </c>
      <c r="M116" s="2" t="s">
        <v>35</v>
      </c>
      <c r="N116" s="2" t="s">
        <v>36</v>
      </c>
      <c r="O116" s="2" t="s">
        <v>5542</v>
      </c>
      <c r="P116" s="2" t="s">
        <v>5543</v>
      </c>
      <c r="Q116" s="2" t="s">
        <v>5544</v>
      </c>
      <c r="R116" s="2" t="s">
        <v>40</v>
      </c>
      <c r="S116" s="2" t="s">
        <v>5333</v>
      </c>
      <c r="T116" s="2" t="s">
        <v>6566</v>
      </c>
      <c r="U116" s="2" t="s">
        <v>6566</v>
      </c>
      <c r="V116" s="2" t="s">
        <v>82</v>
      </c>
      <c r="W116" s="2" t="s">
        <v>5545</v>
      </c>
      <c r="X116" s="2" t="s">
        <v>45</v>
      </c>
    </row>
    <row r="117" spans="1:24" x14ac:dyDescent="0.3">
      <c r="A117" s="2" t="s">
        <v>3490</v>
      </c>
      <c r="B117" s="2" t="s">
        <v>6567</v>
      </c>
      <c r="C117" s="2" t="s">
        <v>6507</v>
      </c>
      <c r="D117" s="2" t="s">
        <v>6508</v>
      </c>
      <c r="E117" s="2" t="s">
        <v>6568</v>
      </c>
      <c r="F117" s="2" t="s">
        <v>89</v>
      </c>
      <c r="G117" s="2" t="s">
        <v>90</v>
      </c>
      <c r="H117" s="2" t="s">
        <v>30</v>
      </c>
      <c r="I117" s="2" t="s">
        <v>91</v>
      </c>
      <c r="J117" s="2" t="s">
        <v>75</v>
      </c>
      <c r="K117" s="2" t="s">
        <v>5673</v>
      </c>
      <c r="L117" s="2" t="s">
        <v>93</v>
      </c>
      <c r="M117" s="2" t="s">
        <v>35</v>
      </c>
      <c r="N117" s="2" t="s">
        <v>36</v>
      </c>
      <c r="O117" s="2" t="s">
        <v>5674</v>
      </c>
      <c r="P117" s="2" t="s">
        <v>5675</v>
      </c>
      <c r="R117" s="2" t="s">
        <v>40</v>
      </c>
      <c r="S117" s="2" t="s">
        <v>185</v>
      </c>
      <c r="T117" s="2" t="s">
        <v>6569</v>
      </c>
      <c r="U117" s="2" t="s">
        <v>6570</v>
      </c>
      <c r="V117" s="2" t="s">
        <v>169</v>
      </c>
      <c r="W117" s="2" t="s">
        <v>5676</v>
      </c>
      <c r="X117" s="2" t="s">
        <v>45</v>
      </c>
    </row>
    <row r="118" spans="1:24" x14ac:dyDescent="0.3">
      <c r="A118" s="2" t="s">
        <v>3490</v>
      </c>
      <c r="B118" s="2" t="s">
        <v>6571</v>
      </c>
      <c r="C118" s="2" t="s">
        <v>6572</v>
      </c>
      <c r="D118" s="2" t="s">
        <v>6573</v>
      </c>
      <c r="E118" s="2" t="s">
        <v>6574</v>
      </c>
      <c r="F118" s="2" t="s">
        <v>28</v>
      </c>
      <c r="G118" s="2" t="s">
        <v>29</v>
      </c>
      <c r="H118" s="2" t="s">
        <v>30</v>
      </c>
      <c r="I118" s="2" t="s">
        <v>91</v>
      </c>
      <c r="J118" s="2" t="s">
        <v>48</v>
      </c>
      <c r="K118" s="2" t="s">
        <v>6575</v>
      </c>
      <c r="L118" s="2" t="s">
        <v>50</v>
      </c>
      <c r="M118" s="2" t="s">
        <v>35</v>
      </c>
      <c r="N118" s="2" t="s">
        <v>36</v>
      </c>
      <c r="O118" s="2" t="s">
        <v>6576</v>
      </c>
      <c r="P118" s="2" t="s">
        <v>6577</v>
      </c>
      <c r="Q118" s="2" t="s">
        <v>6578</v>
      </c>
      <c r="R118" s="2" t="s">
        <v>40</v>
      </c>
      <c r="S118" s="2" t="s">
        <v>96</v>
      </c>
      <c r="T118" s="2" t="s">
        <v>6579</v>
      </c>
      <c r="U118" s="2" t="s">
        <v>6580</v>
      </c>
      <c r="V118" s="2" t="s">
        <v>197</v>
      </c>
      <c r="W118" s="2" t="s">
        <v>6581</v>
      </c>
      <c r="X118" s="2" t="s">
        <v>45</v>
      </c>
    </row>
    <row r="119" spans="1:24" x14ac:dyDescent="0.3">
      <c r="A119" s="2" t="s">
        <v>3490</v>
      </c>
      <c r="B119" s="2" t="s">
        <v>6582</v>
      </c>
      <c r="C119" s="2" t="s">
        <v>6572</v>
      </c>
      <c r="D119" s="2" t="s">
        <v>6573</v>
      </c>
      <c r="E119" s="2" t="s">
        <v>6583</v>
      </c>
      <c r="F119" s="2" t="s">
        <v>28</v>
      </c>
      <c r="G119" s="2" t="s">
        <v>29</v>
      </c>
      <c r="H119" s="2" t="s">
        <v>30</v>
      </c>
      <c r="I119" s="2" t="s">
        <v>91</v>
      </c>
      <c r="J119" s="2" t="s">
        <v>101</v>
      </c>
      <c r="K119" s="2" t="s">
        <v>6584</v>
      </c>
      <c r="L119" s="2" t="s">
        <v>103</v>
      </c>
      <c r="M119" s="2" t="s">
        <v>35</v>
      </c>
      <c r="N119" s="2" t="s">
        <v>250</v>
      </c>
      <c r="O119" s="2" t="s">
        <v>6585</v>
      </c>
      <c r="P119" s="2" t="s">
        <v>6586</v>
      </c>
      <c r="R119" s="2" t="s">
        <v>40</v>
      </c>
      <c r="S119" s="2" t="s">
        <v>1929</v>
      </c>
      <c r="T119" s="2" t="s">
        <v>6587</v>
      </c>
      <c r="U119" s="2" t="s">
        <v>6588</v>
      </c>
      <c r="V119" s="2" t="s">
        <v>197</v>
      </c>
      <c r="W119" s="2" t="s">
        <v>6589</v>
      </c>
      <c r="X119" s="2" t="s">
        <v>45</v>
      </c>
    </row>
    <row r="120" spans="1:24" x14ac:dyDescent="0.3">
      <c r="A120" s="2" t="s">
        <v>3490</v>
      </c>
      <c r="B120" s="2" t="s">
        <v>6590</v>
      </c>
      <c r="C120" s="2" t="s">
        <v>6572</v>
      </c>
      <c r="D120" s="2" t="s">
        <v>6573</v>
      </c>
      <c r="E120" s="2" t="s">
        <v>6591</v>
      </c>
      <c r="F120" s="2" t="s">
        <v>28</v>
      </c>
      <c r="G120" s="2" t="s">
        <v>29</v>
      </c>
      <c r="H120" s="2" t="s">
        <v>30</v>
      </c>
      <c r="I120" s="2" t="s">
        <v>31</v>
      </c>
      <c r="J120" s="2" t="s">
        <v>48</v>
      </c>
      <c r="K120" s="2" t="s">
        <v>49</v>
      </c>
      <c r="L120" s="2" t="s">
        <v>50</v>
      </c>
      <c r="M120" s="2" t="s">
        <v>35</v>
      </c>
      <c r="N120" s="2" t="s">
        <v>36</v>
      </c>
      <c r="O120" s="2" t="s">
        <v>51</v>
      </c>
      <c r="P120" s="2" t="s">
        <v>52</v>
      </c>
      <c r="Q120" s="2" t="s">
        <v>53</v>
      </c>
      <c r="R120" s="2" t="s">
        <v>40</v>
      </c>
      <c r="S120" s="2" t="s">
        <v>185</v>
      </c>
      <c r="T120" s="2" t="s">
        <v>6592</v>
      </c>
      <c r="U120" s="2" t="s">
        <v>6593</v>
      </c>
      <c r="V120" s="2" t="s">
        <v>69</v>
      </c>
      <c r="W120" s="2" t="s">
        <v>57</v>
      </c>
      <c r="X120" s="2" t="s">
        <v>45</v>
      </c>
    </row>
    <row r="121" spans="1:24" x14ac:dyDescent="0.3">
      <c r="A121" s="2" t="s">
        <v>3490</v>
      </c>
      <c r="B121" s="2" t="s">
        <v>6594</v>
      </c>
      <c r="C121" s="2" t="s">
        <v>6572</v>
      </c>
      <c r="D121" s="2" t="s">
        <v>6573</v>
      </c>
      <c r="E121" s="2" t="s">
        <v>6595</v>
      </c>
      <c r="F121" s="2" t="s">
        <v>28</v>
      </c>
      <c r="G121" s="2" t="s">
        <v>29</v>
      </c>
      <c r="H121" s="2" t="s">
        <v>973</v>
      </c>
      <c r="I121" s="2" t="s">
        <v>974</v>
      </c>
      <c r="J121" s="2" t="s">
        <v>646</v>
      </c>
      <c r="K121" s="2" t="s">
        <v>6596</v>
      </c>
      <c r="L121" s="2" t="s">
        <v>3518</v>
      </c>
      <c r="M121" s="2" t="s">
        <v>63</v>
      </c>
      <c r="N121" s="2" t="s">
        <v>479</v>
      </c>
      <c r="O121" s="2" t="s">
        <v>6597</v>
      </c>
      <c r="P121" s="2" t="s">
        <v>6598</v>
      </c>
      <c r="Q121" s="2" t="s">
        <v>6599</v>
      </c>
      <c r="R121" s="2" t="s">
        <v>40</v>
      </c>
      <c r="S121" s="2" t="s">
        <v>135</v>
      </c>
      <c r="T121" s="2" t="s">
        <v>6600</v>
      </c>
      <c r="U121" s="2" t="s">
        <v>6601</v>
      </c>
      <c r="V121" s="2" t="s">
        <v>118</v>
      </c>
      <c r="W121" s="2" t="s">
        <v>6602</v>
      </c>
      <c r="X121" s="2" t="s">
        <v>45</v>
      </c>
    </row>
    <row r="122" spans="1:24" x14ac:dyDescent="0.3">
      <c r="A122" s="2" t="s">
        <v>3490</v>
      </c>
      <c r="B122" s="2" t="s">
        <v>6603</v>
      </c>
      <c r="C122" s="2" t="s">
        <v>6572</v>
      </c>
      <c r="D122" s="2" t="s">
        <v>6573</v>
      </c>
      <c r="E122" s="2" t="s">
        <v>6604</v>
      </c>
      <c r="F122" s="2" t="s">
        <v>73</v>
      </c>
      <c r="G122" s="2" t="s">
        <v>74</v>
      </c>
      <c r="H122" s="2" t="s">
        <v>30</v>
      </c>
      <c r="I122" s="2" t="s">
        <v>91</v>
      </c>
      <c r="J122" s="2" t="s">
        <v>75</v>
      </c>
      <c r="K122" s="2" t="s">
        <v>4590</v>
      </c>
      <c r="L122" s="2" t="s">
        <v>77</v>
      </c>
      <c r="M122" s="2" t="s">
        <v>35</v>
      </c>
      <c r="N122" s="2" t="s">
        <v>36</v>
      </c>
      <c r="O122" s="2" t="s">
        <v>4591</v>
      </c>
      <c r="P122" s="2" t="s">
        <v>6605</v>
      </c>
      <c r="R122" s="2" t="s">
        <v>40</v>
      </c>
      <c r="S122" s="2" t="s">
        <v>185</v>
      </c>
      <c r="T122" s="2" t="s">
        <v>6606</v>
      </c>
      <c r="U122" s="2" t="s">
        <v>6607</v>
      </c>
      <c r="V122" s="2" t="s">
        <v>56</v>
      </c>
      <c r="W122" s="2" t="s">
        <v>4594</v>
      </c>
      <c r="X122" s="2" t="s">
        <v>45</v>
      </c>
    </row>
    <row r="123" spans="1:24" x14ac:dyDescent="0.3">
      <c r="A123" s="2" t="s">
        <v>3490</v>
      </c>
      <c r="B123" s="2" t="s">
        <v>6608</v>
      </c>
      <c r="C123" s="2" t="s">
        <v>6572</v>
      </c>
      <c r="D123" s="2" t="s">
        <v>6573</v>
      </c>
      <c r="E123" s="2" t="s">
        <v>6609</v>
      </c>
      <c r="F123" s="2" t="s">
        <v>73</v>
      </c>
      <c r="G123" s="2" t="s">
        <v>74</v>
      </c>
      <c r="H123" s="2" t="s">
        <v>30</v>
      </c>
      <c r="I123" s="2" t="s">
        <v>91</v>
      </c>
      <c r="J123" s="2" t="s">
        <v>228</v>
      </c>
      <c r="K123" s="2" t="s">
        <v>4944</v>
      </c>
      <c r="L123" s="2" t="s">
        <v>334</v>
      </c>
      <c r="M123" s="2" t="s">
        <v>35</v>
      </c>
      <c r="N123" s="2" t="s">
        <v>36</v>
      </c>
      <c r="O123" s="2" t="s">
        <v>4945</v>
      </c>
      <c r="P123" s="2" t="s">
        <v>4946</v>
      </c>
      <c r="Q123" s="2" t="s">
        <v>4947</v>
      </c>
      <c r="R123" s="2" t="s">
        <v>40</v>
      </c>
      <c r="S123" s="2" t="s">
        <v>116</v>
      </c>
      <c r="T123" s="2" t="s">
        <v>6610</v>
      </c>
      <c r="U123" s="2" t="s">
        <v>6610</v>
      </c>
      <c r="V123" s="2" t="s">
        <v>82</v>
      </c>
      <c r="W123" s="2" t="s">
        <v>4948</v>
      </c>
      <c r="X123" s="2" t="s">
        <v>45</v>
      </c>
    </row>
    <row r="124" spans="1:24" x14ac:dyDescent="0.3">
      <c r="A124" s="2" t="s">
        <v>3490</v>
      </c>
      <c r="B124" s="2" t="s">
        <v>6611</v>
      </c>
      <c r="C124" s="2" t="s">
        <v>6612</v>
      </c>
      <c r="D124" s="2" t="s">
        <v>6613</v>
      </c>
      <c r="E124" s="2" t="s">
        <v>6614</v>
      </c>
      <c r="F124" s="2" t="s">
        <v>28</v>
      </c>
      <c r="G124" s="2" t="s">
        <v>29</v>
      </c>
      <c r="H124" s="2" t="s">
        <v>342</v>
      </c>
      <c r="I124" s="2" t="s">
        <v>343</v>
      </c>
      <c r="J124" s="2" t="s">
        <v>101</v>
      </c>
      <c r="K124" s="2" t="s">
        <v>6615</v>
      </c>
      <c r="L124" s="2" t="s">
        <v>103</v>
      </c>
      <c r="M124" s="2" t="s">
        <v>35</v>
      </c>
      <c r="N124" s="2" t="s">
        <v>36</v>
      </c>
      <c r="O124" s="2" t="s">
        <v>6616</v>
      </c>
      <c r="P124" s="2" t="s">
        <v>6617</v>
      </c>
      <c r="R124" s="2" t="s">
        <v>40</v>
      </c>
      <c r="S124" s="2" t="s">
        <v>135</v>
      </c>
      <c r="T124" s="2" t="s">
        <v>6618</v>
      </c>
      <c r="U124" s="2" t="s">
        <v>6618</v>
      </c>
      <c r="V124" s="2" t="s">
        <v>169</v>
      </c>
      <c r="W124" s="2" t="s">
        <v>6619</v>
      </c>
      <c r="X124" s="2" t="s">
        <v>45</v>
      </c>
    </row>
    <row r="125" spans="1:24" x14ac:dyDescent="0.3">
      <c r="A125" s="2" t="s">
        <v>3490</v>
      </c>
      <c r="B125" s="2" t="s">
        <v>6620</v>
      </c>
      <c r="C125" s="2" t="s">
        <v>6612</v>
      </c>
      <c r="D125" s="2" t="s">
        <v>6613</v>
      </c>
      <c r="E125" s="2" t="s">
        <v>6621</v>
      </c>
      <c r="F125" s="2" t="s">
        <v>1105</v>
      </c>
      <c r="G125" s="2" t="s">
        <v>1106</v>
      </c>
      <c r="H125" s="2" t="s">
        <v>30</v>
      </c>
      <c r="I125" s="2" t="s">
        <v>91</v>
      </c>
      <c r="J125" s="2" t="s">
        <v>101</v>
      </c>
      <c r="K125" s="2" t="s">
        <v>5020</v>
      </c>
      <c r="L125" s="2" t="s">
        <v>1381</v>
      </c>
      <c r="M125" s="2" t="s">
        <v>35</v>
      </c>
      <c r="N125" s="2" t="s">
        <v>250</v>
      </c>
      <c r="O125" s="2" t="s">
        <v>5021</v>
      </c>
      <c r="P125" s="2" t="s">
        <v>5022</v>
      </c>
      <c r="R125" s="2" t="s">
        <v>40</v>
      </c>
      <c r="S125" s="2" t="s">
        <v>185</v>
      </c>
      <c r="T125" s="2" t="s">
        <v>6622</v>
      </c>
      <c r="U125" s="2" t="s">
        <v>6622</v>
      </c>
      <c r="V125" s="2" t="s">
        <v>56</v>
      </c>
      <c r="W125" s="2" t="s">
        <v>5023</v>
      </c>
      <c r="X125" s="2" t="s">
        <v>45</v>
      </c>
    </row>
    <row r="126" spans="1:24" x14ac:dyDescent="0.3">
      <c r="A126" s="2" t="s">
        <v>3490</v>
      </c>
      <c r="B126" s="2" t="s">
        <v>6623</v>
      </c>
      <c r="C126" s="2" t="s">
        <v>6612</v>
      </c>
      <c r="D126" s="2" t="s">
        <v>6613</v>
      </c>
      <c r="E126" s="2" t="s">
        <v>6624</v>
      </c>
      <c r="F126" s="2" t="s">
        <v>488</v>
      </c>
      <c r="G126" s="2" t="s">
        <v>489</v>
      </c>
      <c r="H126" s="2" t="s">
        <v>30</v>
      </c>
      <c r="I126" s="2" t="s">
        <v>91</v>
      </c>
      <c r="J126" s="2" t="s">
        <v>75</v>
      </c>
      <c r="K126" s="2" t="s">
        <v>1181</v>
      </c>
      <c r="L126" s="2" t="s">
        <v>772</v>
      </c>
      <c r="M126" s="2" t="s">
        <v>35</v>
      </c>
      <c r="N126" s="2" t="s">
        <v>36</v>
      </c>
      <c r="O126" s="2" t="s">
        <v>1182</v>
      </c>
      <c r="P126" s="2" t="s">
        <v>1183</v>
      </c>
      <c r="R126" s="2" t="s">
        <v>40</v>
      </c>
      <c r="S126" s="2" t="s">
        <v>994</v>
      </c>
      <c r="T126" s="2" t="s">
        <v>6625</v>
      </c>
      <c r="U126" s="2" t="s">
        <v>6626</v>
      </c>
      <c r="V126" s="2" t="s">
        <v>641</v>
      </c>
      <c r="W126" s="2" t="s">
        <v>1185</v>
      </c>
      <c r="X126" s="2" t="s">
        <v>45</v>
      </c>
    </row>
    <row r="127" spans="1:24" x14ac:dyDescent="0.3">
      <c r="A127" s="2" t="s">
        <v>3490</v>
      </c>
      <c r="B127" s="2" t="s">
        <v>6627</v>
      </c>
      <c r="C127" s="2" t="s">
        <v>6612</v>
      </c>
      <c r="D127" s="2" t="s">
        <v>6613</v>
      </c>
      <c r="E127" s="2" t="s">
        <v>6628</v>
      </c>
      <c r="F127" s="2" t="s">
        <v>73</v>
      </c>
      <c r="G127" s="2" t="s">
        <v>74</v>
      </c>
      <c r="H127" s="2" t="s">
        <v>30</v>
      </c>
      <c r="I127" s="2" t="s">
        <v>91</v>
      </c>
      <c r="J127" s="2" t="s">
        <v>75</v>
      </c>
      <c r="K127" s="2" t="s">
        <v>112</v>
      </c>
      <c r="L127" s="2" t="s">
        <v>77</v>
      </c>
      <c r="M127" s="2" t="s">
        <v>35</v>
      </c>
      <c r="N127" s="2" t="s">
        <v>36</v>
      </c>
      <c r="O127" s="2" t="s">
        <v>113</v>
      </c>
      <c r="P127" s="2" t="s">
        <v>114</v>
      </c>
      <c r="Q127" s="2" t="s">
        <v>115</v>
      </c>
      <c r="R127" s="2" t="s">
        <v>40</v>
      </c>
      <c r="S127" s="2" t="s">
        <v>185</v>
      </c>
      <c r="T127" s="2" t="s">
        <v>6629</v>
      </c>
      <c r="U127" s="2" t="s">
        <v>6630</v>
      </c>
      <c r="V127" s="2" t="s">
        <v>1546</v>
      </c>
      <c r="W127" s="2" t="s">
        <v>119</v>
      </c>
      <c r="X127" s="2" t="s">
        <v>45</v>
      </c>
    </row>
    <row r="128" spans="1:24" x14ac:dyDescent="0.3">
      <c r="A128" s="2" t="s">
        <v>3490</v>
      </c>
      <c r="B128" s="2" t="s">
        <v>6631</v>
      </c>
      <c r="C128" s="2" t="s">
        <v>6612</v>
      </c>
      <c r="D128" s="2" t="s">
        <v>6613</v>
      </c>
      <c r="E128" s="2" t="s">
        <v>6632</v>
      </c>
      <c r="F128" s="2" t="s">
        <v>89</v>
      </c>
      <c r="G128" s="2" t="s">
        <v>90</v>
      </c>
      <c r="H128" s="2" t="s">
        <v>30</v>
      </c>
      <c r="I128" s="2" t="s">
        <v>91</v>
      </c>
      <c r="J128" s="2" t="s">
        <v>75</v>
      </c>
      <c r="K128" s="2" t="s">
        <v>6633</v>
      </c>
      <c r="L128" s="2" t="s">
        <v>93</v>
      </c>
      <c r="M128" s="2" t="s">
        <v>35</v>
      </c>
      <c r="N128" s="2" t="s">
        <v>36</v>
      </c>
      <c r="O128" s="2" t="s">
        <v>6634</v>
      </c>
      <c r="P128" s="2" t="s">
        <v>6635</v>
      </c>
      <c r="Q128" s="2" t="s">
        <v>6636</v>
      </c>
      <c r="R128" s="2" t="s">
        <v>40</v>
      </c>
      <c r="S128" s="2" t="s">
        <v>41</v>
      </c>
      <c r="T128" s="2" t="s">
        <v>6637</v>
      </c>
      <c r="U128" s="2" t="s">
        <v>6637</v>
      </c>
      <c r="V128" s="2" t="s">
        <v>118</v>
      </c>
      <c r="W128" s="2" t="s">
        <v>6638</v>
      </c>
      <c r="X128" s="2" t="s">
        <v>45</v>
      </c>
    </row>
    <row r="129" spans="1:24" x14ac:dyDescent="0.3">
      <c r="A129" s="2" t="s">
        <v>3490</v>
      </c>
      <c r="B129" s="2" t="s">
        <v>6639</v>
      </c>
      <c r="C129" s="2" t="s">
        <v>6612</v>
      </c>
      <c r="D129" s="2" t="s">
        <v>6613</v>
      </c>
      <c r="E129" s="2" t="s">
        <v>6640</v>
      </c>
      <c r="F129" s="2" t="s">
        <v>428</v>
      </c>
      <c r="G129" s="2" t="s">
        <v>429</v>
      </c>
      <c r="H129" s="2" t="s">
        <v>30</v>
      </c>
      <c r="I129" s="2" t="s">
        <v>31</v>
      </c>
      <c r="J129" s="2" t="s">
        <v>75</v>
      </c>
      <c r="K129" s="2" t="s">
        <v>6641</v>
      </c>
      <c r="L129" s="2" t="s">
        <v>3706</v>
      </c>
      <c r="M129" s="2" t="s">
        <v>35</v>
      </c>
      <c r="N129" s="2" t="s">
        <v>231</v>
      </c>
      <c r="O129" s="2" t="s">
        <v>6642</v>
      </c>
      <c r="P129" s="2" t="s">
        <v>6643</v>
      </c>
      <c r="Q129" s="2" t="s">
        <v>6644</v>
      </c>
      <c r="R129" s="2" t="s">
        <v>40</v>
      </c>
      <c r="S129" s="2" t="s">
        <v>185</v>
      </c>
      <c r="T129" s="2" t="s">
        <v>6645</v>
      </c>
      <c r="U129" s="2" t="s">
        <v>6646</v>
      </c>
      <c r="V129" s="2" t="s">
        <v>69</v>
      </c>
      <c r="W129" s="2" t="s">
        <v>6647</v>
      </c>
      <c r="X129" s="2" t="s">
        <v>45</v>
      </c>
    </row>
    <row r="130" spans="1:24" x14ac:dyDescent="0.3">
      <c r="A130" s="2" t="s">
        <v>3490</v>
      </c>
      <c r="B130" s="2" t="s">
        <v>6648</v>
      </c>
      <c r="C130" s="2" t="s">
        <v>6612</v>
      </c>
      <c r="D130" s="2" t="s">
        <v>6613</v>
      </c>
      <c r="E130" s="2" t="s">
        <v>6649</v>
      </c>
      <c r="F130" s="2" t="s">
        <v>89</v>
      </c>
      <c r="G130" s="2" t="s">
        <v>90</v>
      </c>
      <c r="H130" s="2" t="s">
        <v>30</v>
      </c>
      <c r="I130" s="2" t="s">
        <v>91</v>
      </c>
      <c r="J130" s="2" t="s">
        <v>75</v>
      </c>
      <c r="K130" s="2" t="s">
        <v>6650</v>
      </c>
      <c r="L130" s="2" t="s">
        <v>93</v>
      </c>
      <c r="M130" s="2" t="s">
        <v>35</v>
      </c>
      <c r="N130" s="2" t="s">
        <v>36</v>
      </c>
      <c r="O130" s="2" t="s">
        <v>6651</v>
      </c>
      <c r="P130" s="2" t="s">
        <v>6652</v>
      </c>
      <c r="R130" s="2" t="s">
        <v>40</v>
      </c>
      <c r="S130" s="2" t="s">
        <v>374</v>
      </c>
      <c r="T130" s="2" t="s">
        <v>6653</v>
      </c>
      <c r="U130" s="2" t="s">
        <v>6653</v>
      </c>
      <c r="V130" s="2" t="s">
        <v>43</v>
      </c>
      <c r="W130" s="2" t="s">
        <v>6654</v>
      </c>
      <c r="X130" s="2" t="s">
        <v>45</v>
      </c>
    </row>
    <row r="131" spans="1:24" x14ac:dyDescent="0.3">
      <c r="A131" s="2" t="s">
        <v>3490</v>
      </c>
      <c r="B131" s="2" t="s">
        <v>6655</v>
      </c>
      <c r="C131" s="2" t="s">
        <v>6656</v>
      </c>
      <c r="D131" s="2" t="s">
        <v>6657</v>
      </c>
      <c r="E131" s="2" t="s">
        <v>6658</v>
      </c>
      <c r="F131" s="2" t="s">
        <v>1038</v>
      </c>
      <c r="G131" s="2" t="s">
        <v>1039</v>
      </c>
      <c r="H131" s="2" t="s">
        <v>30</v>
      </c>
      <c r="I131" s="2" t="s">
        <v>645</v>
      </c>
      <c r="J131" s="2" t="s">
        <v>204</v>
      </c>
      <c r="K131" s="2" t="s">
        <v>6659</v>
      </c>
      <c r="L131" s="2" t="s">
        <v>3170</v>
      </c>
      <c r="M131" s="2" t="s">
        <v>63</v>
      </c>
      <c r="N131" s="2" t="s">
        <v>207</v>
      </c>
      <c r="O131" s="2" t="s">
        <v>6660</v>
      </c>
      <c r="P131" s="2" t="s">
        <v>6661</v>
      </c>
      <c r="Q131" s="2" t="s">
        <v>6662</v>
      </c>
      <c r="R131" s="2" t="s">
        <v>40</v>
      </c>
      <c r="S131" s="2" t="s">
        <v>6663</v>
      </c>
      <c r="T131" s="2" t="s">
        <v>6664</v>
      </c>
      <c r="U131" s="2" t="s">
        <v>6665</v>
      </c>
      <c r="V131" s="2" t="s">
        <v>1295</v>
      </c>
      <c r="W131" s="2" t="s">
        <v>6666</v>
      </c>
      <c r="X131" s="2" t="s">
        <v>45</v>
      </c>
    </row>
    <row r="132" spans="1:24" x14ac:dyDescent="0.3">
      <c r="A132" s="2" t="s">
        <v>3490</v>
      </c>
      <c r="B132" s="2" t="s">
        <v>6667</v>
      </c>
      <c r="C132" s="2" t="s">
        <v>6656</v>
      </c>
      <c r="D132" s="2" t="s">
        <v>6657</v>
      </c>
      <c r="E132" s="2" t="s">
        <v>6668</v>
      </c>
      <c r="F132" s="2" t="s">
        <v>1026</v>
      </c>
      <c r="G132" s="2" t="s">
        <v>1027</v>
      </c>
      <c r="H132" s="2" t="s">
        <v>30</v>
      </c>
      <c r="I132" s="2" t="s">
        <v>645</v>
      </c>
      <c r="J132" s="2" t="s">
        <v>390</v>
      </c>
      <c r="M132" s="2" t="s">
        <v>391</v>
      </c>
      <c r="N132" s="2" t="s">
        <v>391</v>
      </c>
      <c r="O132" s="2" t="s">
        <v>6669</v>
      </c>
      <c r="P132" s="2" t="s">
        <v>6670</v>
      </c>
      <c r="Q132" s="2" t="s">
        <v>6671</v>
      </c>
      <c r="R132" s="2" t="s">
        <v>40</v>
      </c>
      <c r="S132" s="2" t="s">
        <v>1353</v>
      </c>
      <c r="T132" s="2" t="s">
        <v>6672</v>
      </c>
      <c r="U132" s="2" t="s">
        <v>6673</v>
      </c>
      <c r="V132" s="2" t="s">
        <v>118</v>
      </c>
      <c r="W132" s="2" t="s">
        <v>6674</v>
      </c>
      <c r="X132" s="2" t="s">
        <v>45</v>
      </c>
    </row>
    <row r="133" spans="1:24" x14ac:dyDescent="0.3">
      <c r="A133" s="2" t="s">
        <v>3490</v>
      </c>
      <c r="B133" s="2" t="s">
        <v>6675</v>
      </c>
      <c r="C133" s="2" t="s">
        <v>6656</v>
      </c>
      <c r="D133" s="2" t="s">
        <v>6657</v>
      </c>
      <c r="E133" s="2" t="s">
        <v>6676</v>
      </c>
      <c r="F133" s="2" t="s">
        <v>73</v>
      </c>
      <c r="G133" s="2" t="s">
        <v>74</v>
      </c>
      <c r="H133" s="2" t="s">
        <v>30</v>
      </c>
      <c r="I133" s="2" t="s">
        <v>31</v>
      </c>
      <c r="J133" s="2" t="s">
        <v>32</v>
      </c>
      <c r="K133" s="2" t="s">
        <v>2833</v>
      </c>
      <c r="L133" s="2" t="s">
        <v>354</v>
      </c>
      <c r="M133" s="2" t="s">
        <v>35</v>
      </c>
      <c r="N133" s="2" t="s">
        <v>36</v>
      </c>
      <c r="O133" s="2" t="s">
        <v>2834</v>
      </c>
      <c r="P133" s="2" t="s">
        <v>2835</v>
      </c>
      <c r="R133" s="2" t="s">
        <v>40</v>
      </c>
      <c r="S133" s="2" t="s">
        <v>41</v>
      </c>
      <c r="T133" s="2" t="s">
        <v>6677</v>
      </c>
      <c r="U133" s="2" t="s">
        <v>6678</v>
      </c>
      <c r="V133" s="2" t="s">
        <v>562</v>
      </c>
      <c r="W133" s="2" t="s">
        <v>2837</v>
      </c>
      <c r="X133" s="2" t="s">
        <v>45</v>
      </c>
    </row>
    <row r="134" spans="1:24" x14ac:dyDescent="0.3">
      <c r="A134" s="2" t="s">
        <v>3490</v>
      </c>
      <c r="B134" s="2" t="s">
        <v>6679</v>
      </c>
      <c r="C134" s="2" t="s">
        <v>6656</v>
      </c>
      <c r="D134" s="2" t="s">
        <v>6657</v>
      </c>
      <c r="E134" s="2" t="s">
        <v>6680</v>
      </c>
      <c r="F134" s="2" t="s">
        <v>657</v>
      </c>
      <c r="G134" s="2" t="s">
        <v>658</v>
      </c>
      <c r="H134" s="2" t="s">
        <v>30</v>
      </c>
      <c r="I134" s="2" t="s">
        <v>91</v>
      </c>
      <c r="J134" s="2" t="s">
        <v>75</v>
      </c>
      <c r="K134" s="2" t="s">
        <v>6681</v>
      </c>
      <c r="L134" s="2" t="s">
        <v>431</v>
      </c>
      <c r="M134" s="2" t="s">
        <v>35</v>
      </c>
      <c r="N134" s="2" t="s">
        <v>36</v>
      </c>
      <c r="O134" s="2" t="s">
        <v>6682</v>
      </c>
      <c r="P134" s="2" t="s">
        <v>6683</v>
      </c>
      <c r="R134" s="2" t="s">
        <v>40</v>
      </c>
      <c r="S134" s="2" t="s">
        <v>6684</v>
      </c>
      <c r="T134" s="2" t="s">
        <v>6685</v>
      </c>
      <c r="U134" s="2" t="s">
        <v>6685</v>
      </c>
      <c r="V134" s="2" t="s">
        <v>82</v>
      </c>
      <c r="W134" s="2" t="s">
        <v>6686</v>
      </c>
      <c r="X134" s="2" t="s">
        <v>45</v>
      </c>
    </row>
    <row r="135" spans="1:24" x14ac:dyDescent="0.3">
      <c r="A135" s="2" t="s">
        <v>3490</v>
      </c>
      <c r="B135" s="2" t="s">
        <v>6687</v>
      </c>
      <c r="C135" s="2" t="s">
        <v>6656</v>
      </c>
      <c r="D135" s="2" t="s">
        <v>6657</v>
      </c>
      <c r="E135" s="2" t="s">
        <v>6688</v>
      </c>
      <c r="F135" s="2" t="s">
        <v>1105</v>
      </c>
      <c r="G135" s="2" t="s">
        <v>1106</v>
      </c>
      <c r="H135" s="2" t="s">
        <v>30</v>
      </c>
      <c r="I135" s="2" t="s">
        <v>31</v>
      </c>
      <c r="J135" s="2" t="s">
        <v>75</v>
      </c>
      <c r="K135" s="2" t="s">
        <v>6689</v>
      </c>
      <c r="L135" s="2" t="s">
        <v>1381</v>
      </c>
      <c r="M135" s="2" t="s">
        <v>35</v>
      </c>
      <c r="N135" s="2" t="s">
        <v>36</v>
      </c>
      <c r="O135" s="2" t="s">
        <v>6690</v>
      </c>
      <c r="P135" s="2" t="s">
        <v>6691</v>
      </c>
      <c r="R135" s="2" t="s">
        <v>40</v>
      </c>
      <c r="S135" s="2" t="s">
        <v>571</v>
      </c>
      <c r="T135" s="2" t="s">
        <v>6692</v>
      </c>
      <c r="U135" s="2" t="s">
        <v>6692</v>
      </c>
      <c r="V135" s="2" t="s">
        <v>641</v>
      </c>
      <c r="W135" s="2" t="s">
        <v>6693</v>
      </c>
      <c r="X135" s="2" t="s">
        <v>45</v>
      </c>
    </row>
    <row r="136" spans="1:24" x14ac:dyDescent="0.3">
      <c r="A136" s="2" t="s">
        <v>3490</v>
      </c>
      <c r="B136" s="2" t="s">
        <v>6694</v>
      </c>
      <c r="C136" s="2" t="s">
        <v>6656</v>
      </c>
      <c r="D136" s="2" t="s">
        <v>6657</v>
      </c>
      <c r="E136" s="2" t="s">
        <v>6695</v>
      </c>
      <c r="F136" s="2" t="s">
        <v>89</v>
      </c>
      <c r="G136" s="2" t="s">
        <v>90</v>
      </c>
      <c r="H136" s="2" t="s">
        <v>30</v>
      </c>
      <c r="I136" s="2" t="s">
        <v>31</v>
      </c>
      <c r="J136" s="2" t="s">
        <v>75</v>
      </c>
      <c r="K136" s="2" t="s">
        <v>6696</v>
      </c>
      <c r="L136" s="2" t="s">
        <v>93</v>
      </c>
      <c r="M136" s="2" t="s">
        <v>35</v>
      </c>
      <c r="N136" s="2" t="s">
        <v>36</v>
      </c>
      <c r="O136" s="2" t="s">
        <v>6697</v>
      </c>
      <c r="P136" s="2" t="s">
        <v>6698</v>
      </c>
      <c r="Q136" s="2" t="s">
        <v>2593</v>
      </c>
      <c r="R136" s="2" t="s">
        <v>40</v>
      </c>
      <c r="S136" s="2" t="s">
        <v>41</v>
      </c>
      <c r="T136" s="2" t="s">
        <v>6699</v>
      </c>
      <c r="U136" s="2" t="s">
        <v>6699</v>
      </c>
      <c r="V136" s="2" t="s">
        <v>1919</v>
      </c>
      <c r="W136" s="2" t="s">
        <v>6700</v>
      </c>
      <c r="X136" s="2" t="s">
        <v>45</v>
      </c>
    </row>
    <row r="137" spans="1:24" x14ac:dyDescent="0.3">
      <c r="A137" s="2" t="s">
        <v>3490</v>
      </c>
      <c r="B137" s="2" t="s">
        <v>6701</v>
      </c>
      <c r="C137" s="2" t="s">
        <v>6656</v>
      </c>
      <c r="D137" s="2" t="s">
        <v>6657</v>
      </c>
      <c r="E137" s="2" t="s">
        <v>6702</v>
      </c>
      <c r="F137" s="2" t="s">
        <v>73</v>
      </c>
      <c r="G137" s="2" t="s">
        <v>74</v>
      </c>
      <c r="H137" s="2" t="s">
        <v>30</v>
      </c>
      <c r="I137" s="2" t="s">
        <v>31</v>
      </c>
      <c r="J137" s="2" t="s">
        <v>101</v>
      </c>
      <c r="K137" s="2" t="s">
        <v>5345</v>
      </c>
      <c r="L137" s="2" t="s">
        <v>669</v>
      </c>
      <c r="M137" s="2" t="s">
        <v>35</v>
      </c>
      <c r="N137" s="2" t="s">
        <v>36</v>
      </c>
      <c r="O137" s="2" t="s">
        <v>5346</v>
      </c>
      <c r="P137" s="2" t="s">
        <v>5347</v>
      </c>
      <c r="R137" s="2" t="s">
        <v>40</v>
      </c>
      <c r="S137" s="2" t="s">
        <v>374</v>
      </c>
      <c r="T137" s="2" t="s">
        <v>6703</v>
      </c>
      <c r="U137" s="2" t="s">
        <v>6704</v>
      </c>
      <c r="V137" s="2" t="s">
        <v>197</v>
      </c>
      <c r="W137" s="2" t="s">
        <v>5348</v>
      </c>
      <c r="X137" s="2" t="s">
        <v>45</v>
      </c>
    </row>
    <row r="138" spans="1:24" x14ac:dyDescent="0.3">
      <c r="A138" s="2" t="s">
        <v>3490</v>
      </c>
      <c r="B138" s="2" t="s">
        <v>6705</v>
      </c>
      <c r="C138" s="2" t="s">
        <v>6656</v>
      </c>
      <c r="D138" s="2" t="s">
        <v>6657</v>
      </c>
      <c r="E138" s="2" t="s">
        <v>6706</v>
      </c>
      <c r="F138" s="2" t="s">
        <v>297</v>
      </c>
      <c r="G138" s="2" t="s">
        <v>298</v>
      </c>
      <c r="H138" s="2" t="s">
        <v>30</v>
      </c>
      <c r="I138" s="2" t="s">
        <v>31</v>
      </c>
      <c r="J138" s="2" t="s">
        <v>390</v>
      </c>
      <c r="M138" s="2" t="s">
        <v>391</v>
      </c>
      <c r="N138" s="2" t="s">
        <v>391</v>
      </c>
      <c r="O138" s="2" t="s">
        <v>1360</v>
      </c>
      <c r="P138" s="2" t="s">
        <v>1361</v>
      </c>
      <c r="R138" s="2" t="s">
        <v>40</v>
      </c>
      <c r="S138" s="2" t="s">
        <v>374</v>
      </c>
      <c r="T138" s="2" t="s">
        <v>6707</v>
      </c>
      <c r="U138" s="2" t="s">
        <v>6708</v>
      </c>
      <c r="V138" s="2" t="s">
        <v>197</v>
      </c>
      <c r="W138" s="2" t="s">
        <v>1362</v>
      </c>
      <c r="X138" s="2" t="s">
        <v>45</v>
      </c>
    </row>
    <row r="139" spans="1:24" x14ac:dyDescent="0.3">
      <c r="A139" s="2" t="s">
        <v>3490</v>
      </c>
      <c r="B139" s="2" t="s">
        <v>6709</v>
      </c>
      <c r="C139" s="2" t="s">
        <v>6656</v>
      </c>
      <c r="D139" s="2" t="s">
        <v>6657</v>
      </c>
      <c r="E139" s="2" t="s">
        <v>6710</v>
      </c>
      <c r="F139" s="2" t="s">
        <v>1026</v>
      </c>
      <c r="G139" s="2" t="s">
        <v>1027</v>
      </c>
      <c r="H139" s="2" t="s">
        <v>30</v>
      </c>
      <c r="I139" s="2" t="s">
        <v>645</v>
      </c>
      <c r="J139" s="2" t="s">
        <v>390</v>
      </c>
      <c r="M139" s="2" t="s">
        <v>391</v>
      </c>
      <c r="N139" s="2" t="s">
        <v>391</v>
      </c>
      <c r="O139" s="2" t="s">
        <v>6711</v>
      </c>
      <c r="P139" s="2" t="s">
        <v>6712</v>
      </c>
      <c r="Q139" s="2" t="s">
        <v>6671</v>
      </c>
      <c r="R139" s="2" t="s">
        <v>40</v>
      </c>
      <c r="S139" s="2" t="s">
        <v>1353</v>
      </c>
      <c r="T139" s="2" t="s">
        <v>6713</v>
      </c>
      <c r="U139" s="2" t="s">
        <v>6714</v>
      </c>
      <c r="V139" s="2" t="s">
        <v>118</v>
      </c>
      <c r="W139" s="2" t="s">
        <v>6674</v>
      </c>
      <c r="X139" s="2" t="s">
        <v>45</v>
      </c>
    </row>
    <row r="140" spans="1:24" x14ac:dyDescent="0.3">
      <c r="A140" s="2" t="s">
        <v>3490</v>
      </c>
      <c r="B140" s="2" t="s">
        <v>6715</v>
      </c>
      <c r="C140" s="2" t="s">
        <v>6656</v>
      </c>
      <c r="D140" s="2" t="s">
        <v>6657</v>
      </c>
      <c r="E140" s="2" t="s">
        <v>6716</v>
      </c>
      <c r="F140" s="2" t="s">
        <v>2107</v>
      </c>
      <c r="G140" s="2" t="s">
        <v>2108</v>
      </c>
      <c r="H140" s="2" t="s">
        <v>30</v>
      </c>
      <c r="I140" s="2" t="s">
        <v>645</v>
      </c>
      <c r="J140" s="2" t="s">
        <v>646</v>
      </c>
      <c r="K140" s="2" t="s">
        <v>6717</v>
      </c>
      <c r="L140" s="2" t="s">
        <v>3522</v>
      </c>
      <c r="M140" s="2" t="s">
        <v>63</v>
      </c>
      <c r="N140" s="2" t="s">
        <v>207</v>
      </c>
      <c r="O140" s="2" t="s">
        <v>6718</v>
      </c>
      <c r="P140" s="2" t="s">
        <v>6719</v>
      </c>
      <c r="Q140" s="2" t="s">
        <v>6720</v>
      </c>
      <c r="R140" s="2" t="s">
        <v>40</v>
      </c>
      <c r="S140" s="2" t="s">
        <v>5718</v>
      </c>
      <c r="T140" s="2" t="s">
        <v>6721</v>
      </c>
      <c r="U140" s="2" t="s">
        <v>6722</v>
      </c>
      <c r="V140" s="2" t="s">
        <v>43</v>
      </c>
      <c r="W140" s="2" t="s">
        <v>6723</v>
      </c>
      <c r="X140" s="2" t="s">
        <v>45</v>
      </c>
    </row>
    <row r="141" spans="1:24" x14ac:dyDescent="0.3">
      <c r="A141" s="2" t="s">
        <v>3490</v>
      </c>
      <c r="B141" s="2" t="s">
        <v>6724</v>
      </c>
      <c r="C141" s="2" t="s">
        <v>6656</v>
      </c>
      <c r="D141" s="2" t="s">
        <v>6657</v>
      </c>
      <c r="E141" s="2" t="s">
        <v>6725</v>
      </c>
      <c r="F141" s="2" t="s">
        <v>28</v>
      </c>
      <c r="G141" s="2" t="s">
        <v>29</v>
      </c>
      <c r="H141" s="2" t="s">
        <v>30</v>
      </c>
      <c r="I141" s="2" t="s">
        <v>91</v>
      </c>
      <c r="J141" s="2" t="s">
        <v>75</v>
      </c>
      <c r="K141" s="2" t="s">
        <v>6726</v>
      </c>
      <c r="L141" s="2" t="s">
        <v>3524</v>
      </c>
      <c r="M141" s="2" t="s">
        <v>35</v>
      </c>
      <c r="N141" s="2" t="s">
        <v>36</v>
      </c>
      <c r="O141" s="2" t="s">
        <v>6727</v>
      </c>
      <c r="P141" s="2" t="s">
        <v>1099</v>
      </c>
      <c r="Q141" s="2" t="s">
        <v>1100</v>
      </c>
      <c r="R141" s="2" t="s">
        <v>40</v>
      </c>
      <c r="S141" s="2" t="s">
        <v>96</v>
      </c>
      <c r="T141" s="2" t="s">
        <v>6728</v>
      </c>
      <c r="U141" s="2" t="s">
        <v>6728</v>
      </c>
      <c r="V141" s="2" t="s">
        <v>43</v>
      </c>
      <c r="W141" s="2" t="s">
        <v>6729</v>
      </c>
      <c r="X141" s="2" t="s">
        <v>45</v>
      </c>
    </row>
    <row r="142" spans="1:24" x14ac:dyDescent="0.3">
      <c r="A142" s="2" t="s">
        <v>3490</v>
      </c>
      <c r="B142" s="2" t="s">
        <v>6730</v>
      </c>
      <c r="C142" s="2" t="s">
        <v>6656</v>
      </c>
      <c r="D142" s="2" t="s">
        <v>6657</v>
      </c>
      <c r="E142" s="2" t="s">
        <v>6731</v>
      </c>
      <c r="F142" s="2" t="s">
        <v>488</v>
      </c>
      <c r="G142" s="2" t="s">
        <v>489</v>
      </c>
      <c r="H142" s="2" t="s">
        <v>30</v>
      </c>
      <c r="I142" s="2" t="s">
        <v>91</v>
      </c>
      <c r="J142" s="2" t="s">
        <v>75</v>
      </c>
      <c r="K142" s="2" t="s">
        <v>2773</v>
      </c>
      <c r="L142" s="2" t="s">
        <v>772</v>
      </c>
      <c r="M142" s="2" t="s">
        <v>35</v>
      </c>
      <c r="N142" s="2" t="s">
        <v>36</v>
      </c>
      <c r="O142" s="2" t="s">
        <v>2774</v>
      </c>
      <c r="P142" s="2" t="s">
        <v>2775</v>
      </c>
      <c r="Q142" s="2" t="s">
        <v>2776</v>
      </c>
      <c r="R142" s="2" t="s">
        <v>40</v>
      </c>
      <c r="S142" s="2" t="s">
        <v>145</v>
      </c>
      <c r="T142" s="2" t="s">
        <v>6732</v>
      </c>
      <c r="U142" s="2" t="s">
        <v>6732</v>
      </c>
      <c r="V142" s="2" t="s">
        <v>82</v>
      </c>
      <c r="W142" s="2" t="s">
        <v>2778</v>
      </c>
      <c r="X142" s="2" t="s">
        <v>45</v>
      </c>
    </row>
    <row r="143" spans="1:24" x14ac:dyDescent="0.3">
      <c r="A143" s="2" t="s">
        <v>3490</v>
      </c>
      <c r="B143" s="2" t="s">
        <v>6733</v>
      </c>
      <c r="C143" s="2" t="s">
        <v>6656</v>
      </c>
      <c r="D143" s="2" t="s">
        <v>6657</v>
      </c>
      <c r="E143" s="2" t="s">
        <v>6734</v>
      </c>
      <c r="F143" s="2" t="s">
        <v>282</v>
      </c>
      <c r="G143" s="2" t="s">
        <v>283</v>
      </c>
      <c r="H143" s="2" t="s">
        <v>30</v>
      </c>
      <c r="I143" s="2" t="s">
        <v>31</v>
      </c>
      <c r="J143" s="2" t="s">
        <v>953</v>
      </c>
      <c r="K143" s="2" t="s">
        <v>6735</v>
      </c>
      <c r="L143" s="2" t="s">
        <v>6736</v>
      </c>
      <c r="M143" s="2" t="s">
        <v>63</v>
      </c>
      <c r="N143" s="2" t="s">
        <v>479</v>
      </c>
      <c r="O143" s="2" t="s">
        <v>6737</v>
      </c>
      <c r="P143" s="2" t="s">
        <v>6738</v>
      </c>
      <c r="Q143" s="2" t="s">
        <v>6739</v>
      </c>
      <c r="R143" s="2" t="s">
        <v>40</v>
      </c>
      <c r="S143" s="2" t="s">
        <v>185</v>
      </c>
      <c r="T143" s="2" t="s">
        <v>6740</v>
      </c>
      <c r="U143" s="2" t="s">
        <v>6740</v>
      </c>
      <c r="V143" s="2" t="s">
        <v>82</v>
      </c>
      <c r="W143" s="2" t="s">
        <v>6741</v>
      </c>
      <c r="X143" s="2" t="s">
        <v>45</v>
      </c>
    </row>
    <row r="144" spans="1:24" x14ac:dyDescent="0.3">
      <c r="A144" s="2" t="s">
        <v>3490</v>
      </c>
      <c r="B144" s="2" t="s">
        <v>6742</v>
      </c>
      <c r="C144" s="2" t="s">
        <v>6656</v>
      </c>
      <c r="D144" s="2" t="s">
        <v>6657</v>
      </c>
      <c r="E144" s="2" t="s">
        <v>6743</v>
      </c>
      <c r="F144" s="2" t="s">
        <v>1038</v>
      </c>
      <c r="G144" s="2" t="s">
        <v>1039</v>
      </c>
      <c r="H144" s="2" t="s">
        <v>314</v>
      </c>
      <c r="I144" s="2" t="s">
        <v>315</v>
      </c>
      <c r="J144" s="2" t="s">
        <v>204</v>
      </c>
      <c r="K144" s="2" t="s">
        <v>6744</v>
      </c>
      <c r="L144" s="2" t="s">
        <v>3170</v>
      </c>
      <c r="M144" s="2" t="s">
        <v>63</v>
      </c>
      <c r="N144" s="2" t="s">
        <v>207</v>
      </c>
      <c r="O144" s="2" t="s">
        <v>6745</v>
      </c>
      <c r="P144" s="2" t="s">
        <v>6746</v>
      </c>
      <c r="Q144" s="2" t="s">
        <v>6747</v>
      </c>
      <c r="R144" s="2" t="s">
        <v>40</v>
      </c>
      <c r="S144" s="2" t="s">
        <v>135</v>
      </c>
      <c r="T144" s="2" t="s">
        <v>6748</v>
      </c>
      <c r="U144" s="2" t="s">
        <v>6749</v>
      </c>
      <c r="V144" s="2" t="s">
        <v>197</v>
      </c>
      <c r="W144" s="2" t="s">
        <v>6750</v>
      </c>
      <c r="X144" s="2" t="s">
        <v>45</v>
      </c>
    </row>
    <row r="145" spans="1:24" x14ac:dyDescent="0.3">
      <c r="A145" s="2" t="s">
        <v>3490</v>
      </c>
      <c r="B145" s="2" t="s">
        <v>6751</v>
      </c>
      <c r="C145" s="2" t="s">
        <v>6656</v>
      </c>
      <c r="D145" s="2" t="s">
        <v>6657</v>
      </c>
      <c r="E145" s="2" t="s">
        <v>6752</v>
      </c>
      <c r="F145" s="2" t="s">
        <v>226</v>
      </c>
      <c r="G145" s="2" t="s">
        <v>227</v>
      </c>
      <c r="H145" s="2" t="s">
        <v>30</v>
      </c>
      <c r="I145" s="2" t="s">
        <v>91</v>
      </c>
      <c r="J145" s="2" t="s">
        <v>228</v>
      </c>
      <c r="K145" s="2" t="s">
        <v>5967</v>
      </c>
      <c r="L145" s="2" t="s">
        <v>230</v>
      </c>
      <c r="M145" s="2" t="s">
        <v>35</v>
      </c>
      <c r="N145" s="2" t="s">
        <v>250</v>
      </c>
      <c r="O145" s="2" t="s">
        <v>5968</v>
      </c>
      <c r="P145" s="2" t="s">
        <v>5969</v>
      </c>
      <c r="R145" s="2" t="s">
        <v>40</v>
      </c>
      <c r="S145" s="2" t="s">
        <v>571</v>
      </c>
      <c r="T145" s="2" t="s">
        <v>6753</v>
      </c>
      <c r="U145" s="2" t="s">
        <v>6753</v>
      </c>
      <c r="V145" s="2" t="s">
        <v>82</v>
      </c>
      <c r="W145" s="2" t="s">
        <v>5971</v>
      </c>
      <c r="X145" s="2" t="s">
        <v>45</v>
      </c>
    </row>
    <row r="146" spans="1:24" x14ac:dyDescent="0.3">
      <c r="A146" s="2" t="s">
        <v>3490</v>
      </c>
      <c r="B146" s="2" t="s">
        <v>6754</v>
      </c>
      <c r="C146" s="2" t="s">
        <v>6656</v>
      </c>
      <c r="D146" s="2" t="s">
        <v>6657</v>
      </c>
      <c r="E146" s="2" t="s">
        <v>6755</v>
      </c>
      <c r="F146" s="2" t="s">
        <v>657</v>
      </c>
      <c r="G146" s="2" t="s">
        <v>658</v>
      </c>
      <c r="H146" s="2" t="s">
        <v>30</v>
      </c>
      <c r="I146" s="2" t="s">
        <v>91</v>
      </c>
      <c r="J146" s="2" t="s">
        <v>75</v>
      </c>
      <c r="K146" s="2" t="s">
        <v>6756</v>
      </c>
      <c r="L146" s="2" t="s">
        <v>431</v>
      </c>
      <c r="M146" s="2" t="s">
        <v>35</v>
      </c>
      <c r="N146" s="2" t="s">
        <v>36</v>
      </c>
      <c r="O146" s="2" t="s">
        <v>6757</v>
      </c>
      <c r="P146" s="2" t="s">
        <v>6758</v>
      </c>
      <c r="Q146" s="2" t="s">
        <v>6759</v>
      </c>
      <c r="R146" s="2" t="s">
        <v>40</v>
      </c>
      <c r="S146" s="2" t="s">
        <v>374</v>
      </c>
      <c r="T146" s="2" t="s">
        <v>6760</v>
      </c>
      <c r="U146" s="2" t="s">
        <v>6760</v>
      </c>
      <c r="V146" s="2" t="s">
        <v>82</v>
      </c>
      <c r="W146" s="2" t="s">
        <v>6761</v>
      </c>
      <c r="X146" s="2" t="s">
        <v>45</v>
      </c>
    </row>
    <row r="147" spans="1:24" x14ac:dyDescent="0.3">
      <c r="A147" s="2" t="s">
        <v>3490</v>
      </c>
      <c r="B147" s="2" t="s">
        <v>6762</v>
      </c>
      <c r="C147" s="2" t="s">
        <v>6656</v>
      </c>
      <c r="D147" s="2" t="s">
        <v>6657</v>
      </c>
      <c r="E147" s="2" t="s">
        <v>6763</v>
      </c>
      <c r="F147" s="2" t="s">
        <v>89</v>
      </c>
      <c r="G147" s="2" t="s">
        <v>90</v>
      </c>
      <c r="H147" s="2" t="s">
        <v>30</v>
      </c>
      <c r="I147" s="2" t="s">
        <v>31</v>
      </c>
      <c r="J147" s="2" t="s">
        <v>75</v>
      </c>
      <c r="K147" s="2" t="s">
        <v>2727</v>
      </c>
      <c r="L147" s="2" t="s">
        <v>93</v>
      </c>
      <c r="M147" s="2" t="s">
        <v>35</v>
      </c>
      <c r="N147" s="2" t="s">
        <v>36</v>
      </c>
      <c r="O147" s="2" t="s">
        <v>2728</v>
      </c>
      <c r="P147" s="2" t="s">
        <v>2729</v>
      </c>
      <c r="Q147" s="2" t="s">
        <v>2730</v>
      </c>
      <c r="R147" s="2" t="s">
        <v>40</v>
      </c>
      <c r="S147" s="2" t="s">
        <v>185</v>
      </c>
      <c r="T147" s="2" t="s">
        <v>6764</v>
      </c>
      <c r="U147" s="2" t="s">
        <v>6765</v>
      </c>
      <c r="V147" s="2" t="s">
        <v>69</v>
      </c>
      <c r="W147" s="2" t="s">
        <v>2732</v>
      </c>
      <c r="X147" s="2" t="s">
        <v>45</v>
      </c>
    </row>
    <row r="148" spans="1:24" x14ac:dyDescent="0.3">
      <c r="A148" s="2" t="s">
        <v>3490</v>
      </c>
      <c r="B148" s="2" t="s">
        <v>6766</v>
      </c>
      <c r="C148" s="2" t="s">
        <v>6656</v>
      </c>
      <c r="D148" s="2" t="s">
        <v>6657</v>
      </c>
      <c r="E148" s="2" t="s">
        <v>6767</v>
      </c>
      <c r="F148" s="2" t="s">
        <v>28</v>
      </c>
      <c r="G148" s="2" t="s">
        <v>29</v>
      </c>
      <c r="H148" s="2" t="s">
        <v>30</v>
      </c>
      <c r="I148" s="2" t="s">
        <v>91</v>
      </c>
      <c r="J148" s="2" t="s">
        <v>32</v>
      </c>
      <c r="K148" s="2" t="s">
        <v>6768</v>
      </c>
      <c r="L148" s="2" t="s">
        <v>34</v>
      </c>
      <c r="M148" s="2" t="s">
        <v>35</v>
      </c>
      <c r="N148" s="2" t="s">
        <v>36</v>
      </c>
      <c r="O148" s="2" t="s">
        <v>6769</v>
      </c>
      <c r="P148" s="2" t="s">
        <v>6770</v>
      </c>
      <c r="Q148" s="2" t="s">
        <v>6771</v>
      </c>
      <c r="R148" s="2" t="s">
        <v>40</v>
      </c>
      <c r="S148" s="2" t="s">
        <v>374</v>
      </c>
      <c r="T148" s="2" t="s">
        <v>6772</v>
      </c>
      <c r="U148" s="2" t="s">
        <v>6772</v>
      </c>
      <c r="V148" s="2" t="s">
        <v>43</v>
      </c>
      <c r="W148" s="2" t="s">
        <v>6773</v>
      </c>
      <c r="X148" s="2" t="s">
        <v>45</v>
      </c>
    </row>
    <row r="149" spans="1:24" x14ac:dyDescent="0.3">
      <c r="A149" s="2" t="s">
        <v>3490</v>
      </c>
      <c r="B149" s="2" t="s">
        <v>6774</v>
      </c>
      <c r="C149" s="2" t="s">
        <v>6656</v>
      </c>
      <c r="D149" s="2" t="s">
        <v>6657</v>
      </c>
      <c r="E149" s="2" t="s">
        <v>6775</v>
      </c>
      <c r="F149" s="2" t="s">
        <v>73</v>
      </c>
      <c r="G149" s="2" t="s">
        <v>74</v>
      </c>
      <c r="H149" s="2" t="s">
        <v>30</v>
      </c>
      <c r="I149" s="2" t="s">
        <v>91</v>
      </c>
      <c r="J149" s="2" t="s">
        <v>32</v>
      </c>
      <c r="K149" s="2" t="s">
        <v>6313</v>
      </c>
      <c r="L149" s="2" t="s">
        <v>354</v>
      </c>
      <c r="M149" s="2" t="s">
        <v>35</v>
      </c>
      <c r="N149" s="2" t="s">
        <v>250</v>
      </c>
      <c r="O149" s="2" t="s">
        <v>6314</v>
      </c>
      <c r="P149" s="2" t="s">
        <v>6315</v>
      </c>
      <c r="R149" s="2" t="s">
        <v>40</v>
      </c>
      <c r="S149" s="2" t="s">
        <v>6776</v>
      </c>
      <c r="T149" s="2" t="s">
        <v>6777</v>
      </c>
      <c r="U149" s="2" t="s">
        <v>6778</v>
      </c>
      <c r="V149" s="2" t="s">
        <v>43</v>
      </c>
      <c r="W149" s="2" t="s">
        <v>6318</v>
      </c>
      <c r="X149" s="2" t="s">
        <v>45</v>
      </c>
    </row>
    <row r="150" spans="1:24" x14ac:dyDescent="0.3">
      <c r="A150" s="2" t="s">
        <v>3490</v>
      </c>
      <c r="B150" s="2" t="s">
        <v>6779</v>
      </c>
      <c r="C150" s="2" t="s">
        <v>6780</v>
      </c>
      <c r="D150" s="2" t="s">
        <v>6781</v>
      </c>
      <c r="E150" s="2" t="s">
        <v>6782</v>
      </c>
      <c r="F150" s="2" t="s">
        <v>488</v>
      </c>
      <c r="G150" s="2" t="s">
        <v>489</v>
      </c>
      <c r="H150" s="2" t="s">
        <v>342</v>
      </c>
      <c r="I150" s="2" t="s">
        <v>343</v>
      </c>
      <c r="J150" s="2" t="s">
        <v>402</v>
      </c>
      <c r="K150" s="2" t="s">
        <v>6783</v>
      </c>
      <c r="L150" s="2" t="s">
        <v>491</v>
      </c>
      <c r="M150" s="2" t="s">
        <v>35</v>
      </c>
      <c r="N150" s="2" t="s">
        <v>250</v>
      </c>
      <c r="O150" s="2" t="s">
        <v>6784</v>
      </c>
      <c r="P150" s="2" t="s">
        <v>6785</v>
      </c>
      <c r="Q150" s="2" t="s">
        <v>6786</v>
      </c>
      <c r="R150" s="2" t="s">
        <v>40</v>
      </c>
      <c r="S150" s="2" t="s">
        <v>135</v>
      </c>
      <c r="T150" s="2" t="s">
        <v>6787</v>
      </c>
      <c r="U150" s="2" t="s">
        <v>6787</v>
      </c>
      <c r="V150" s="2" t="s">
        <v>169</v>
      </c>
      <c r="W150" s="2" t="s">
        <v>6788</v>
      </c>
      <c r="X150" s="2" t="s">
        <v>45</v>
      </c>
    </row>
    <row r="151" spans="1:24" x14ac:dyDescent="0.3">
      <c r="A151" s="2" t="s">
        <v>3490</v>
      </c>
      <c r="B151" s="2" t="s">
        <v>6789</v>
      </c>
      <c r="C151" s="2" t="s">
        <v>6780</v>
      </c>
      <c r="D151" s="2" t="s">
        <v>6781</v>
      </c>
      <c r="E151" s="2" t="s">
        <v>6790</v>
      </c>
      <c r="F151" s="2" t="s">
        <v>73</v>
      </c>
      <c r="G151" s="2" t="s">
        <v>74</v>
      </c>
      <c r="H151" s="2" t="s">
        <v>342</v>
      </c>
      <c r="I151" s="2" t="s">
        <v>343</v>
      </c>
      <c r="J151" s="2" t="s">
        <v>75</v>
      </c>
      <c r="K151" s="2" t="s">
        <v>6791</v>
      </c>
      <c r="L151" s="2" t="s">
        <v>77</v>
      </c>
      <c r="M151" s="2" t="s">
        <v>35</v>
      </c>
      <c r="N151" s="2" t="s">
        <v>36</v>
      </c>
      <c r="O151" s="2" t="s">
        <v>6792</v>
      </c>
      <c r="P151" s="2" t="s">
        <v>6793</v>
      </c>
      <c r="R151" s="2" t="s">
        <v>40</v>
      </c>
      <c r="S151" s="2" t="s">
        <v>135</v>
      </c>
      <c r="T151" s="2" t="s">
        <v>6794</v>
      </c>
      <c r="U151" s="2" t="s">
        <v>6794</v>
      </c>
      <c r="V151" s="2" t="s">
        <v>169</v>
      </c>
      <c r="W151" s="2" t="s">
        <v>6795</v>
      </c>
      <c r="X151" s="2" t="s">
        <v>45</v>
      </c>
    </row>
    <row r="152" spans="1:24" x14ac:dyDescent="0.3">
      <c r="A152" s="2" t="s">
        <v>3490</v>
      </c>
      <c r="B152" s="2" t="s">
        <v>6796</v>
      </c>
      <c r="C152" s="2" t="s">
        <v>6780</v>
      </c>
      <c r="D152" s="2" t="s">
        <v>6781</v>
      </c>
      <c r="E152" s="2" t="s">
        <v>6797</v>
      </c>
      <c r="F152" s="2" t="s">
        <v>428</v>
      </c>
      <c r="G152" s="2" t="s">
        <v>429</v>
      </c>
      <c r="H152" s="2" t="s">
        <v>342</v>
      </c>
      <c r="I152" s="2" t="s">
        <v>736</v>
      </c>
      <c r="J152" s="2" t="s">
        <v>75</v>
      </c>
      <c r="K152" s="2" t="s">
        <v>3221</v>
      </c>
      <c r="L152" s="2" t="s">
        <v>3706</v>
      </c>
      <c r="M152" s="2" t="s">
        <v>35</v>
      </c>
      <c r="N152" s="2" t="s">
        <v>36</v>
      </c>
      <c r="O152" s="2" t="s">
        <v>3222</v>
      </c>
      <c r="P152" s="2" t="s">
        <v>3223</v>
      </c>
      <c r="Q152" s="2" t="s">
        <v>3224</v>
      </c>
      <c r="R152" s="2" t="s">
        <v>40</v>
      </c>
      <c r="S152" s="2" t="s">
        <v>736</v>
      </c>
      <c r="T152" s="2" t="s">
        <v>6798</v>
      </c>
      <c r="U152" s="2" t="s">
        <v>6798</v>
      </c>
      <c r="V152" s="2" t="s">
        <v>169</v>
      </c>
      <c r="W152" s="2" t="s">
        <v>3226</v>
      </c>
      <c r="X152" s="2" t="s">
        <v>45</v>
      </c>
    </row>
    <row r="153" spans="1:24" x14ac:dyDescent="0.3">
      <c r="A153" s="2" t="s">
        <v>3490</v>
      </c>
      <c r="B153" s="2" t="s">
        <v>6799</v>
      </c>
      <c r="C153" s="2" t="s">
        <v>6780</v>
      </c>
      <c r="D153" s="2" t="s">
        <v>6781</v>
      </c>
      <c r="E153" s="2" t="s">
        <v>6800</v>
      </c>
      <c r="F153" s="2" t="s">
        <v>28</v>
      </c>
      <c r="G153" s="2" t="s">
        <v>29</v>
      </c>
      <c r="H153" s="2" t="s">
        <v>30</v>
      </c>
      <c r="I153" s="2" t="s">
        <v>91</v>
      </c>
      <c r="J153" s="2" t="s">
        <v>48</v>
      </c>
      <c r="K153" s="2" t="s">
        <v>2176</v>
      </c>
      <c r="L153" s="2" t="s">
        <v>50</v>
      </c>
      <c r="M153" s="2" t="s">
        <v>35</v>
      </c>
      <c r="N153" s="2" t="s">
        <v>36</v>
      </c>
      <c r="O153" s="2" t="s">
        <v>2177</v>
      </c>
      <c r="P153" s="2" t="s">
        <v>2178</v>
      </c>
      <c r="Q153" s="2" t="s">
        <v>2179</v>
      </c>
      <c r="R153" s="2" t="s">
        <v>40</v>
      </c>
      <c r="S153" s="2" t="s">
        <v>374</v>
      </c>
      <c r="T153" s="2" t="s">
        <v>6801</v>
      </c>
      <c r="U153" s="2" t="s">
        <v>6802</v>
      </c>
      <c r="V153" s="2" t="s">
        <v>118</v>
      </c>
      <c r="W153" s="2" t="s">
        <v>2183</v>
      </c>
      <c r="X153" s="2" t="s">
        <v>45</v>
      </c>
    </row>
    <row r="154" spans="1:24" x14ac:dyDescent="0.3">
      <c r="A154" s="2" t="s">
        <v>3490</v>
      </c>
      <c r="B154" s="2" t="s">
        <v>6803</v>
      </c>
      <c r="C154" s="2" t="s">
        <v>6780</v>
      </c>
      <c r="D154" s="2" t="s">
        <v>6781</v>
      </c>
      <c r="E154" s="2" t="s">
        <v>6804</v>
      </c>
      <c r="F154" s="2" t="s">
        <v>488</v>
      </c>
      <c r="G154" s="2" t="s">
        <v>489</v>
      </c>
      <c r="H154" s="2" t="s">
        <v>30</v>
      </c>
      <c r="I154" s="2" t="s">
        <v>31</v>
      </c>
      <c r="J154" s="2" t="s">
        <v>402</v>
      </c>
      <c r="K154" s="2" t="s">
        <v>6783</v>
      </c>
      <c r="L154" s="2" t="s">
        <v>491</v>
      </c>
      <c r="M154" s="2" t="s">
        <v>35</v>
      </c>
      <c r="N154" s="2" t="s">
        <v>250</v>
      </c>
      <c r="O154" s="2" t="s">
        <v>6784</v>
      </c>
      <c r="P154" s="2" t="s">
        <v>6785</v>
      </c>
      <c r="Q154" s="2" t="s">
        <v>6786</v>
      </c>
      <c r="R154" s="2" t="s">
        <v>40</v>
      </c>
      <c r="S154" s="2" t="s">
        <v>374</v>
      </c>
      <c r="T154" s="2" t="s">
        <v>6805</v>
      </c>
      <c r="U154" s="2" t="s">
        <v>6805</v>
      </c>
      <c r="V154" s="2" t="s">
        <v>796</v>
      </c>
      <c r="W154" s="2" t="s">
        <v>6788</v>
      </c>
      <c r="X154" s="2" t="s">
        <v>45</v>
      </c>
    </row>
    <row r="155" spans="1:24" x14ac:dyDescent="0.3">
      <c r="A155" s="2" t="s">
        <v>3490</v>
      </c>
      <c r="B155" s="2" t="s">
        <v>6806</v>
      </c>
      <c r="C155" s="2" t="s">
        <v>6780</v>
      </c>
      <c r="D155" s="2" t="s">
        <v>6781</v>
      </c>
      <c r="E155" s="2" t="s">
        <v>6807</v>
      </c>
      <c r="F155" s="2" t="s">
        <v>297</v>
      </c>
      <c r="G155" s="2" t="s">
        <v>298</v>
      </c>
      <c r="H155" s="2" t="s">
        <v>30</v>
      </c>
      <c r="I155" s="2" t="s">
        <v>761</v>
      </c>
      <c r="J155" s="2" t="s">
        <v>390</v>
      </c>
      <c r="M155" s="2" t="s">
        <v>391</v>
      </c>
      <c r="N155" s="2" t="s">
        <v>391</v>
      </c>
      <c r="O155" s="2" t="s">
        <v>6808</v>
      </c>
      <c r="P155" s="2" t="s">
        <v>6809</v>
      </c>
      <c r="Q155" s="2" t="s">
        <v>6810</v>
      </c>
      <c r="R155" s="2" t="s">
        <v>40</v>
      </c>
      <c r="S155" s="2" t="s">
        <v>761</v>
      </c>
      <c r="T155" s="2" t="s">
        <v>6811</v>
      </c>
      <c r="U155" s="2" t="s">
        <v>6812</v>
      </c>
      <c r="V155" s="2" t="s">
        <v>1609</v>
      </c>
      <c r="W155" s="2" t="s">
        <v>6813</v>
      </c>
      <c r="X155" s="2" t="s">
        <v>45</v>
      </c>
    </row>
    <row r="156" spans="1:24" x14ac:dyDescent="0.3">
      <c r="A156" s="2" t="s">
        <v>3490</v>
      </c>
      <c r="B156" s="2" t="s">
        <v>6814</v>
      </c>
      <c r="C156" s="2" t="s">
        <v>6780</v>
      </c>
      <c r="D156" s="2" t="s">
        <v>6781</v>
      </c>
      <c r="E156" s="2" t="s">
        <v>6815</v>
      </c>
      <c r="F156" s="2" t="s">
        <v>535</v>
      </c>
      <c r="G156" s="2" t="s">
        <v>536</v>
      </c>
      <c r="H156" s="2" t="s">
        <v>126</v>
      </c>
      <c r="I156" s="2" t="s">
        <v>127</v>
      </c>
      <c r="J156" s="2" t="s">
        <v>204</v>
      </c>
      <c r="K156" s="2" t="s">
        <v>6816</v>
      </c>
      <c r="L156" s="2" t="s">
        <v>538</v>
      </c>
      <c r="M156" s="2" t="s">
        <v>63</v>
      </c>
      <c r="N156" s="2" t="s">
        <v>131</v>
      </c>
      <c r="O156" s="2" t="s">
        <v>6817</v>
      </c>
      <c r="P156" s="2" t="s">
        <v>6818</v>
      </c>
      <c r="Q156" s="2" t="s">
        <v>6819</v>
      </c>
      <c r="R156" s="2" t="s">
        <v>40</v>
      </c>
      <c r="S156" s="2" t="s">
        <v>135</v>
      </c>
      <c r="T156" s="2" t="s">
        <v>6820</v>
      </c>
      <c r="U156" s="2" t="s">
        <v>6821</v>
      </c>
      <c r="V156" s="2" t="s">
        <v>43</v>
      </c>
      <c r="W156" s="2" t="s">
        <v>6822</v>
      </c>
      <c r="X156" s="2" t="s">
        <v>45</v>
      </c>
    </row>
    <row r="157" spans="1:24" x14ac:dyDescent="0.3">
      <c r="A157" s="2" t="s">
        <v>3490</v>
      </c>
      <c r="B157" s="2" t="s">
        <v>6823</v>
      </c>
      <c r="C157" s="2" t="s">
        <v>6780</v>
      </c>
      <c r="D157" s="2" t="s">
        <v>6781</v>
      </c>
      <c r="E157" s="2" t="s">
        <v>6824</v>
      </c>
      <c r="F157" s="2" t="s">
        <v>73</v>
      </c>
      <c r="G157" s="2" t="s">
        <v>74</v>
      </c>
      <c r="H157" s="2" t="s">
        <v>30</v>
      </c>
      <c r="I157" s="2" t="s">
        <v>91</v>
      </c>
      <c r="J157" s="2" t="s">
        <v>75</v>
      </c>
      <c r="K157" s="2" t="s">
        <v>6825</v>
      </c>
      <c r="L157" s="2" t="s">
        <v>77</v>
      </c>
      <c r="M157" s="2" t="s">
        <v>35</v>
      </c>
      <c r="N157" s="2" t="s">
        <v>36</v>
      </c>
      <c r="O157" s="2" t="s">
        <v>6826</v>
      </c>
      <c r="P157" s="2" t="s">
        <v>6827</v>
      </c>
      <c r="R157" s="2" t="s">
        <v>40</v>
      </c>
      <c r="S157" s="2" t="s">
        <v>2530</v>
      </c>
      <c r="T157" s="2" t="s">
        <v>6828</v>
      </c>
      <c r="U157" s="2" t="s">
        <v>6828</v>
      </c>
      <c r="V157" s="2" t="s">
        <v>1822</v>
      </c>
      <c r="W157" s="2" t="s">
        <v>6829</v>
      </c>
      <c r="X157" s="2" t="s">
        <v>45</v>
      </c>
    </row>
    <row r="158" spans="1:24" x14ac:dyDescent="0.3">
      <c r="A158" s="2" t="s">
        <v>3490</v>
      </c>
      <c r="B158" s="2" t="s">
        <v>6830</v>
      </c>
      <c r="C158" s="2" t="s">
        <v>6780</v>
      </c>
      <c r="D158" s="2" t="s">
        <v>6781</v>
      </c>
      <c r="E158" s="2" t="s">
        <v>6831</v>
      </c>
      <c r="F158" s="2" t="s">
        <v>73</v>
      </c>
      <c r="G158" s="2" t="s">
        <v>74</v>
      </c>
      <c r="H158" s="2" t="s">
        <v>30</v>
      </c>
      <c r="I158" s="2" t="s">
        <v>31</v>
      </c>
      <c r="J158" s="2" t="s">
        <v>228</v>
      </c>
      <c r="K158" s="2" t="s">
        <v>6832</v>
      </c>
      <c r="L158" s="2" t="s">
        <v>334</v>
      </c>
      <c r="M158" s="2" t="s">
        <v>35</v>
      </c>
      <c r="N158" s="2" t="s">
        <v>36</v>
      </c>
      <c r="O158" s="2" t="s">
        <v>6833</v>
      </c>
      <c r="P158" s="2" t="s">
        <v>6834</v>
      </c>
      <c r="R158" s="2" t="s">
        <v>40</v>
      </c>
      <c r="S158" s="2" t="s">
        <v>185</v>
      </c>
      <c r="T158" s="2" t="s">
        <v>6835</v>
      </c>
      <c r="U158" s="2" t="s">
        <v>6836</v>
      </c>
      <c r="V158" s="2" t="s">
        <v>69</v>
      </c>
      <c r="W158" s="2" t="s">
        <v>6837</v>
      </c>
      <c r="X158" s="2" t="s">
        <v>45</v>
      </c>
    </row>
    <row r="159" spans="1:24" x14ac:dyDescent="0.3">
      <c r="A159" s="2" t="s">
        <v>3490</v>
      </c>
      <c r="B159" s="2" t="s">
        <v>6838</v>
      </c>
      <c r="C159" s="2" t="s">
        <v>6780</v>
      </c>
      <c r="D159" s="2" t="s">
        <v>6781</v>
      </c>
      <c r="E159" s="2" t="s">
        <v>6839</v>
      </c>
      <c r="F159" s="2" t="s">
        <v>488</v>
      </c>
      <c r="G159" s="2" t="s">
        <v>489</v>
      </c>
      <c r="H159" s="2" t="s">
        <v>30</v>
      </c>
      <c r="I159" s="2" t="s">
        <v>31</v>
      </c>
      <c r="J159" s="2" t="s">
        <v>402</v>
      </c>
      <c r="K159" s="2" t="s">
        <v>6783</v>
      </c>
      <c r="L159" s="2" t="s">
        <v>491</v>
      </c>
      <c r="M159" s="2" t="s">
        <v>35</v>
      </c>
      <c r="N159" s="2" t="s">
        <v>250</v>
      </c>
      <c r="O159" s="2" t="s">
        <v>6784</v>
      </c>
      <c r="P159" s="2" t="s">
        <v>6785</v>
      </c>
      <c r="Q159" s="2" t="s">
        <v>6786</v>
      </c>
      <c r="R159" s="2" t="s">
        <v>40</v>
      </c>
      <c r="S159" s="2" t="s">
        <v>374</v>
      </c>
      <c r="T159" s="2" t="s">
        <v>6840</v>
      </c>
      <c r="U159" s="2" t="s">
        <v>6840</v>
      </c>
      <c r="V159" s="2" t="s">
        <v>796</v>
      </c>
      <c r="W159" s="2" t="s">
        <v>6788</v>
      </c>
      <c r="X159" s="2" t="s">
        <v>45</v>
      </c>
    </row>
    <row r="160" spans="1:24" x14ac:dyDescent="0.3">
      <c r="A160" s="2" t="s">
        <v>3490</v>
      </c>
      <c r="B160" s="2" t="s">
        <v>6841</v>
      </c>
      <c r="C160" s="2" t="s">
        <v>6780</v>
      </c>
      <c r="D160" s="2" t="s">
        <v>6781</v>
      </c>
      <c r="E160" s="2" t="s">
        <v>6842</v>
      </c>
      <c r="F160" s="2" t="s">
        <v>73</v>
      </c>
      <c r="G160" s="2" t="s">
        <v>74</v>
      </c>
      <c r="H160" s="2" t="s">
        <v>30</v>
      </c>
      <c r="I160" s="2" t="s">
        <v>91</v>
      </c>
      <c r="J160" s="2" t="s">
        <v>75</v>
      </c>
      <c r="K160" s="2" t="s">
        <v>6825</v>
      </c>
      <c r="L160" s="2" t="s">
        <v>77</v>
      </c>
      <c r="M160" s="2" t="s">
        <v>35</v>
      </c>
      <c r="N160" s="2" t="s">
        <v>36</v>
      </c>
      <c r="O160" s="2" t="s">
        <v>6826</v>
      </c>
      <c r="P160" s="2" t="s">
        <v>6827</v>
      </c>
      <c r="R160" s="2" t="s">
        <v>40</v>
      </c>
      <c r="S160" s="2" t="s">
        <v>177</v>
      </c>
      <c r="T160" s="2" t="s">
        <v>6843</v>
      </c>
      <c r="U160" s="2" t="s">
        <v>6843</v>
      </c>
      <c r="V160" s="2" t="s">
        <v>1822</v>
      </c>
      <c r="W160" s="2" t="s">
        <v>6829</v>
      </c>
      <c r="X160" s="2" t="s">
        <v>45</v>
      </c>
    </row>
    <row r="161" spans="1:24" x14ac:dyDescent="0.3">
      <c r="A161" s="2" t="s">
        <v>3490</v>
      </c>
      <c r="B161" s="2" t="s">
        <v>6844</v>
      </c>
      <c r="C161" s="2" t="s">
        <v>6845</v>
      </c>
      <c r="D161" s="2" t="s">
        <v>6846</v>
      </c>
      <c r="E161" s="2" t="s">
        <v>6847</v>
      </c>
      <c r="F161" s="2" t="s">
        <v>73</v>
      </c>
      <c r="G161" s="2" t="s">
        <v>74</v>
      </c>
      <c r="H161" s="2" t="s">
        <v>30</v>
      </c>
      <c r="I161" s="2" t="s">
        <v>31</v>
      </c>
      <c r="J161" s="2" t="s">
        <v>75</v>
      </c>
      <c r="K161" s="2" t="s">
        <v>5278</v>
      </c>
      <c r="L161" s="2" t="s">
        <v>77</v>
      </c>
      <c r="M161" s="2" t="s">
        <v>35</v>
      </c>
      <c r="N161" s="2" t="s">
        <v>36</v>
      </c>
      <c r="O161" s="2" t="s">
        <v>5279</v>
      </c>
      <c r="P161" s="2" t="s">
        <v>5280</v>
      </c>
      <c r="R161" s="2" t="s">
        <v>40</v>
      </c>
      <c r="S161" s="2" t="s">
        <v>41</v>
      </c>
      <c r="T161" s="2" t="s">
        <v>6848</v>
      </c>
      <c r="U161" s="2" t="s">
        <v>6848</v>
      </c>
      <c r="V161" s="2" t="s">
        <v>43</v>
      </c>
      <c r="W161" s="2" t="s">
        <v>5281</v>
      </c>
      <c r="X161" s="2" t="s">
        <v>45</v>
      </c>
    </row>
    <row r="162" spans="1:24" x14ac:dyDescent="0.3">
      <c r="A162" s="2" t="s">
        <v>3490</v>
      </c>
      <c r="B162" s="2" t="s">
        <v>6849</v>
      </c>
      <c r="C162" s="2" t="s">
        <v>6845</v>
      </c>
      <c r="D162" s="2" t="s">
        <v>6846</v>
      </c>
      <c r="E162" s="2" t="s">
        <v>6850</v>
      </c>
      <c r="F162" s="2" t="s">
        <v>1026</v>
      </c>
      <c r="G162" s="2" t="s">
        <v>1027</v>
      </c>
      <c r="H162" s="2" t="s">
        <v>30</v>
      </c>
      <c r="I162" s="2" t="s">
        <v>203</v>
      </c>
      <c r="J162" s="2" t="s">
        <v>204</v>
      </c>
      <c r="K162" s="2" t="s">
        <v>6851</v>
      </c>
      <c r="L162" s="2" t="s">
        <v>3533</v>
      </c>
      <c r="M162" s="2" t="s">
        <v>63</v>
      </c>
      <c r="N162" s="2" t="s">
        <v>207</v>
      </c>
      <c r="O162" s="2" t="s">
        <v>6852</v>
      </c>
      <c r="P162" s="2" t="s">
        <v>6853</v>
      </c>
      <c r="Q162" s="2" t="s">
        <v>6854</v>
      </c>
      <c r="R162" s="2" t="s">
        <v>40</v>
      </c>
      <c r="T162" s="2" t="s">
        <v>6855</v>
      </c>
      <c r="U162" s="2" t="s">
        <v>6856</v>
      </c>
      <c r="V162" s="2" t="s">
        <v>82</v>
      </c>
      <c r="W162" s="2" t="s">
        <v>6857</v>
      </c>
      <c r="X162" s="2" t="s">
        <v>45</v>
      </c>
    </row>
    <row r="163" spans="1:24" x14ac:dyDescent="0.3">
      <c r="A163" s="2" t="s">
        <v>3490</v>
      </c>
      <c r="B163" s="2" t="s">
        <v>6858</v>
      </c>
      <c r="C163" s="2" t="s">
        <v>6845</v>
      </c>
      <c r="D163" s="2" t="s">
        <v>6846</v>
      </c>
      <c r="E163" s="2" t="s">
        <v>6859</v>
      </c>
      <c r="F163" s="2" t="s">
        <v>73</v>
      </c>
      <c r="G163" s="2" t="s">
        <v>74</v>
      </c>
      <c r="H163" s="2" t="s">
        <v>30</v>
      </c>
      <c r="I163" s="2" t="s">
        <v>31</v>
      </c>
      <c r="J163" s="2" t="s">
        <v>75</v>
      </c>
      <c r="K163" s="2" t="s">
        <v>2598</v>
      </c>
      <c r="L163" s="2" t="s">
        <v>77</v>
      </c>
      <c r="M163" s="2" t="s">
        <v>35</v>
      </c>
      <c r="N163" s="2" t="s">
        <v>36</v>
      </c>
      <c r="O163" s="2" t="s">
        <v>2599</v>
      </c>
      <c r="P163" s="2" t="s">
        <v>2600</v>
      </c>
      <c r="Q163" s="2" t="s">
        <v>2601</v>
      </c>
      <c r="R163" s="2" t="s">
        <v>40</v>
      </c>
      <c r="S163" s="2" t="s">
        <v>185</v>
      </c>
      <c r="T163" s="2" t="s">
        <v>6860</v>
      </c>
      <c r="U163" s="2" t="s">
        <v>6860</v>
      </c>
      <c r="V163" s="2" t="s">
        <v>796</v>
      </c>
      <c r="W163" s="2" t="s">
        <v>2603</v>
      </c>
      <c r="X163" s="2" t="s">
        <v>45</v>
      </c>
    </row>
    <row r="164" spans="1:24" x14ac:dyDescent="0.3">
      <c r="A164" s="2" t="s">
        <v>3490</v>
      </c>
      <c r="B164" s="2" t="s">
        <v>6861</v>
      </c>
      <c r="C164" s="2" t="s">
        <v>6845</v>
      </c>
      <c r="D164" s="2" t="s">
        <v>6846</v>
      </c>
      <c r="E164" s="2" t="s">
        <v>6862</v>
      </c>
      <c r="F164" s="2" t="s">
        <v>428</v>
      </c>
      <c r="G164" s="2" t="s">
        <v>429</v>
      </c>
      <c r="H164" s="2" t="s">
        <v>30</v>
      </c>
      <c r="I164" s="2" t="s">
        <v>91</v>
      </c>
      <c r="J164" s="2" t="s">
        <v>75</v>
      </c>
      <c r="K164" s="2" t="s">
        <v>6863</v>
      </c>
      <c r="L164" s="2" t="s">
        <v>3706</v>
      </c>
      <c r="M164" s="2" t="s">
        <v>35</v>
      </c>
      <c r="N164" s="2" t="s">
        <v>36</v>
      </c>
      <c r="O164" s="2" t="s">
        <v>6864</v>
      </c>
      <c r="P164" s="2" t="s">
        <v>6865</v>
      </c>
      <c r="Q164" s="2" t="s">
        <v>6866</v>
      </c>
      <c r="R164" s="2" t="s">
        <v>40</v>
      </c>
      <c r="S164" s="2" t="s">
        <v>185</v>
      </c>
      <c r="T164" s="2" t="s">
        <v>6867</v>
      </c>
      <c r="U164" s="2" t="s">
        <v>6867</v>
      </c>
      <c r="V164" s="2" t="s">
        <v>562</v>
      </c>
      <c r="W164" s="2" t="s">
        <v>6868</v>
      </c>
      <c r="X164" s="2" t="s">
        <v>45</v>
      </c>
    </row>
    <row r="165" spans="1:24" x14ac:dyDescent="0.3">
      <c r="A165" s="2" t="s">
        <v>3490</v>
      </c>
      <c r="B165" s="2" t="s">
        <v>6869</v>
      </c>
      <c r="C165" s="2" t="s">
        <v>6845</v>
      </c>
      <c r="D165" s="2" t="s">
        <v>6846</v>
      </c>
      <c r="E165" s="2" t="s">
        <v>6870</v>
      </c>
      <c r="F165" s="2" t="s">
        <v>428</v>
      </c>
      <c r="G165" s="2" t="s">
        <v>429</v>
      </c>
      <c r="H165" s="2" t="s">
        <v>30</v>
      </c>
      <c r="I165" s="2" t="s">
        <v>91</v>
      </c>
      <c r="J165" s="2" t="s">
        <v>75</v>
      </c>
      <c r="K165" s="2" t="s">
        <v>5974</v>
      </c>
      <c r="L165" s="2" t="s">
        <v>3706</v>
      </c>
      <c r="M165" s="2" t="s">
        <v>35</v>
      </c>
      <c r="N165" s="2" t="s">
        <v>36</v>
      </c>
      <c r="O165" s="2" t="s">
        <v>5975</v>
      </c>
      <c r="P165" s="2" t="s">
        <v>5976</v>
      </c>
      <c r="Q165" s="2" t="s">
        <v>5977</v>
      </c>
      <c r="R165" s="2" t="s">
        <v>40</v>
      </c>
      <c r="S165" s="2" t="s">
        <v>41</v>
      </c>
      <c r="T165" s="2" t="s">
        <v>6871</v>
      </c>
      <c r="U165" s="2" t="s">
        <v>6872</v>
      </c>
      <c r="V165" s="2" t="s">
        <v>197</v>
      </c>
      <c r="W165" s="2" t="s">
        <v>5980</v>
      </c>
      <c r="X165" s="2" t="s">
        <v>45</v>
      </c>
    </row>
    <row r="166" spans="1:24" x14ac:dyDescent="0.3">
      <c r="A166" s="2" t="s">
        <v>3490</v>
      </c>
      <c r="B166" s="2" t="s">
        <v>6873</v>
      </c>
      <c r="C166" s="2" t="s">
        <v>6845</v>
      </c>
      <c r="D166" s="2" t="s">
        <v>6846</v>
      </c>
      <c r="E166" s="2" t="s">
        <v>6874</v>
      </c>
      <c r="F166" s="2" t="s">
        <v>89</v>
      </c>
      <c r="G166" s="2" t="s">
        <v>90</v>
      </c>
      <c r="H166" s="2" t="s">
        <v>30</v>
      </c>
      <c r="I166" s="2" t="s">
        <v>91</v>
      </c>
      <c r="J166" s="2" t="s">
        <v>101</v>
      </c>
      <c r="K166" s="2" t="s">
        <v>5248</v>
      </c>
      <c r="L166" s="2" t="s">
        <v>239</v>
      </c>
      <c r="M166" s="2" t="s">
        <v>35</v>
      </c>
      <c r="N166" s="2" t="s">
        <v>36</v>
      </c>
      <c r="O166" s="2" t="s">
        <v>5249</v>
      </c>
      <c r="P166" s="2" t="s">
        <v>5250</v>
      </c>
      <c r="Q166" s="2" t="s">
        <v>5251</v>
      </c>
      <c r="R166" s="2" t="s">
        <v>40</v>
      </c>
      <c r="S166" s="2" t="s">
        <v>177</v>
      </c>
      <c r="T166" s="2" t="s">
        <v>6875</v>
      </c>
      <c r="U166" s="2" t="s">
        <v>6876</v>
      </c>
      <c r="V166" s="2" t="s">
        <v>82</v>
      </c>
      <c r="W166" s="2" t="s">
        <v>5252</v>
      </c>
      <c r="X166" s="2" t="s">
        <v>45</v>
      </c>
    </row>
    <row r="167" spans="1:24" x14ac:dyDescent="0.3">
      <c r="A167" s="2" t="s">
        <v>3490</v>
      </c>
      <c r="B167" s="2" t="s">
        <v>6877</v>
      </c>
      <c r="C167" s="2" t="s">
        <v>6845</v>
      </c>
      <c r="D167" s="2" t="s">
        <v>6846</v>
      </c>
      <c r="E167" s="2" t="s">
        <v>6878</v>
      </c>
      <c r="F167" s="2" t="s">
        <v>657</v>
      </c>
      <c r="G167" s="2" t="s">
        <v>658</v>
      </c>
      <c r="H167" s="2" t="s">
        <v>30</v>
      </c>
      <c r="I167" s="2" t="s">
        <v>91</v>
      </c>
      <c r="J167" s="2" t="s">
        <v>75</v>
      </c>
      <c r="K167" s="2" t="s">
        <v>4615</v>
      </c>
      <c r="L167" s="2" t="s">
        <v>431</v>
      </c>
      <c r="M167" s="2" t="s">
        <v>35</v>
      </c>
      <c r="N167" s="2" t="s">
        <v>250</v>
      </c>
      <c r="O167" s="2" t="s">
        <v>4616</v>
      </c>
      <c r="P167" s="2" t="s">
        <v>4617</v>
      </c>
      <c r="R167" s="2" t="s">
        <v>40</v>
      </c>
      <c r="S167" s="2" t="s">
        <v>4126</v>
      </c>
      <c r="T167" s="2" t="s">
        <v>6879</v>
      </c>
      <c r="U167" s="2" t="s">
        <v>6880</v>
      </c>
      <c r="V167" s="2" t="s">
        <v>197</v>
      </c>
      <c r="W167" s="2" t="s">
        <v>4618</v>
      </c>
      <c r="X167" s="2" t="s">
        <v>45</v>
      </c>
    </row>
    <row r="168" spans="1:24" x14ac:dyDescent="0.3">
      <c r="A168" s="2" t="s">
        <v>3490</v>
      </c>
      <c r="B168" s="2" t="s">
        <v>6881</v>
      </c>
      <c r="C168" s="2" t="s">
        <v>6845</v>
      </c>
      <c r="D168" s="2" t="s">
        <v>6846</v>
      </c>
      <c r="E168" s="2" t="s">
        <v>6882</v>
      </c>
      <c r="F168" s="2" t="s">
        <v>1038</v>
      </c>
      <c r="G168" s="2" t="s">
        <v>1039</v>
      </c>
      <c r="H168" s="2" t="s">
        <v>314</v>
      </c>
      <c r="I168" s="2" t="s">
        <v>315</v>
      </c>
      <c r="J168" s="2" t="s">
        <v>204</v>
      </c>
      <c r="K168" s="2" t="s">
        <v>6883</v>
      </c>
      <c r="L168" s="2" t="s">
        <v>3170</v>
      </c>
      <c r="M168" s="2" t="s">
        <v>63</v>
      </c>
      <c r="N168" s="2" t="s">
        <v>207</v>
      </c>
      <c r="O168" s="2" t="s">
        <v>6884</v>
      </c>
      <c r="P168" s="2" t="s">
        <v>6885</v>
      </c>
      <c r="Q168" s="2" t="s">
        <v>6886</v>
      </c>
      <c r="R168" s="2" t="s">
        <v>40</v>
      </c>
      <c r="S168" s="2" t="s">
        <v>135</v>
      </c>
      <c r="T168" s="2" t="s">
        <v>6887</v>
      </c>
      <c r="U168" s="2" t="s">
        <v>6888</v>
      </c>
      <c r="V168" s="2" t="s">
        <v>197</v>
      </c>
      <c r="W168" s="2" t="s">
        <v>6889</v>
      </c>
      <c r="X168" s="2" t="s">
        <v>45</v>
      </c>
    </row>
    <row r="169" spans="1:24" x14ac:dyDescent="0.3">
      <c r="A169" s="2" t="s">
        <v>3490</v>
      </c>
      <c r="B169" s="2" t="s">
        <v>6890</v>
      </c>
      <c r="C169" s="2" t="s">
        <v>6845</v>
      </c>
      <c r="D169" s="2" t="s">
        <v>6846</v>
      </c>
      <c r="E169" s="2" t="s">
        <v>6891</v>
      </c>
      <c r="F169" s="2" t="s">
        <v>73</v>
      </c>
      <c r="G169" s="2" t="s">
        <v>74</v>
      </c>
      <c r="H169" s="2" t="s">
        <v>30</v>
      </c>
      <c r="I169" s="2" t="s">
        <v>31</v>
      </c>
      <c r="J169" s="2" t="s">
        <v>101</v>
      </c>
      <c r="K169" s="2" t="s">
        <v>6892</v>
      </c>
      <c r="L169" s="2" t="s">
        <v>669</v>
      </c>
      <c r="M169" s="2" t="s">
        <v>35</v>
      </c>
      <c r="N169" s="2" t="s">
        <v>36</v>
      </c>
      <c r="O169" s="2" t="s">
        <v>6893</v>
      </c>
      <c r="P169" s="2" t="s">
        <v>6894</v>
      </c>
      <c r="R169" s="2" t="s">
        <v>40</v>
      </c>
      <c r="S169" s="2" t="s">
        <v>374</v>
      </c>
      <c r="T169" s="2" t="s">
        <v>6895</v>
      </c>
      <c r="U169" s="2" t="s">
        <v>6896</v>
      </c>
      <c r="V169" s="2" t="s">
        <v>436</v>
      </c>
      <c r="W169" s="2" t="s">
        <v>6897</v>
      </c>
      <c r="X169" s="2" t="s">
        <v>45</v>
      </c>
    </row>
    <row r="170" spans="1:24" x14ac:dyDescent="0.3">
      <c r="A170" s="2" t="s">
        <v>3490</v>
      </c>
      <c r="B170" s="2" t="s">
        <v>6898</v>
      </c>
      <c r="C170" s="2" t="s">
        <v>6845</v>
      </c>
      <c r="D170" s="2" t="s">
        <v>6846</v>
      </c>
      <c r="E170" s="2" t="s">
        <v>6899</v>
      </c>
      <c r="F170" s="2" t="s">
        <v>28</v>
      </c>
      <c r="G170" s="2" t="s">
        <v>29</v>
      </c>
      <c r="H170" s="2" t="s">
        <v>30</v>
      </c>
      <c r="I170" s="2" t="s">
        <v>31</v>
      </c>
      <c r="J170" s="2" t="s">
        <v>60</v>
      </c>
      <c r="K170" s="2" t="s">
        <v>6900</v>
      </c>
      <c r="L170" s="2" t="s">
        <v>62</v>
      </c>
      <c r="M170" s="2" t="s">
        <v>63</v>
      </c>
      <c r="N170" s="2" t="s">
        <v>64</v>
      </c>
      <c r="O170" s="2" t="s">
        <v>6901</v>
      </c>
      <c r="P170" s="2" t="s">
        <v>6902</v>
      </c>
      <c r="Q170" s="2" t="s">
        <v>6903</v>
      </c>
      <c r="R170" s="2" t="s">
        <v>40</v>
      </c>
      <c r="S170" s="2" t="s">
        <v>2060</v>
      </c>
      <c r="T170" s="2" t="s">
        <v>6904</v>
      </c>
      <c r="U170" s="2" t="s">
        <v>6905</v>
      </c>
      <c r="V170" s="2" t="s">
        <v>947</v>
      </c>
      <c r="W170" s="2" t="s">
        <v>6906</v>
      </c>
      <c r="X170" s="2" t="s">
        <v>45</v>
      </c>
    </row>
    <row r="171" spans="1:24" x14ac:dyDescent="0.3">
      <c r="A171" s="2" t="s">
        <v>3490</v>
      </c>
      <c r="B171" s="2" t="s">
        <v>6907</v>
      </c>
      <c r="C171" s="2" t="s">
        <v>6845</v>
      </c>
      <c r="D171" s="2" t="s">
        <v>6846</v>
      </c>
      <c r="E171" s="2" t="s">
        <v>6908</v>
      </c>
      <c r="F171" s="2" t="s">
        <v>1105</v>
      </c>
      <c r="G171" s="2" t="s">
        <v>1106</v>
      </c>
      <c r="H171" s="2" t="s">
        <v>30</v>
      </c>
      <c r="I171" s="2" t="s">
        <v>31</v>
      </c>
      <c r="J171" s="2" t="s">
        <v>75</v>
      </c>
      <c r="K171" s="2" t="s">
        <v>5490</v>
      </c>
      <c r="L171" s="2" t="s">
        <v>1381</v>
      </c>
      <c r="M171" s="2" t="s">
        <v>35</v>
      </c>
      <c r="N171" s="2" t="s">
        <v>36</v>
      </c>
      <c r="O171" s="2" t="s">
        <v>5491</v>
      </c>
      <c r="P171" s="2" t="s">
        <v>5492</v>
      </c>
      <c r="R171" s="2" t="s">
        <v>40</v>
      </c>
      <c r="S171" s="2" t="s">
        <v>185</v>
      </c>
      <c r="T171" s="2" t="s">
        <v>6909</v>
      </c>
      <c r="U171" s="2" t="s">
        <v>6909</v>
      </c>
      <c r="V171" s="2" t="s">
        <v>69</v>
      </c>
      <c r="W171" s="2" t="s">
        <v>5493</v>
      </c>
      <c r="X171" s="2" t="s">
        <v>45</v>
      </c>
    </row>
    <row r="172" spans="1:24" x14ac:dyDescent="0.3">
      <c r="A172" s="2" t="s">
        <v>3490</v>
      </c>
      <c r="B172" s="2" t="s">
        <v>6910</v>
      </c>
      <c r="C172" s="2" t="s">
        <v>6845</v>
      </c>
      <c r="D172" s="2" t="s">
        <v>6846</v>
      </c>
      <c r="E172" s="2" t="s">
        <v>6911</v>
      </c>
      <c r="F172" s="2" t="s">
        <v>1105</v>
      </c>
      <c r="G172" s="2" t="s">
        <v>1106</v>
      </c>
      <c r="H172" s="2" t="s">
        <v>30</v>
      </c>
      <c r="I172" s="2" t="s">
        <v>91</v>
      </c>
      <c r="J172" s="2" t="s">
        <v>75</v>
      </c>
      <c r="K172" s="2" t="s">
        <v>5490</v>
      </c>
      <c r="L172" s="2" t="s">
        <v>1381</v>
      </c>
      <c r="M172" s="2" t="s">
        <v>35</v>
      </c>
      <c r="N172" s="2" t="s">
        <v>36</v>
      </c>
      <c r="O172" s="2" t="s">
        <v>5491</v>
      </c>
      <c r="P172" s="2" t="s">
        <v>5492</v>
      </c>
      <c r="R172" s="2" t="s">
        <v>40</v>
      </c>
      <c r="S172" s="2" t="s">
        <v>96</v>
      </c>
      <c r="T172" s="2" t="s">
        <v>6912</v>
      </c>
      <c r="U172" s="2" t="s">
        <v>6912</v>
      </c>
      <c r="V172" s="2" t="s">
        <v>82</v>
      </c>
      <c r="W172" s="2" t="s">
        <v>5493</v>
      </c>
      <c r="X172" s="2" t="s">
        <v>45</v>
      </c>
    </row>
    <row r="173" spans="1:24" x14ac:dyDescent="0.3">
      <c r="A173" s="2" t="s">
        <v>3490</v>
      </c>
      <c r="B173" s="2" t="s">
        <v>6913</v>
      </c>
      <c r="C173" s="2" t="s">
        <v>6845</v>
      </c>
      <c r="D173" s="2" t="s">
        <v>6846</v>
      </c>
      <c r="E173" s="2" t="s">
        <v>6914</v>
      </c>
      <c r="F173" s="2" t="s">
        <v>428</v>
      </c>
      <c r="G173" s="2" t="s">
        <v>429</v>
      </c>
      <c r="H173" s="2" t="s">
        <v>342</v>
      </c>
      <c r="I173" s="2" t="s">
        <v>736</v>
      </c>
      <c r="J173" s="2" t="s">
        <v>75</v>
      </c>
      <c r="K173" s="2" t="s">
        <v>6915</v>
      </c>
      <c r="L173" s="2" t="s">
        <v>3706</v>
      </c>
      <c r="M173" s="2" t="s">
        <v>35</v>
      </c>
      <c r="N173" s="2" t="s">
        <v>36</v>
      </c>
      <c r="O173" s="2" t="s">
        <v>6916</v>
      </c>
      <c r="P173" s="2" t="s">
        <v>6917</v>
      </c>
      <c r="R173" s="2" t="s">
        <v>40</v>
      </c>
      <c r="S173" s="2" t="s">
        <v>736</v>
      </c>
      <c r="T173" s="2" t="s">
        <v>6918</v>
      </c>
      <c r="U173" s="2" t="s">
        <v>6918</v>
      </c>
      <c r="V173" s="2" t="s">
        <v>169</v>
      </c>
      <c r="W173" s="2" t="s">
        <v>6919</v>
      </c>
      <c r="X173" s="2" t="s">
        <v>45</v>
      </c>
    </row>
    <row r="174" spans="1:24" x14ac:dyDescent="0.3">
      <c r="A174" s="2" t="s">
        <v>3490</v>
      </c>
      <c r="B174" s="2" t="s">
        <v>6920</v>
      </c>
      <c r="C174" s="2" t="s">
        <v>6845</v>
      </c>
      <c r="D174" s="2" t="s">
        <v>6846</v>
      </c>
      <c r="E174" s="2" t="s">
        <v>6921</v>
      </c>
      <c r="F174" s="2" t="s">
        <v>73</v>
      </c>
      <c r="G174" s="2" t="s">
        <v>74</v>
      </c>
      <c r="H174" s="2" t="s">
        <v>30</v>
      </c>
      <c r="I174" s="2" t="s">
        <v>91</v>
      </c>
      <c r="J174" s="2" t="s">
        <v>75</v>
      </c>
      <c r="K174" s="2" t="s">
        <v>1982</v>
      </c>
      <c r="L174" s="2" t="s">
        <v>77</v>
      </c>
      <c r="M174" s="2" t="s">
        <v>35</v>
      </c>
      <c r="N174" s="2" t="s">
        <v>36</v>
      </c>
      <c r="O174" s="2" t="s">
        <v>1983</v>
      </c>
      <c r="P174" s="2" t="s">
        <v>1984</v>
      </c>
      <c r="R174" s="2" t="s">
        <v>40</v>
      </c>
      <c r="S174" s="2" t="s">
        <v>41</v>
      </c>
      <c r="T174" s="2" t="s">
        <v>6922</v>
      </c>
      <c r="U174" s="2" t="s">
        <v>6923</v>
      </c>
      <c r="V174" s="2" t="s">
        <v>82</v>
      </c>
      <c r="W174" s="2" t="s">
        <v>1987</v>
      </c>
      <c r="X174" s="2" t="s">
        <v>45</v>
      </c>
    </row>
    <row r="175" spans="1:24" x14ac:dyDescent="0.3">
      <c r="A175" s="2" t="s">
        <v>3490</v>
      </c>
      <c r="B175" s="2" t="s">
        <v>6924</v>
      </c>
      <c r="C175" s="2" t="s">
        <v>6845</v>
      </c>
      <c r="D175" s="2" t="s">
        <v>6846</v>
      </c>
      <c r="E175" s="2" t="s">
        <v>6925</v>
      </c>
      <c r="F175" s="2" t="s">
        <v>28</v>
      </c>
      <c r="G175" s="2" t="s">
        <v>29</v>
      </c>
      <c r="H175" s="2" t="s">
        <v>30</v>
      </c>
      <c r="I175" s="2" t="s">
        <v>91</v>
      </c>
      <c r="J175" s="2" t="s">
        <v>75</v>
      </c>
      <c r="K175" s="2" t="s">
        <v>1097</v>
      </c>
      <c r="L175" s="2" t="s">
        <v>3524</v>
      </c>
      <c r="M175" s="2" t="s">
        <v>35</v>
      </c>
      <c r="N175" s="2" t="s">
        <v>36</v>
      </c>
      <c r="O175" s="2" t="s">
        <v>1098</v>
      </c>
      <c r="P175" s="2" t="s">
        <v>1099</v>
      </c>
      <c r="Q175" s="2" t="s">
        <v>1100</v>
      </c>
      <c r="R175" s="2" t="s">
        <v>40</v>
      </c>
      <c r="S175" s="2" t="s">
        <v>185</v>
      </c>
      <c r="T175" s="2" t="s">
        <v>6926</v>
      </c>
      <c r="U175" s="2" t="s">
        <v>6926</v>
      </c>
      <c r="V175" s="2" t="s">
        <v>56</v>
      </c>
      <c r="W175" s="2" t="s">
        <v>1102</v>
      </c>
      <c r="X175" s="2" t="s">
        <v>45</v>
      </c>
    </row>
    <row r="176" spans="1:24" x14ac:dyDescent="0.3">
      <c r="A176" s="2" t="s">
        <v>3490</v>
      </c>
      <c r="B176" s="2" t="s">
        <v>6927</v>
      </c>
      <c r="C176" s="2" t="s">
        <v>6928</v>
      </c>
      <c r="D176" s="2" t="s">
        <v>6929</v>
      </c>
      <c r="E176" s="2" t="s">
        <v>6930</v>
      </c>
      <c r="F176" s="2" t="s">
        <v>297</v>
      </c>
      <c r="G176" s="2" t="s">
        <v>298</v>
      </c>
      <c r="H176" s="2" t="s">
        <v>973</v>
      </c>
      <c r="I176" s="2" t="s">
        <v>6463</v>
      </c>
      <c r="J176" s="2" t="s">
        <v>300</v>
      </c>
      <c r="K176" s="2" t="s">
        <v>6931</v>
      </c>
      <c r="L176" s="2" t="s">
        <v>302</v>
      </c>
      <c r="M176" s="2" t="s">
        <v>63</v>
      </c>
      <c r="N176" s="2" t="s">
        <v>131</v>
      </c>
      <c r="O176" s="2" t="s">
        <v>6932</v>
      </c>
      <c r="P176" s="2" t="s">
        <v>6933</v>
      </c>
      <c r="Q176" s="2" t="s">
        <v>6934</v>
      </c>
      <c r="R176" s="2" t="s">
        <v>40</v>
      </c>
      <c r="S176" s="2" t="s">
        <v>6935</v>
      </c>
      <c r="T176" s="2" t="s">
        <v>6936</v>
      </c>
      <c r="U176" s="2" t="s">
        <v>6937</v>
      </c>
      <c r="V176" s="2" t="s">
        <v>69</v>
      </c>
      <c r="W176" s="2" t="s">
        <v>6938</v>
      </c>
      <c r="X176" s="2" t="s">
        <v>45</v>
      </c>
    </row>
    <row r="177" spans="1:24" x14ac:dyDescent="0.3">
      <c r="A177" s="2" t="s">
        <v>3490</v>
      </c>
      <c r="B177" s="2" t="s">
        <v>6939</v>
      </c>
      <c r="C177" s="2" t="s">
        <v>6928</v>
      </c>
      <c r="D177" s="2" t="s">
        <v>6929</v>
      </c>
      <c r="E177" s="2" t="s">
        <v>6940</v>
      </c>
      <c r="F177" s="2" t="s">
        <v>428</v>
      </c>
      <c r="G177" s="2" t="s">
        <v>429</v>
      </c>
      <c r="H177" s="2" t="s">
        <v>30</v>
      </c>
      <c r="I177" s="2" t="s">
        <v>31</v>
      </c>
      <c r="J177" s="2" t="s">
        <v>75</v>
      </c>
      <c r="K177" s="2" t="s">
        <v>6941</v>
      </c>
      <c r="L177" s="2" t="s">
        <v>3706</v>
      </c>
      <c r="M177" s="2" t="s">
        <v>35</v>
      </c>
      <c r="N177" s="2" t="s">
        <v>36</v>
      </c>
      <c r="O177" s="2" t="s">
        <v>6942</v>
      </c>
      <c r="P177" s="2" t="s">
        <v>6943</v>
      </c>
      <c r="Q177" s="2" t="s">
        <v>6944</v>
      </c>
      <c r="R177" s="2" t="s">
        <v>40</v>
      </c>
      <c r="S177" s="2" t="s">
        <v>80</v>
      </c>
      <c r="T177" s="2" t="s">
        <v>6945</v>
      </c>
      <c r="U177" s="2" t="s">
        <v>6946</v>
      </c>
      <c r="V177" s="2" t="s">
        <v>56</v>
      </c>
      <c r="W177" s="2" t="s">
        <v>6947</v>
      </c>
      <c r="X177" s="2" t="s">
        <v>45</v>
      </c>
    </row>
    <row r="178" spans="1:24" x14ac:dyDescent="0.3">
      <c r="A178" s="2" t="s">
        <v>3490</v>
      </c>
      <c r="B178" s="2" t="s">
        <v>6948</v>
      </c>
      <c r="C178" s="2" t="s">
        <v>6928</v>
      </c>
      <c r="D178" s="2" t="s">
        <v>6929</v>
      </c>
      <c r="E178" s="2" t="s">
        <v>6949</v>
      </c>
      <c r="F178" s="2" t="s">
        <v>226</v>
      </c>
      <c r="G178" s="2" t="s">
        <v>227</v>
      </c>
      <c r="H178" s="2" t="s">
        <v>126</v>
      </c>
      <c r="I178" s="2" t="s">
        <v>127</v>
      </c>
      <c r="J178" s="2" t="s">
        <v>204</v>
      </c>
      <c r="K178" s="2" t="s">
        <v>6950</v>
      </c>
      <c r="L178" s="2" t="s">
        <v>2128</v>
      </c>
      <c r="M178" s="2" t="s">
        <v>63</v>
      </c>
      <c r="N178" s="2" t="s">
        <v>131</v>
      </c>
      <c r="O178" s="2" t="s">
        <v>6951</v>
      </c>
      <c r="P178" s="2" t="s">
        <v>6952</v>
      </c>
      <c r="Q178" s="2" t="s">
        <v>6953</v>
      </c>
      <c r="R178" s="2" t="s">
        <v>40</v>
      </c>
      <c r="S178" s="2" t="s">
        <v>135</v>
      </c>
      <c r="T178" s="2" t="s">
        <v>6954</v>
      </c>
      <c r="U178" s="2" t="s">
        <v>6955</v>
      </c>
      <c r="V178" s="2" t="s">
        <v>43</v>
      </c>
      <c r="W178" s="2" t="s">
        <v>6956</v>
      </c>
      <c r="X178" s="2" t="s">
        <v>45</v>
      </c>
    </row>
    <row r="179" spans="1:24" x14ac:dyDescent="0.3">
      <c r="A179" s="2" t="s">
        <v>3490</v>
      </c>
      <c r="B179" s="2" t="s">
        <v>6957</v>
      </c>
      <c r="C179" s="2" t="s">
        <v>6928</v>
      </c>
      <c r="D179" s="2" t="s">
        <v>6929</v>
      </c>
      <c r="E179" s="2" t="s">
        <v>6958</v>
      </c>
      <c r="F179" s="2" t="s">
        <v>1105</v>
      </c>
      <c r="G179" s="2" t="s">
        <v>1106</v>
      </c>
      <c r="H179" s="2" t="s">
        <v>342</v>
      </c>
      <c r="I179" s="2" t="s">
        <v>343</v>
      </c>
      <c r="J179" s="2" t="s">
        <v>101</v>
      </c>
      <c r="K179" s="2" t="s">
        <v>2217</v>
      </c>
      <c r="L179" s="2" t="s">
        <v>1381</v>
      </c>
      <c r="M179" s="2" t="s">
        <v>35</v>
      </c>
      <c r="N179" s="2" t="s">
        <v>36</v>
      </c>
      <c r="O179" s="2" t="s">
        <v>2218</v>
      </c>
      <c r="P179" s="2" t="s">
        <v>2219</v>
      </c>
      <c r="Q179" s="2" t="s">
        <v>2220</v>
      </c>
      <c r="R179" s="2" t="s">
        <v>40</v>
      </c>
      <c r="S179" s="2" t="s">
        <v>135</v>
      </c>
      <c r="T179" s="2" t="s">
        <v>6959</v>
      </c>
      <c r="U179" s="2" t="s">
        <v>6959</v>
      </c>
      <c r="V179" s="2" t="s">
        <v>169</v>
      </c>
      <c r="W179" s="2" t="s">
        <v>2222</v>
      </c>
      <c r="X179" s="2" t="s">
        <v>45</v>
      </c>
    </row>
    <row r="180" spans="1:24" x14ac:dyDescent="0.3">
      <c r="A180" s="2" t="s">
        <v>3490</v>
      </c>
      <c r="B180" s="2" t="s">
        <v>6960</v>
      </c>
      <c r="C180" s="2" t="s">
        <v>6928</v>
      </c>
      <c r="D180" s="2" t="s">
        <v>6929</v>
      </c>
      <c r="E180" s="2" t="s">
        <v>6961</v>
      </c>
      <c r="F180" s="2" t="s">
        <v>428</v>
      </c>
      <c r="G180" s="2" t="s">
        <v>429</v>
      </c>
      <c r="H180" s="2" t="s">
        <v>30</v>
      </c>
      <c r="I180" s="2" t="s">
        <v>91</v>
      </c>
      <c r="J180" s="2" t="s">
        <v>75</v>
      </c>
      <c r="K180" s="2" t="s">
        <v>1233</v>
      </c>
      <c r="L180" s="2" t="s">
        <v>3706</v>
      </c>
      <c r="M180" s="2" t="s">
        <v>35</v>
      </c>
      <c r="N180" s="2" t="s">
        <v>36</v>
      </c>
      <c r="O180" s="2" t="s">
        <v>1234</v>
      </c>
      <c r="P180" s="2" t="s">
        <v>1235</v>
      </c>
      <c r="R180" s="2" t="s">
        <v>40</v>
      </c>
      <c r="S180" s="2" t="s">
        <v>96</v>
      </c>
      <c r="T180" s="2" t="s">
        <v>6962</v>
      </c>
      <c r="U180" s="2" t="s">
        <v>6962</v>
      </c>
      <c r="V180" s="2" t="s">
        <v>82</v>
      </c>
      <c r="W180" s="2" t="s">
        <v>1237</v>
      </c>
      <c r="X180" s="2" t="s">
        <v>45</v>
      </c>
    </row>
    <row r="181" spans="1:24" x14ac:dyDescent="0.3">
      <c r="A181" s="2" t="s">
        <v>3490</v>
      </c>
      <c r="B181" s="2" t="s">
        <v>6963</v>
      </c>
      <c r="C181" s="2" t="s">
        <v>6928</v>
      </c>
      <c r="D181" s="2" t="s">
        <v>6929</v>
      </c>
      <c r="E181" s="2" t="s">
        <v>6964</v>
      </c>
      <c r="F181" s="2" t="s">
        <v>428</v>
      </c>
      <c r="G181" s="2" t="s">
        <v>429</v>
      </c>
      <c r="H181" s="2" t="s">
        <v>30</v>
      </c>
      <c r="I181" s="2" t="s">
        <v>91</v>
      </c>
      <c r="J181" s="2" t="s">
        <v>75</v>
      </c>
      <c r="K181" s="2" t="s">
        <v>6965</v>
      </c>
      <c r="L181" s="2" t="s">
        <v>3706</v>
      </c>
      <c r="M181" s="2" t="s">
        <v>35</v>
      </c>
      <c r="N181" s="2" t="s">
        <v>36</v>
      </c>
      <c r="O181" s="2" t="s">
        <v>6966</v>
      </c>
      <c r="P181" s="2" t="s">
        <v>6967</v>
      </c>
      <c r="R181" s="2" t="s">
        <v>40</v>
      </c>
      <c r="S181" s="2" t="s">
        <v>185</v>
      </c>
      <c r="T181" s="2" t="s">
        <v>6968</v>
      </c>
      <c r="U181" s="2" t="s">
        <v>6969</v>
      </c>
      <c r="V181" s="2" t="s">
        <v>5183</v>
      </c>
      <c r="W181" s="2" t="s">
        <v>6970</v>
      </c>
      <c r="X181" s="2" t="s">
        <v>45</v>
      </c>
    </row>
    <row r="182" spans="1:24" x14ac:dyDescent="0.3">
      <c r="A182" s="2" t="s">
        <v>3490</v>
      </c>
      <c r="B182" s="2" t="s">
        <v>6971</v>
      </c>
      <c r="C182" s="2" t="s">
        <v>6928</v>
      </c>
      <c r="D182" s="2" t="s">
        <v>6929</v>
      </c>
      <c r="E182" s="2" t="s">
        <v>6972</v>
      </c>
      <c r="F182" s="2" t="s">
        <v>28</v>
      </c>
      <c r="G182" s="2" t="s">
        <v>29</v>
      </c>
      <c r="H182" s="2" t="s">
        <v>342</v>
      </c>
      <c r="I182" s="2" t="s">
        <v>343</v>
      </c>
      <c r="J182" s="2" t="s">
        <v>60</v>
      </c>
      <c r="K182" s="2" t="s">
        <v>6900</v>
      </c>
      <c r="L182" s="2" t="s">
        <v>62</v>
      </c>
      <c r="M182" s="2" t="s">
        <v>63</v>
      </c>
      <c r="N182" s="2" t="s">
        <v>64</v>
      </c>
      <c r="O182" s="2" t="s">
        <v>6901</v>
      </c>
      <c r="P182" s="2" t="s">
        <v>6902</v>
      </c>
      <c r="Q182" s="2" t="s">
        <v>6903</v>
      </c>
      <c r="R182" s="2" t="s">
        <v>40</v>
      </c>
      <c r="S182" s="2" t="s">
        <v>135</v>
      </c>
      <c r="T182" s="2" t="s">
        <v>6973</v>
      </c>
      <c r="U182" s="2" t="s">
        <v>6973</v>
      </c>
      <c r="V182" s="2" t="s">
        <v>169</v>
      </c>
      <c r="W182" s="2" t="s">
        <v>6906</v>
      </c>
      <c r="X182" s="2" t="s">
        <v>45</v>
      </c>
    </row>
    <row r="183" spans="1:24" x14ac:dyDescent="0.3">
      <c r="A183" s="2" t="s">
        <v>3490</v>
      </c>
      <c r="B183" s="2" t="s">
        <v>6974</v>
      </c>
      <c r="C183" s="2" t="s">
        <v>6928</v>
      </c>
      <c r="D183" s="2" t="s">
        <v>6929</v>
      </c>
      <c r="E183" s="2" t="s">
        <v>6975</v>
      </c>
      <c r="F183" s="2" t="s">
        <v>28</v>
      </c>
      <c r="G183" s="2" t="s">
        <v>29</v>
      </c>
      <c r="H183" s="2" t="s">
        <v>30</v>
      </c>
      <c r="I183" s="2" t="s">
        <v>31</v>
      </c>
      <c r="J183" s="2" t="s">
        <v>75</v>
      </c>
      <c r="K183" s="2" t="s">
        <v>6976</v>
      </c>
      <c r="L183" s="2" t="s">
        <v>3524</v>
      </c>
      <c r="M183" s="2" t="s">
        <v>35</v>
      </c>
      <c r="N183" s="2" t="s">
        <v>36</v>
      </c>
      <c r="O183" s="2" t="s">
        <v>6977</v>
      </c>
      <c r="P183" s="2" t="s">
        <v>6978</v>
      </c>
      <c r="R183" s="2" t="s">
        <v>40</v>
      </c>
      <c r="S183" s="2" t="s">
        <v>374</v>
      </c>
      <c r="T183" s="2" t="s">
        <v>6979</v>
      </c>
      <c r="U183" s="2" t="s">
        <v>6979</v>
      </c>
      <c r="V183" s="2" t="s">
        <v>56</v>
      </c>
      <c r="W183" s="2" t="s">
        <v>6980</v>
      </c>
      <c r="X183" s="2" t="s">
        <v>45</v>
      </c>
    </row>
    <row r="184" spans="1:24" x14ac:dyDescent="0.3">
      <c r="A184" s="2" t="s">
        <v>3490</v>
      </c>
      <c r="B184" s="2" t="s">
        <v>6981</v>
      </c>
      <c r="C184" s="2" t="s">
        <v>6928</v>
      </c>
      <c r="D184" s="2" t="s">
        <v>6929</v>
      </c>
      <c r="E184" s="2" t="s">
        <v>6982</v>
      </c>
      <c r="F184" s="2" t="s">
        <v>89</v>
      </c>
      <c r="G184" s="2" t="s">
        <v>90</v>
      </c>
      <c r="H184" s="2" t="s">
        <v>30</v>
      </c>
      <c r="I184" s="2" t="s">
        <v>645</v>
      </c>
      <c r="J184" s="2" t="s">
        <v>390</v>
      </c>
      <c r="M184" s="2" t="s">
        <v>391</v>
      </c>
      <c r="N184" s="2" t="s">
        <v>391</v>
      </c>
      <c r="O184" s="2" t="s">
        <v>6983</v>
      </c>
      <c r="P184" s="2" t="s">
        <v>6984</v>
      </c>
      <c r="Q184" s="2" t="s">
        <v>6985</v>
      </c>
      <c r="R184" s="2" t="s">
        <v>40</v>
      </c>
      <c r="S184" s="2" t="s">
        <v>1353</v>
      </c>
      <c r="T184" s="2" t="s">
        <v>6986</v>
      </c>
      <c r="U184" s="2" t="s">
        <v>6987</v>
      </c>
      <c r="V184" s="2" t="s">
        <v>1609</v>
      </c>
      <c r="W184" s="2" t="s">
        <v>6988</v>
      </c>
      <c r="X184" s="2" t="s">
        <v>45</v>
      </c>
    </row>
    <row r="185" spans="1:24" x14ac:dyDescent="0.3">
      <c r="A185" s="2" t="s">
        <v>3490</v>
      </c>
      <c r="B185" s="2" t="s">
        <v>6989</v>
      </c>
      <c r="C185" s="2" t="s">
        <v>6928</v>
      </c>
      <c r="D185" s="2" t="s">
        <v>6929</v>
      </c>
      <c r="E185" s="2" t="s">
        <v>6990</v>
      </c>
      <c r="F185" s="2" t="s">
        <v>428</v>
      </c>
      <c r="G185" s="2" t="s">
        <v>429</v>
      </c>
      <c r="H185" s="2" t="s">
        <v>342</v>
      </c>
      <c r="I185" s="2" t="s">
        <v>343</v>
      </c>
      <c r="J185" s="2" t="s">
        <v>75</v>
      </c>
      <c r="K185" s="2" t="s">
        <v>6991</v>
      </c>
      <c r="L185" s="2" t="s">
        <v>3706</v>
      </c>
      <c r="M185" s="2" t="s">
        <v>35</v>
      </c>
      <c r="N185" s="2" t="s">
        <v>36</v>
      </c>
      <c r="O185" s="2" t="s">
        <v>6992</v>
      </c>
      <c r="P185" s="2" t="s">
        <v>6993</v>
      </c>
      <c r="Q185" s="2" t="s">
        <v>6994</v>
      </c>
      <c r="R185" s="2" t="s">
        <v>40</v>
      </c>
      <c r="S185" s="2" t="s">
        <v>135</v>
      </c>
      <c r="T185" s="2" t="s">
        <v>6995</v>
      </c>
      <c r="U185" s="2" t="s">
        <v>6995</v>
      </c>
      <c r="V185" s="2" t="s">
        <v>169</v>
      </c>
      <c r="W185" s="2" t="s">
        <v>6996</v>
      </c>
      <c r="X185" s="2" t="s">
        <v>45</v>
      </c>
    </row>
    <row r="186" spans="1:24" x14ac:dyDescent="0.3">
      <c r="A186" s="2" t="s">
        <v>3490</v>
      </c>
      <c r="B186" s="2" t="s">
        <v>6997</v>
      </c>
      <c r="C186" s="2" t="s">
        <v>6928</v>
      </c>
      <c r="D186" s="2" t="s">
        <v>6929</v>
      </c>
      <c r="E186" s="2" t="s">
        <v>6998</v>
      </c>
      <c r="F186" s="2" t="s">
        <v>73</v>
      </c>
      <c r="G186" s="2" t="s">
        <v>74</v>
      </c>
      <c r="H186" s="2" t="s">
        <v>342</v>
      </c>
      <c r="I186" s="2" t="s">
        <v>343</v>
      </c>
      <c r="J186" s="2" t="s">
        <v>228</v>
      </c>
      <c r="K186" s="2" t="s">
        <v>6999</v>
      </c>
      <c r="L186" s="2" t="s">
        <v>334</v>
      </c>
      <c r="M186" s="2" t="s">
        <v>35</v>
      </c>
      <c r="N186" s="2" t="s">
        <v>36</v>
      </c>
      <c r="O186" s="2" t="s">
        <v>7000</v>
      </c>
      <c r="P186" s="2" t="s">
        <v>7001</v>
      </c>
      <c r="Q186" s="2" t="s">
        <v>7002</v>
      </c>
      <c r="R186" s="2" t="s">
        <v>40</v>
      </c>
      <c r="S186" s="2" t="s">
        <v>135</v>
      </c>
      <c r="T186" s="2" t="s">
        <v>7003</v>
      </c>
      <c r="U186" s="2" t="s">
        <v>7003</v>
      </c>
      <c r="V186" s="2" t="s">
        <v>169</v>
      </c>
      <c r="W186" s="2" t="s">
        <v>7004</v>
      </c>
      <c r="X186" s="2" t="s">
        <v>45</v>
      </c>
    </row>
    <row r="187" spans="1:24" x14ac:dyDescent="0.3">
      <c r="A187" s="2" t="s">
        <v>3490</v>
      </c>
      <c r="B187" s="2" t="s">
        <v>7005</v>
      </c>
      <c r="C187" s="2" t="s">
        <v>6928</v>
      </c>
      <c r="D187" s="2" t="s">
        <v>6929</v>
      </c>
      <c r="E187" s="2" t="s">
        <v>7006</v>
      </c>
      <c r="F187" s="2" t="s">
        <v>28</v>
      </c>
      <c r="G187" s="2" t="s">
        <v>29</v>
      </c>
      <c r="H187" s="2" t="s">
        <v>30</v>
      </c>
      <c r="I187" s="2" t="s">
        <v>91</v>
      </c>
      <c r="J187" s="2" t="s">
        <v>75</v>
      </c>
      <c r="K187" s="2" t="s">
        <v>6976</v>
      </c>
      <c r="L187" s="2" t="s">
        <v>3524</v>
      </c>
      <c r="M187" s="2" t="s">
        <v>35</v>
      </c>
      <c r="N187" s="2" t="s">
        <v>36</v>
      </c>
      <c r="O187" s="2" t="s">
        <v>6977</v>
      </c>
      <c r="P187" s="2" t="s">
        <v>6978</v>
      </c>
      <c r="R187" s="2" t="s">
        <v>40</v>
      </c>
      <c r="S187" s="2" t="s">
        <v>185</v>
      </c>
      <c r="T187" s="2" t="s">
        <v>7007</v>
      </c>
      <c r="U187" s="2" t="s">
        <v>7007</v>
      </c>
      <c r="V187" s="2" t="s">
        <v>43</v>
      </c>
      <c r="W187" s="2" t="s">
        <v>6980</v>
      </c>
      <c r="X187" s="2" t="s">
        <v>45</v>
      </c>
    </row>
    <row r="188" spans="1:24" x14ac:dyDescent="0.3">
      <c r="A188" s="2" t="s">
        <v>3490</v>
      </c>
      <c r="B188" s="2" t="s">
        <v>7008</v>
      </c>
      <c r="C188" s="2" t="s">
        <v>7009</v>
      </c>
      <c r="D188" s="2" t="s">
        <v>7010</v>
      </c>
      <c r="E188" s="2" t="s">
        <v>7011</v>
      </c>
      <c r="F188" s="2" t="s">
        <v>1038</v>
      </c>
      <c r="G188" s="2" t="s">
        <v>1039</v>
      </c>
      <c r="H188" s="2" t="s">
        <v>30</v>
      </c>
      <c r="I188" s="2" t="s">
        <v>91</v>
      </c>
      <c r="J188" s="2" t="s">
        <v>75</v>
      </c>
      <c r="K188" s="2" t="s">
        <v>3875</v>
      </c>
      <c r="L188" s="2" t="s">
        <v>1041</v>
      </c>
      <c r="M188" s="2" t="s">
        <v>35</v>
      </c>
      <c r="N188" s="2" t="s">
        <v>36</v>
      </c>
      <c r="O188" s="2" t="s">
        <v>3876</v>
      </c>
      <c r="P188" s="2" t="s">
        <v>1639</v>
      </c>
      <c r="R188" s="2" t="s">
        <v>40</v>
      </c>
      <c r="S188" s="2" t="s">
        <v>96</v>
      </c>
      <c r="T188" s="2" t="s">
        <v>7012</v>
      </c>
      <c r="U188" s="2" t="s">
        <v>7012</v>
      </c>
      <c r="V188" s="2" t="s">
        <v>69</v>
      </c>
      <c r="W188" s="2" t="s">
        <v>3880</v>
      </c>
      <c r="X188" s="2" t="s">
        <v>45</v>
      </c>
    </row>
    <row r="189" spans="1:24" x14ac:dyDescent="0.3">
      <c r="A189" s="2" t="s">
        <v>3490</v>
      </c>
      <c r="B189" s="2" t="s">
        <v>7013</v>
      </c>
      <c r="C189" s="2" t="s">
        <v>7009</v>
      </c>
      <c r="D189" s="2" t="s">
        <v>7010</v>
      </c>
      <c r="E189" s="2" t="s">
        <v>7014</v>
      </c>
      <c r="F189" s="2" t="s">
        <v>2035</v>
      </c>
      <c r="G189" s="2" t="s">
        <v>2036</v>
      </c>
      <c r="H189" s="2" t="s">
        <v>314</v>
      </c>
      <c r="I189" s="2" t="s">
        <v>315</v>
      </c>
      <c r="J189" s="2" t="s">
        <v>204</v>
      </c>
      <c r="K189" s="2" t="s">
        <v>7015</v>
      </c>
      <c r="L189" s="2" t="s">
        <v>3538</v>
      </c>
      <c r="M189" s="2" t="s">
        <v>63</v>
      </c>
      <c r="N189" s="2" t="s">
        <v>131</v>
      </c>
      <c r="O189" s="2" t="s">
        <v>7016</v>
      </c>
      <c r="P189" s="2" t="s">
        <v>7017</v>
      </c>
      <c r="Q189" s="2" t="s">
        <v>7018</v>
      </c>
      <c r="R189" s="2" t="s">
        <v>40</v>
      </c>
      <c r="S189" s="2" t="s">
        <v>135</v>
      </c>
      <c r="T189" s="2" t="s">
        <v>7019</v>
      </c>
      <c r="U189" s="2" t="s">
        <v>7020</v>
      </c>
      <c r="V189" s="2" t="s">
        <v>43</v>
      </c>
      <c r="W189" s="2" t="s">
        <v>7021</v>
      </c>
      <c r="X189" s="2" t="s">
        <v>45</v>
      </c>
    </row>
    <row r="190" spans="1:24" x14ac:dyDescent="0.3">
      <c r="A190" s="2" t="s">
        <v>3490</v>
      </c>
      <c r="B190" s="2" t="s">
        <v>7022</v>
      </c>
      <c r="C190" s="2" t="s">
        <v>7009</v>
      </c>
      <c r="D190" s="2" t="s">
        <v>7010</v>
      </c>
      <c r="E190" s="2" t="s">
        <v>7023</v>
      </c>
      <c r="F190" s="2" t="s">
        <v>73</v>
      </c>
      <c r="G190" s="2" t="s">
        <v>74</v>
      </c>
      <c r="H190" s="2" t="s">
        <v>30</v>
      </c>
      <c r="I190" s="2" t="s">
        <v>31</v>
      </c>
      <c r="J190" s="2" t="s">
        <v>48</v>
      </c>
      <c r="K190" s="2" t="s">
        <v>1523</v>
      </c>
      <c r="L190" s="2" t="s">
        <v>791</v>
      </c>
      <c r="M190" s="2" t="s">
        <v>35</v>
      </c>
      <c r="N190" s="2" t="s">
        <v>36</v>
      </c>
      <c r="O190" s="2" t="s">
        <v>1524</v>
      </c>
      <c r="P190" s="2" t="s">
        <v>1525</v>
      </c>
      <c r="Q190" s="2" t="s">
        <v>1526</v>
      </c>
      <c r="R190" s="2" t="s">
        <v>40</v>
      </c>
      <c r="S190" s="2" t="s">
        <v>374</v>
      </c>
      <c r="T190" s="2" t="s">
        <v>7024</v>
      </c>
      <c r="U190" s="2" t="s">
        <v>7024</v>
      </c>
      <c r="V190" s="2" t="s">
        <v>197</v>
      </c>
      <c r="W190" s="2" t="s">
        <v>1529</v>
      </c>
      <c r="X190" s="2" t="s">
        <v>45</v>
      </c>
    </row>
    <row r="191" spans="1:24" x14ac:dyDescent="0.3">
      <c r="A191" s="2" t="s">
        <v>3490</v>
      </c>
      <c r="B191" s="2" t="s">
        <v>7025</v>
      </c>
      <c r="C191" s="2" t="s">
        <v>7009</v>
      </c>
      <c r="D191" s="2" t="s">
        <v>7010</v>
      </c>
      <c r="E191" s="2" t="s">
        <v>7026</v>
      </c>
      <c r="F191" s="2" t="s">
        <v>89</v>
      </c>
      <c r="G191" s="2" t="s">
        <v>90</v>
      </c>
      <c r="H191" s="2" t="s">
        <v>30</v>
      </c>
      <c r="I191" s="2" t="s">
        <v>91</v>
      </c>
      <c r="J191" s="2" t="s">
        <v>101</v>
      </c>
      <c r="K191" s="2" t="s">
        <v>238</v>
      </c>
      <c r="L191" s="2" t="s">
        <v>239</v>
      </c>
      <c r="M191" s="2" t="s">
        <v>35</v>
      </c>
      <c r="N191" s="2" t="s">
        <v>36</v>
      </c>
      <c r="O191" s="2" t="s">
        <v>240</v>
      </c>
      <c r="P191" s="2" t="s">
        <v>241</v>
      </c>
      <c r="R191" s="2" t="s">
        <v>40</v>
      </c>
      <c r="S191" s="2" t="s">
        <v>2840</v>
      </c>
      <c r="T191" s="2" t="s">
        <v>7027</v>
      </c>
      <c r="U191" s="2" t="s">
        <v>7028</v>
      </c>
      <c r="V191" s="2" t="s">
        <v>436</v>
      </c>
      <c r="W191" s="2" t="s">
        <v>244</v>
      </c>
      <c r="X191" s="2" t="s">
        <v>45</v>
      </c>
    </row>
    <row r="192" spans="1:24" x14ac:dyDescent="0.3">
      <c r="A192" s="2" t="s">
        <v>3490</v>
      </c>
      <c r="B192" s="2" t="s">
        <v>7029</v>
      </c>
      <c r="C192" s="2" t="s">
        <v>7009</v>
      </c>
      <c r="D192" s="2" t="s">
        <v>7010</v>
      </c>
      <c r="E192" s="2" t="s">
        <v>7030</v>
      </c>
      <c r="F192" s="2" t="s">
        <v>28</v>
      </c>
      <c r="G192" s="2" t="s">
        <v>29</v>
      </c>
      <c r="H192" s="2" t="s">
        <v>30</v>
      </c>
      <c r="I192" s="2" t="s">
        <v>91</v>
      </c>
      <c r="J192" s="2" t="s">
        <v>48</v>
      </c>
      <c r="K192" s="2" t="s">
        <v>3942</v>
      </c>
      <c r="L192" s="2" t="s">
        <v>50</v>
      </c>
      <c r="M192" s="2" t="s">
        <v>35</v>
      </c>
      <c r="N192" s="2" t="s">
        <v>36</v>
      </c>
      <c r="O192" s="2" t="s">
        <v>3943</v>
      </c>
      <c r="P192" s="2" t="s">
        <v>7031</v>
      </c>
      <c r="Q192" s="2" t="s">
        <v>3945</v>
      </c>
      <c r="R192" s="2" t="s">
        <v>40</v>
      </c>
      <c r="S192" s="2" t="s">
        <v>96</v>
      </c>
      <c r="T192" s="2" t="s">
        <v>7032</v>
      </c>
      <c r="U192" s="2" t="s">
        <v>7032</v>
      </c>
      <c r="V192" s="2" t="s">
        <v>188</v>
      </c>
      <c r="W192" s="2" t="s">
        <v>3947</v>
      </c>
      <c r="X192" s="2" t="s">
        <v>45</v>
      </c>
    </row>
    <row r="193" spans="1:24" x14ac:dyDescent="0.3">
      <c r="A193" s="2" t="s">
        <v>3490</v>
      </c>
      <c r="B193" s="2" t="s">
        <v>7033</v>
      </c>
      <c r="C193" s="2" t="s">
        <v>7034</v>
      </c>
      <c r="D193" s="2" t="s">
        <v>7035</v>
      </c>
      <c r="E193" s="2" t="s">
        <v>7036</v>
      </c>
      <c r="F193" s="2" t="s">
        <v>1105</v>
      </c>
      <c r="G193" s="2" t="s">
        <v>1106</v>
      </c>
      <c r="H193" s="2" t="s">
        <v>30</v>
      </c>
      <c r="I193" s="2" t="s">
        <v>31</v>
      </c>
      <c r="J193" s="2" t="s">
        <v>101</v>
      </c>
      <c r="K193" s="2" t="s">
        <v>7037</v>
      </c>
      <c r="L193" s="2" t="s">
        <v>1381</v>
      </c>
      <c r="M193" s="2" t="s">
        <v>35</v>
      </c>
      <c r="N193" s="2" t="s">
        <v>36</v>
      </c>
      <c r="O193" s="2" t="s">
        <v>7038</v>
      </c>
      <c r="P193" s="2" t="s">
        <v>7039</v>
      </c>
      <c r="R193" s="2" t="s">
        <v>40</v>
      </c>
      <c r="S193" s="2" t="s">
        <v>374</v>
      </c>
      <c r="T193" s="2" t="s">
        <v>7040</v>
      </c>
      <c r="U193" s="2" t="s">
        <v>7040</v>
      </c>
      <c r="V193" s="2" t="s">
        <v>118</v>
      </c>
      <c r="W193" s="2" t="s">
        <v>7041</v>
      </c>
      <c r="X193" s="2" t="s">
        <v>45</v>
      </c>
    </row>
    <row r="194" spans="1:24" x14ac:dyDescent="0.3">
      <c r="A194" s="2" t="s">
        <v>3490</v>
      </c>
      <c r="B194" s="2" t="s">
        <v>7042</v>
      </c>
      <c r="C194" s="2" t="s">
        <v>7034</v>
      </c>
      <c r="D194" s="2" t="s">
        <v>7035</v>
      </c>
      <c r="E194" s="2" t="s">
        <v>7043</v>
      </c>
      <c r="F194" s="2" t="s">
        <v>488</v>
      </c>
      <c r="G194" s="2" t="s">
        <v>489</v>
      </c>
      <c r="H194" s="2" t="s">
        <v>30</v>
      </c>
      <c r="I194" s="2" t="s">
        <v>91</v>
      </c>
      <c r="J194" s="2" t="s">
        <v>75</v>
      </c>
      <c r="K194" s="2" t="s">
        <v>7044</v>
      </c>
      <c r="L194" s="2" t="s">
        <v>772</v>
      </c>
      <c r="M194" s="2" t="s">
        <v>35</v>
      </c>
      <c r="N194" s="2" t="s">
        <v>36</v>
      </c>
      <c r="O194" s="2" t="s">
        <v>7045</v>
      </c>
      <c r="P194" s="2" t="s">
        <v>7046</v>
      </c>
      <c r="Q194" s="2" t="s">
        <v>7047</v>
      </c>
      <c r="R194" s="2" t="s">
        <v>40</v>
      </c>
      <c r="S194" s="2" t="s">
        <v>96</v>
      </c>
      <c r="T194" s="2" t="s">
        <v>7048</v>
      </c>
      <c r="U194" s="2" t="s">
        <v>7049</v>
      </c>
      <c r="V194" s="2" t="s">
        <v>118</v>
      </c>
      <c r="W194" s="2" t="s">
        <v>7050</v>
      </c>
      <c r="X194" s="2" t="s">
        <v>45</v>
      </c>
    </row>
    <row r="195" spans="1:24" x14ac:dyDescent="0.3">
      <c r="A195" s="2" t="s">
        <v>3490</v>
      </c>
      <c r="B195" s="2" t="s">
        <v>7051</v>
      </c>
      <c r="C195" s="2" t="s">
        <v>7034</v>
      </c>
      <c r="D195" s="2" t="s">
        <v>7035</v>
      </c>
      <c r="E195" s="2" t="s">
        <v>7052</v>
      </c>
      <c r="F195" s="2" t="s">
        <v>488</v>
      </c>
      <c r="G195" s="2" t="s">
        <v>489</v>
      </c>
      <c r="H195" s="2" t="s">
        <v>30</v>
      </c>
      <c r="I195" s="2" t="s">
        <v>91</v>
      </c>
      <c r="J195" s="2" t="s">
        <v>800</v>
      </c>
      <c r="K195" s="2" t="s">
        <v>7053</v>
      </c>
      <c r="L195" s="2" t="s">
        <v>1396</v>
      </c>
      <c r="M195" s="2" t="s">
        <v>35</v>
      </c>
      <c r="N195" s="2" t="s">
        <v>231</v>
      </c>
      <c r="O195" s="2" t="s">
        <v>7054</v>
      </c>
      <c r="P195" s="2" t="s">
        <v>7055</v>
      </c>
      <c r="R195" s="2" t="s">
        <v>40</v>
      </c>
      <c r="S195" s="2" t="s">
        <v>41</v>
      </c>
      <c r="T195" s="2" t="s">
        <v>7056</v>
      </c>
      <c r="U195" s="2" t="s">
        <v>7057</v>
      </c>
      <c r="V195" s="2" t="s">
        <v>82</v>
      </c>
      <c r="W195" s="2" t="s">
        <v>7058</v>
      </c>
      <c r="X195" s="2" t="s">
        <v>45</v>
      </c>
    </row>
    <row r="196" spans="1:24" x14ac:dyDescent="0.3">
      <c r="A196" s="2" t="s">
        <v>3490</v>
      </c>
      <c r="B196" s="2" t="s">
        <v>7059</v>
      </c>
      <c r="C196" s="2" t="s">
        <v>7034</v>
      </c>
      <c r="D196" s="2" t="s">
        <v>7035</v>
      </c>
      <c r="E196" s="2" t="s">
        <v>7060</v>
      </c>
      <c r="F196" s="2" t="s">
        <v>28</v>
      </c>
      <c r="G196" s="2" t="s">
        <v>29</v>
      </c>
      <c r="H196" s="2" t="s">
        <v>30</v>
      </c>
      <c r="I196" s="2" t="s">
        <v>91</v>
      </c>
      <c r="J196" s="2" t="s">
        <v>75</v>
      </c>
      <c r="K196" s="2" t="s">
        <v>7061</v>
      </c>
      <c r="L196" s="2" t="s">
        <v>3524</v>
      </c>
      <c r="M196" s="2" t="s">
        <v>35</v>
      </c>
      <c r="N196" s="2" t="s">
        <v>36</v>
      </c>
      <c r="O196" s="2" t="s">
        <v>7062</v>
      </c>
      <c r="P196" s="2" t="s">
        <v>7063</v>
      </c>
      <c r="R196" s="2" t="s">
        <v>40</v>
      </c>
      <c r="S196" s="2" t="s">
        <v>41</v>
      </c>
      <c r="T196" s="2" t="s">
        <v>7064</v>
      </c>
      <c r="U196" s="2" t="s">
        <v>7065</v>
      </c>
      <c r="V196" s="2" t="s">
        <v>562</v>
      </c>
      <c r="W196" s="2" t="s">
        <v>7066</v>
      </c>
      <c r="X196" s="2" t="s">
        <v>45</v>
      </c>
    </row>
    <row r="197" spans="1:24" x14ac:dyDescent="0.3">
      <c r="A197" s="2" t="s">
        <v>3490</v>
      </c>
      <c r="B197" s="2" t="s">
        <v>7067</v>
      </c>
      <c r="C197" s="2" t="s">
        <v>7034</v>
      </c>
      <c r="D197" s="2" t="s">
        <v>7035</v>
      </c>
      <c r="E197" s="2" t="s">
        <v>7068</v>
      </c>
      <c r="F197" s="2" t="s">
        <v>73</v>
      </c>
      <c r="G197" s="2" t="s">
        <v>74</v>
      </c>
      <c r="H197" s="2" t="s">
        <v>30</v>
      </c>
      <c r="I197" s="2" t="s">
        <v>31</v>
      </c>
      <c r="J197" s="2" t="s">
        <v>402</v>
      </c>
      <c r="K197" s="2" t="s">
        <v>7069</v>
      </c>
      <c r="L197" s="2" t="s">
        <v>164</v>
      </c>
      <c r="M197" s="2" t="s">
        <v>35</v>
      </c>
      <c r="N197" s="2" t="s">
        <v>231</v>
      </c>
      <c r="O197" s="2" t="s">
        <v>7070</v>
      </c>
      <c r="P197" s="2" t="s">
        <v>7071</v>
      </c>
      <c r="R197" s="2" t="s">
        <v>40</v>
      </c>
      <c r="S197" s="2" t="s">
        <v>337</v>
      </c>
      <c r="T197" s="2" t="s">
        <v>7072</v>
      </c>
      <c r="U197" s="2" t="s">
        <v>7072</v>
      </c>
      <c r="V197" s="2" t="s">
        <v>436</v>
      </c>
      <c r="W197" s="2" t="s">
        <v>7073</v>
      </c>
      <c r="X197" s="2" t="s">
        <v>45</v>
      </c>
    </row>
    <row r="198" spans="1:24" x14ac:dyDescent="0.3">
      <c r="A198" s="2" t="s">
        <v>3490</v>
      </c>
      <c r="B198" s="2" t="s">
        <v>7074</v>
      </c>
      <c r="C198" s="2" t="s">
        <v>7034</v>
      </c>
      <c r="D198" s="2" t="s">
        <v>7035</v>
      </c>
      <c r="E198" s="2" t="s">
        <v>7075</v>
      </c>
      <c r="F198" s="2" t="s">
        <v>488</v>
      </c>
      <c r="G198" s="2" t="s">
        <v>489</v>
      </c>
      <c r="H198" s="2" t="s">
        <v>30</v>
      </c>
      <c r="I198" s="2" t="s">
        <v>91</v>
      </c>
      <c r="J198" s="2" t="s">
        <v>932</v>
      </c>
      <c r="K198" s="2" t="s">
        <v>7076</v>
      </c>
      <c r="L198" s="2" t="s">
        <v>7077</v>
      </c>
      <c r="M198" s="2" t="s">
        <v>35</v>
      </c>
      <c r="N198" s="2" t="s">
        <v>231</v>
      </c>
      <c r="O198" s="2" t="s">
        <v>7078</v>
      </c>
      <c r="P198" s="2" t="s">
        <v>7079</v>
      </c>
      <c r="R198" s="2" t="s">
        <v>40</v>
      </c>
      <c r="S198" s="2" t="s">
        <v>374</v>
      </c>
      <c r="T198" s="2" t="s">
        <v>7080</v>
      </c>
      <c r="U198" s="2" t="s">
        <v>7081</v>
      </c>
      <c r="V198" s="2" t="s">
        <v>118</v>
      </c>
      <c r="W198" s="2" t="s">
        <v>7082</v>
      </c>
      <c r="X198" s="2" t="s">
        <v>45</v>
      </c>
    </row>
    <row r="199" spans="1:24" x14ac:dyDescent="0.3">
      <c r="A199" s="2" t="s">
        <v>3490</v>
      </c>
      <c r="B199" s="2" t="s">
        <v>7083</v>
      </c>
      <c r="C199" s="2" t="s">
        <v>7034</v>
      </c>
      <c r="D199" s="2" t="s">
        <v>7035</v>
      </c>
      <c r="E199" s="2" t="s">
        <v>7084</v>
      </c>
      <c r="F199" s="2" t="s">
        <v>73</v>
      </c>
      <c r="G199" s="2" t="s">
        <v>74</v>
      </c>
      <c r="H199" s="2" t="s">
        <v>30</v>
      </c>
      <c r="I199" s="2" t="s">
        <v>91</v>
      </c>
      <c r="J199" s="2" t="s">
        <v>32</v>
      </c>
      <c r="K199" s="2" t="s">
        <v>714</v>
      </c>
      <c r="L199" s="2" t="s">
        <v>354</v>
      </c>
      <c r="M199" s="2" t="s">
        <v>35</v>
      </c>
      <c r="N199" s="2" t="s">
        <v>36</v>
      </c>
      <c r="O199" s="2" t="s">
        <v>715</v>
      </c>
      <c r="P199" s="2" t="s">
        <v>716</v>
      </c>
      <c r="R199" s="2" t="s">
        <v>40</v>
      </c>
      <c r="S199" s="2" t="s">
        <v>374</v>
      </c>
      <c r="T199" s="2" t="s">
        <v>7085</v>
      </c>
      <c r="U199" s="2" t="s">
        <v>7085</v>
      </c>
      <c r="V199" s="2" t="s">
        <v>562</v>
      </c>
      <c r="W199" s="2" t="s">
        <v>717</v>
      </c>
      <c r="X199" s="2" t="s">
        <v>45</v>
      </c>
    </row>
    <row r="200" spans="1:24" x14ac:dyDescent="0.3">
      <c r="A200" s="2" t="s">
        <v>3490</v>
      </c>
      <c r="B200" s="2" t="s">
        <v>7086</v>
      </c>
      <c r="C200" s="2" t="s">
        <v>7034</v>
      </c>
      <c r="D200" s="2" t="s">
        <v>7035</v>
      </c>
      <c r="E200" s="2" t="s">
        <v>7087</v>
      </c>
      <c r="F200" s="2" t="s">
        <v>1038</v>
      </c>
      <c r="G200" s="2" t="s">
        <v>1039</v>
      </c>
      <c r="H200" s="2" t="s">
        <v>973</v>
      </c>
      <c r="I200" s="2" t="s">
        <v>974</v>
      </c>
      <c r="J200" s="2" t="s">
        <v>204</v>
      </c>
      <c r="K200" s="2" t="s">
        <v>7088</v>
      </c>
      <c r="L200" s="2" t="s">
        <v>3170</v>
      </c>
      <c r="M200" s="2" t="s">
        <v>63</v>
      </c>
      <c r="N200" s="2" t="s">
        <v>131</v>
      </c>
      <c r="O200" s="2" t="s">
        <v>7089</v>
      </c>
      <c r="P200" s="2" t="s">
        <v>7090</v>
      </c>
      <c r="Q200" s="2" t="s">
        <v>7091</v>
      </c>
      <c r="R200" s="2" t="s">
        <v>40</v>
      </c>
      <c r="S200" s="2" t="s">
        <v>135</v>
      </c>
      <c r="T200" s="2" t="s">
        <v>7092</v>
      </c>
      <c r="U200" s="2" t="s">
        <v>7093</v>
      </c>
      <c r="V200" s="2" t="s">
        <v>56</v>
      </c>
      <c r="W200" s="2" t="s">
        <v>7094</v>
      </c>
      <c r="X200" s="2" t="s">
        <v>45</v>
      </c>
    </row>
    <row r="201" spans="1:24" x14ac:dyDescent="0.3">
      <c r="A201" s="2" t="s">
        <v>3490</v>
      </c>
      <c r="B201" s="2" t="s">
        <v>7095</v>
      </c>
      <c r="C201" s="2" t="s">
        <v>7034</v>
      </c>
      <c r="D201" s="2" t="s">
        <v>7035</v>
      </c>
      <c r="E201" s="2" t="s">
        <v>7096</v>
      </c>
      <c r="F201" s="2" t="s">
        <v>428</v>
      </c>
      <c r="G201" s="2" t="s">
        <v>429</v>
      </c>
      <c r="H201" s="2" t="s">
        <v>30</v>
      </c>
      <c r="I201" s="2" t="s">
        <v>31</v>
      </c>
      <c r="J201" s="2" t="s">
        <v>75</v>
      </c>
      <c r="K201" s="2" t="s">
        <v>5894</v>
      </c>
      <c r="L201" s="2" t="s">
        <v>3706</v>
      </c>
      <c r="M201" s="2" t="s">
        <v>35</v>
      </c>
      <c r="N201" s="2" t="s">
        <v>36</v>
      </c>
      <c r="O201" s="2" t="s">
        <v>5895</v>
      </c>
      <c r="P201" s="2" t="s">
        <v>5896</v>
      </c>
      <c r="Q201" s="2" t="s">
        <v>5897</v>
      </c>
      <c r="R201" s="2" t="s">
        <v>40</v>
      </c>
      <c r="S201" s="2" t="s">
        <v>185</v>
      </c>
      <c r="T201" s="2" t="s">
        <v>7097</v>
      </c>
      <c r="U201" s="2" t="s">
        <v>7098</v>
      </c>
      <c r="V201" s="2" t="s">
        <v>69</v>
      </c>
      <c r="W201" s="2" t="s">
        <v>5900</v>
      </c>
      <c r="X201" s="2" t="s">
        <v>45</v>
      </c>
    </row>
    <row r="202" spans="1:24" x14ac:dyDescent="0.3">
      <c r="A202" s="2" t="s">
        <v>3490</v>
      </c>
      <c r="B202" s="2" t="s">
        <v>7099</v>
      </c>
      <c r="C202" s="2" t="s">
        <v>7100</v>
      </c>
      <c r="D202" s="2" t="s">
        <v>7101</v>
      </c>
      <c r="E202" s="2" t="s">
        <v>7102</v>
      </c>
      <c r="F202" s="2" t="s">
        <v>226</v>
      </c>
      <c r="G202" s="2" t="s">
        <v>227</v>
      </c>
      <c r="H202" s="2" t="s">
        <v>342</v>
      </c>
      <c r="I202" s="2" t="s">
        <v>343</v>
      </c>
      <c r="J202" s="2" t="s">
        <v>228</v>
      </c>
      <c r="K202" s="2" t="s">
        <v>7103</v>
      </c>
      <c r="L202" s="2" t="s">
        <v>230</v>
      </c>
      <c r="M202" s="2" t="s">
        <v>35</v>
      </c>
      <c r="N202" s="2" t="s">
        <v>36</v>
      </c>
      <c r="O202" s="2" t="s">
        <v>7104</v>
      </c>
      <c r="P202" s="2" t="s">
        <v>7105</v>
      </c>
      <c r="Q202" s="2" t="s">
        <v>7106</v>
      </c>
      <c r="R202" s="2" t="s">
        <v>40</v>
      </c>
      <c r="S202" s="2" t="s">
        <v>135</v>
      </c>
      <c r="T202" s="2" t="s">
        <v>7107</v>
      </c>
      <c r="U202" s="2" t="s">
        <v>7107</v>
      </c>
      <c r="V202" s="2" t="s">
        <v>169</v>
      </c>
      <c r="W202" s="2" t="s">
        <v>7108</v>
      </c>
      <c r="X202" s="2" t="s">
        <v>45</v>
      </c>
    </row>
    <row r="203" spans="1:24" x14ac:dyDescent="0.3">
      <c r="A203" s="2" t="s">
        <v>3490</v>
      </c>
      <c r="B203" s="2" t="s">
        <v>7109</v>
      </c>
      <c r="C203" s="2" t="s">
        <v>7100</v>
      </c>
      <c r="D203" s="2" t="s">
        <v>7101</v>
      </c>
      <c r="E203" s="2" t="s">
        <v>7110</v>
      </c>
      <c r="F203" s="2" t="s">
        <v>428</v>
      </c>
      <c r="G203" s="2" t="s">
        <v>429</v>
      </c>
      <c r="H203" s="2" t="s">
        <v>30</v>
      </c>
      <c r="I203" s="2" t="s">
        <v>91</v>
      </c>
      <c r="J203" s="2" t="s">
        <v>75</v>
      </c>
      <c r="K203" s="2" t="s">
        <v>6641</v>
      </c>
      <c r="L203" s="2" t="s">
        <v>3706</v>
      </c>
      <c r="M203" s="2" t="s">
        <v>35</v>
      </c>
      <c r="N203" s="2" t="s">
        <v>231</v>
      </c>
      <c r="O203" s="2" t="s">
        <v>6642</v>
      </c>
      <c r="P203" s="2" t="s">
        <v>6643</v>
      </c>
      <c r="Q203" s="2" t="s">
        <v>6644</v>
      </c>
      <c r="R203" s="2" t="s">
        <v>40</v>
      </c>
      <c r="S203" s="2" t="s">
        <v>185</v>
      </c>
      <c r="T203" s="2" t="s">
        <v>7111</v>
      </c>
      <c r="U203" s="2" t="s">
        <v>7112</v>
      </c>
      <c r="V203" s="2" t="s">
        <v>43</v>
      </c>
      <c r="W203" s="2" t="s">
        <v>6647</v>
      </c>
      <c r="X203" s="2" t="s">
        <v>45</v>
      </c>
    </row>
    <row r="204" spans="1:24" x14ac:dyDescent="0.3">
      <c r="A204" s="2" t="s">
        <v>3490</v>
      </c>
      <c r="B204" s="2" t="s">
        <v>7113</v>
      </c>
      <c r="C204" s="2" t="s">
        <v>7100</v>
      </c>
      <c r="D204" s="2" t="s">
        <v>7101</v>
      </c>
      <c r="E204" s="2" t="s">
        <v>7114</v>
      </c>
      <c r="F204" s="2" t="s">
        <v>89</v>
      </c>
      <c r="G204" s="2" t="s">
        <v>90</v>
      </c>
      <c r="H204" s="2" t="s">
        <v>30</v>
      </c>
      <c r="I204" s="2" t="s">
        <v>91</v>
      </c>
      <c r="J204" s="2" t="s">
        <v>101</v>
      </c>
      <c r="K204" s="2" t="s">
        <v>7115</v>
      </c>
      <c r="L204" s="2" t="s">
        <v>239</v>
      </c>
      <c r="M204" s="2" t="s">
        <v>35</v>
      </c>
      <c r="N204" s="2" t="s">
        <v>250</v>
      </c>
      <c r="O204" s="2" t="s">
        <v>7116</v>
      </c>
      <c r="P204" s="2" t="s">
        <v>7117</v>
      </c>
      <c r="R204" s="2" t="s">
        <v>40</v>
      </c>
      <c r="S204" s="2" t="s">
        <v>4035</v>
      </c>
      <c r="T204" s="2" t="s">
        <v>7118</v>
      </c>
      <c r="U204" s="2" t="s">
        <v>7118</v>
      </c>
      <c r="V204" s="2" t="s">
        <v>82</v>
      </c>
      <c r="W204" s="2" t="s">
        <v>7119</v>
      </c>
      <c r="X204" s="2" t="s">
        <v>45</v>
      </c>
    </row>
    <row r="205" spans="1:24" x14ac:dyDescent="0.3">
      <c r="A205" s="2" t="s">
        <v>3490</v>
      </c>
      <c r="B205" s="2" t="s">
        <v>7120</v>
      </c>
      <c r="C205" s="2" t="s">
        <v>7100</v>
      </c>
      <c r="D205" s="2" t="s">
        <v>7101</v>
      </c>
      <c r="E205" s="2" t="s">
        <v>7121</v>
      </c>
      <c r="F205" s="2" t="s">
        <v>89</v>
      </c>
      <c r="G205" s="2" t="s">
        <v>90</v>
      </c>
      <c r="H205" s="2" t="s">
        <v>30</v>
      </c>
      <c r="I205" s="2" t="s">
        <v>31</v>
      </c>
      <c r="J205" s="2" t="s">
        <v>101</v>
      </c>
      <c r="K205" s="2" t="s">
        <v>1240</v>
      </c>
      <c r="L205" s="2" t="s">
        <v>239</v>
      </c>
      <c r="M205" s="2" t="s">
        <v>35</v>
      </c>
      <c r="N205" s="2" t="s">
        <v>36</v>
      </c>
      <c r="O205" s="2" t="s">
        <v>1241</v>
      </c>
      <c r="P205" s="2" t="s">
        <v>1242</v>
      </c>
      <c r="Q205" s="2" t="s">
        <v>1243</v>
      </c>
      <c r="R205" s="2" t="s">
        <v>40</v>
      </c>
      <c r="S205" s="2" t="s">
        <v>2060</v>
      </c>
      <c r="T205" s="2" t="s">
        <v>7122</v>
      </c>
      <c r="U205" s="2" t="s">
        <v>7122</v>
      </c>
      <c r="V205" s="2" t="s">
        <v>69</v>
      </c>
      <c r="W205" s="2" t="s">
        <v>1245</v>
      </c>
      <c r="X205" s="2" t="s">
        <v>45</v>
      </c>
    </row>
    <row r="206" spans="1:24" x14ac:dyDescent="0.3">
      <c r="A206" s="2" t="s">
        <v>3490</v>
      </c>
      <c r="B206" s="2" t="s">
        <v>7123</v>
      </c>
      <c r="C206" s="2" t="s">
        <v>7100</v>
      </c>
      <c r="D206" s="2" t="s">
        <v>7101</v>
      </c>
      <c r="E206" s="2" t="s">
        <v>7124</v>
      </c>
      <c r="F206" s="2" t="s">
        <v>89</v>
      </c>
      <c r="G206" s="2" t="s">
        <v>90</v>
      </c>
      <c r="H206" s="2" t="s">
        <v>30</v>
      </c>
      <c r="I206" s="2" t="s">
        <v>91</v>
      </c>
      <c r="J206" s="2" t="s">
        <v>75</v>
      </c>
      <c r="K206" s="2" t="s">
        <v>7125</v>
      </c>
      <c r="L206" s="2" t="s">
        <v>93</v>
      </c>
      <c r="M206" s="2" t="s">
        <v>35</v>
      </c>
      <c r="N206" s="2" t="s">
        <v>250</v>
      </c>
      <c r="O206" s="2" t="s">
        <v>7126</v>
      </c>
      <c r="P206" s="2" t="s">
        <v>7127</v>
      </c>
      <c r="Q206" s="2" t="s">
        <v>5469</v>
      </c>
      <c r="R206" s="2" t="s">
        <v>40</v>
      </c>
      <c r="S206" s="2" t="s">
        <v>41</v>
      </c>
      <c r="T206" s="2" t="s">
        <v>7128</v>
      </c>
      <c r="U206" s="2" t="s">
        <v>7129</v>
      </c>
      <c r="V206" s="2" t="s">
        <v>43</v>
      </c>
      <c r="W206" s="2" t="s">
        <v>7130</v>
      </c>
      <c r="X206" s="2" t="s">
        <v>45</v>
      </c>
    </row>
    <row r="207" spans="1:24" x14ac:dyDescent="0.3">
      <c r="A207" s="2" t="s">
        <v>3490</v>
      </c>
      <c r="B207" s="2" t="s">
        <v>7131</v>
      </c>
      <c r="C207" s="2" t="s">
        <v>7100</v>
      </c>
      <c r="D207" s="2" t="s">
        <v>7101</v>
      </c>
      <c r="E207" s="2" t="s">
        <v>7132</v>
      </c>
      <c r="F207" s="2" t="s">
        <v>73</v>
      </c>
      <c r="G207" s="2" t="s">
        <v>74</v>
      </c>
      <c r="H207" s="2" t="s">
        <v>342</v>
      </c>
      <c r="I207" s="2" t="s">
        <v>343</v>
      </c>
      <c r="J207" s="2" t="s">
        <v>228</v>
      </c>
      <c r="K207" s="2" t="s">
        <v>7133</v>
      </c>
      <c r="L207" s="2" t="s">
        <v>334</v>
      </c>
      <c r="M207" s="2" t="s">
        <v>35</v>
      </c>
      <c r="N207" s="2" t="s">
        <v>36</v>
      </c>
      <c r="O207" s="2" t="s">
        <v>7134</v>
      </c>
      <c r="P207" s="2" t="s">
        <v>7135</v>
      </c>
      <c r="R207" s="2" t="s">
        <v>40</v>
      </c>
      <c r="S207" s="2" t="s">
        <v>135</v>
      </c>
      <c r="T207" s="2" t="s">
        <v>7136</v>
      </c>
      <c r="U207" s="2" t="s">
        <v>7136</v>
      </c>
      <c r="V207" s="2" t="s">
        <v>169</v>
      </c>
      <c r="W207" s="2" t="s">
        <v>7137</v>
      </c>
      <c r="X207" s="2" t="s">
        <v>45</v>
      </c>
    </row>
    <row r="208" spans="1:24" x14ac:dyDescent="0.3">
      <c r="A208" s="2" t="s">
        <v>3490</v>
      </c>
      <c r="B208" s="2" t="s">
        <v>7138</v>
      </c>
      <c r="C208" s="2" t="s">
        <v>7100</v>
      </c>
      <c r="D208" s="2" t="s">
        <v>7101</v>
      </c>
      <c r="E208" s="2" t="s">
        <v>7139</v>
      </c>
      <c r="F208" s="2" t="s">
        <v>4130</v>
      </c>
      <c r="G208" s="2" t="s">
        <v>4131</v>
      </c>
      <c r="H208" s="2" t="s">
        <v>314</v>
      </c>
      <c r="I208" s="2" t="s">
        <v>315</v>
      </c>
      <c r="J208" s="2" t="s">
        <v>128</v>
      </c>
      <c r="K208" s="2" t="s">
        <v>7140</v>
      </c>
      <c r="L208" s="2" t="s">
        <v>4134</v>
      </c>
      <c r="M208" s="2" t="s">
        <v>63</v>
      </c>
      <c r="N208" s="2" t="s">
        <v>131</v>
      </c>
      <c r="O208" s="2" t="s">
        <v>7141</v>
      </c>
      <c r="P208" s="2" t="s">
        <v>7142</v>
      </c>
      <c r="R208" s="2" t="s">
        <v>40</v>
      </c>
      <c r="S208" s="2" t="s">
        <v>135</v>
      </c>
      <c r="T208" s="2" t="s">
        <v>7143</v>
      </c>
      <c r="U208" s="2" t="s">
        <v>7144</v>
      </c>
      <c r="V208" s="2" t="s">
        <v>43</v>
      </c>
      <c r="W208" s="2" t="s">
        <v>7145</v>
      </c>
      <c r="X208" s="2" t="s">
        <v>45</v>
      </c>
    </row>
    <row r="209" spans="1:24" x14ac:dyDescent="0.3">
      <c r="A209" s="2" t="s">
        <v>3490</v>
      </c>
      <c r="B209" s="2" t="s">
        <v>7146</v>
      </c>
      <c r="C209" s="2" t="s">
        <v>7100</v>
      </c>
      <c r="D209" s="2" t="s">
        <v>7101</v>
      </c>
      <c r="E209" s="2" t="s">
        <v>7147</v>
      </c>
      <c r="F209" s="2" t="s">
        <v>226</v>
      </c>
      <c r="G209" s="2" t="s">
        <v>227</v>
      </c>
      <c r="H209" s="2" t="s">
        <v>30</v>
      </c>
      <c r="I209" s="2" t="s">
        <v>91</v>
      </c>
      <c r="J209" s="2" t="s">
        <v>402</v>
      </c>
      <c r="K209" s="2" t="s">
        <v>7148</v>
      </c>
      <c r="L209" s="2" t="s">
        <v>230</v>
      </c>
      <c r="M209" s="2" t="s">
        <v>35</v>
      </c>
      <c r="N209" s="2" t="s">
        <v>231</v>
      </c>
      <c r="O209" s="2" t="s">
        <v>7149</v>
      </c>
      <c r="P209" s="2" t="s">
        <v>7150</v>
      </c>
      <c r="R209" s="2" t="s">
        <v>40</v>
      </c>
      <c r="S209" s="2" t="s">
        <v>41</v>
      </c>
      <c r="T209" s="2" t="s">
        <v>7151</v>
      </c>
      <c r="U209" s="2" t="s">
        <v>7151</v>
      </c>
      <c r="V209" s="2" t="s">
        <v>43</v>
      </c>
      <c r="W209" s="2" t="s">
        <v>7152</v>
      </c>
      <c r="X209" s="2" t="s">
        <v>45</v>
      </c>
    </row>
    <row r="210" spans="1:24" x14ac:dyDescent="0.3">
      <c r="A210" s="2" t="s">
        <v>3490</v>
      </c>
      <c r="B210" s="2" t="s">
        <v>7153</v>
      </c>
      <c r="C210" s="2" t="s">
        <v>7100</v>
      </c>
      <c r="D210" s="2" t="s">
        <v>7101</v>
      </c>
      <c r="E210" s="2" t="s">
        <v>7154</v>
      </c>
      <c r="F210" s="2" t="s">
        <v>2107</v>
      </c>
      <c r="G210" s="2" t="s">
        <v>2108</v>
      </c>
      <c r="H210" s="2" t="s">
        <v>314</v>
      </c>
      <c r="I210" s="2" t="s">
        <v>315</v>
      </c>
      <c r="J210" s="2" t="s">
        <v>128</v>
      </c>
      <c r="K210" s="2" t="s">
        <v>7155</v>
      </c>
      <c r="L210" s="2" t="s">
        <v>2110</v>
      </c>
      <c r="M210" s="2" t="s">
        <v>63</v>
      </c>
      <c r="N210" s="2" t="s">
        <v>131</v>
      </c>
      <c r="O210" s="2" t="s">
        <v>7156</v>
      </c>
      <c r="P210" s="2" t="s">
        <v>7157</v>
      </c>
      <c r="Q210" s="2" t="s">
        <v>7158</v>
      </c>
      <c r="R210" s="2" t="s">
        <v>40</v>
      </c>
      <c r="S210" s="2" t="s">
        <v>135</v>
      </c>
      <c r="T210" s="2" t="s">
        <v>7159</v>
      </c>
      <c r="U210" s="2" t="s">
        <v>7160</v>
      </c>
      <c r="V210" s="2" t="s">
        <v>56</v>
      </c>
      <c r="W210" s="2" t="s">
        <v>7161</v>
      </c>
      <c r="X210" s="2" t="s">
        <v>45</v>
      </c>
    </row>
    <row r="211" spans="1:24" x14ac:dyDescent="0.3">
      <c r="A211" s="2" t="s">
        <v>3490</v>
      </c>
      <c r="B211" s="2" t="s">
        <v>7162</v>
      </c>
      <c r="C211" s="2" t="s">
        <v>7100</v>
      </c>
      <c r="D211" s="2" t="s">
        <v>7101</v>
      </c>
      <c r="E211" s="2" t="s">
        <v>7163</v>
      </c>
      <c r="F211" s="2" t="s">
        <v>28</v>
      </c>
      <c r="G211" s="2" t="s">
        <v>29</v>
      </c>
      <c r="H211" s="2" t="s">
        <v>30</v>
      </c>
      <c r="I211" s="2" t="s">
        <v>91</v>
      </c>
      <c r="J211" s="2" t="s">
        <v>75</v>
      </c>
      <c r="K211" s="2" t="s">
        <v>6976</v>
      </c>
      <c r="L211" s="2" t="s">
        <v>3524</v>
      </c>
      <c r="M211" s="2" t="s">
        <v>35</v>
      </c>
      <c r="N211" s="2" t="s">
        <v>36</v>
      </c>
      <c r="O211" s="2" t="s">
        <v>6977</v>
      </c>
      <c r="P211" s="2" t="s">
        <v>6978</v>
      </c>
      <c r="R211" s="2" t="s">
        <v>40</v>
      </c>
      <c r="S211" s="2" t="s">
        <v>185</v>
      </c>
      <c r="T211" s="2" t="s">
        <v>7164</v>
      </c>
      <c r="U211" s="2" t="s">
        <v>7164</v>
      </c>
      <c r="V211" s="2" t="s">
        <v>69</v>
      </c>
      <c r="W211" s="2" t="s">
        <v>6980</v>
      </c>
      <c r="X211" s="2" t="s">
        <v>45</v>
      </c>
    </row>
    <row r="212" spans="1:24" x14ac:dyDescent="0.3">
      <c r="A212" s="2" t="s">
        <v>3490</v>
      </c>
      <c r="B212" s="2" t="s">
        <v>7165</v>
      </c>
      <c r="C212" s="2" t="s">
        <v>7100</v>
      </c>
      <c r="D212" s="2" t="s">
        <v>7101</v>
      </c>
      <c r="E212" s="2" t="s">
        <v>7166</v>
      </c>
      <c r="F212" s="2" t="s">
        <v>89</v>
      </c>
      <c r="G212" s="2" t="s">
        <v>90</v>
      </c>
      <c r="H212" s="2" t="s">
        <v>30</v>
      </c>
      <c r="I212" s="2" t="s">
        <v>31</v>
      </c>
      <c r="J212" s="2" t="s">
        <v>101</v>
      </c>
      <c r="K212" s="2" t="s">
        <v>1644</v>
      </c>
      <c r="L212" s="2" t="s">
        <v>239</v>
      </c>
      <c r="M212" s="2" t="s">
        <v>35</v>
      </c>
      <c r="N212" s="2" t="s">
        <v>250</v>
      </c>
      <c r="O212" s="2" t="s">
        <v>1645</v>
      </c>
      <c r="P212" s="2" t="s">
        <v>1646</v>
      </c>
      <c r="R212" s="2" t="s">
        <v>40</v>
      </c>
      <c r="S212" s="2" t="s">
        <v>374</v>
      </c>
      <c r="T212" s="2" t="s">
        <v>7167</v>
      </c>
      <c r="U212" s="2" t="s">
        <v>7167</v>
      </c>
      <c r="V212" s="2" t="s">
        <v>82</v>
      </c>
      <c r="W212" s="2" t="s">
        <v>1649</v>
      </c>
      <c r="X212" s="2" t="s">
        <v>45</v>
      </c>
    </row>
    <row r="213" spans="1:24" x14ac:dyDescent="0.3">
      <c r="A213" s="2" t="s">
        <v>3490</v>
      </c>
      <c r="B213" s="2" t="s">
        <v>7168</v>
      </c>
      <c r="C213" s="2" t="s">
        <v>7100</v>
      </c>
      <c r="D213" s="2" t="s">
        <v>7101</v>
      </c>
      <c r="E213" s="2" t="s">
        <v>7169</v>
      </c>
      <c r="F213" s="2" t="s">
        <v>89</v>
      </c>
      <c r="G213" s="2" t="s">
        <v>90</v>
      </c>
      <c r="H213" s="2" t="s">
        <v>30</v>
      </c>
      <c r="I213" s="2" t="s">
        <v>31</v>
      </c>
      <c r="J213" s="2" t="s">
        <v>75</v>
      </c>
      <c r="K213" s="2" t="s">
        <v>7125</v>
      </c>
      <c r="L213" s="2" t="s">
        <v>93</v>
      </c>
      <c r="M213" s="2" t="s">
        <v>35</v>
      </c>
      <c r="N213" s="2" t="s">
        <v>250</v>
      </c>
      <c r="O213" s="2" t="s">
        <v>7126</v>
      </c>
      <c r="P213" s="2" t="s">
        <v>7127</v>
      </c>
      <c r="Q213" s="2" t="s">
        <v>5469</v>
      </c>
      <c r="R213" s="2" t="s">
        <v>40</v>
      </c>
      <c r="S213" s="2" t="s">
        <v>41</v>
      </c>
      <c r="T213" s="2" t="s">
        <v>7170</v>
      </c>
      <c r="U213" s="2" t="s">
        <v>7171</v>
      </c>
      <c r="V213" s="2" t="s">
        <v>4723</v>
      </c>
      <c r="W213" s="2" t="s">
        <v>7130</v>
      </c>
      <c r="X213" s="2" t="s">
        <v>45</v>
      </c>
    </row>
    <row r="214" spans="1:24" x14ac:dyDescent="0.3">
      <c r="A214" s="2" t="s">
        <v>3490</v>
      </c>
      <c r="B214" s="2" t="s">
        <v>7172</v>
      </c>
      <c r="C214" s="2" t="s">
        <v>7173</v>
      </c>
      <c r="D214" s="2" t="s">
        <v>7174</v>
      </c>
      <c r="E214" s="2" t="s">
        <v>7175</v>
      </c>
      <c r="F214" s="2" t="s">
        <v>2107</v>
      </c>
      <c r="G214" s="2" t="s">
        <v>2108</v>
      </c>
      <c r="H214" s="2" t="s">
        <v>30</v>
      </c>
      <c r="I214" s="2" t="s">
        <v>91</v>
      </c>
      <c r="J214" s="2" t="s">
        <v>75</v>
      </c>
      <c r="K214" s="2" t="s">
        <v>7176</v>
      </c>
      <c r="L214" s="2" t="s">
        <v>3516</v>
      </c>
      <c r="M214" s="2" t="s">
        <v>35</v>
      </c>
      <c r="N214" s="2" t="s">
        <v>36</v>
      </c>
      <c r="O214" s="2" t="s">
        <v>7177</v>
      </c>
      <c r="P214" s="2" t="s">
        <v>7178</v>
      </c>
      <c r="Q214" s="2" t="s">
        <v>7179</v>
      </c>
      <c r="R214" s="2" t="s">
        <v>40</v>
      </c>
      <c r="S214" s="2" t="s">
        <v>7180</v>
      </c>
      <c r="T214" s="2" t="s">
        <v>7181</v>
      </c>
      <c r="U214" s="2" t="s">
        <v>7182</v>
      </c>
      <c r="V214" s="2" t="s">
        <v>222</v>
      </c>
      <c r="W214" s="2" t="s">
        <v>7183</v>
      </c>
      <c r="X214" s="2" t="s">
        <v>45</v>
      </c>
    </row>
    <row r="215" spans="1:24" x14ac:dyDescent="0.3">
      <c r="A215" s="2" t="s">
        <v>3490</v>
      </c>
      <c r="B215" s="2" t="s">
        <v>7184</v>
      </c>
      <c r="C215" s="2" t="s">
        <v>7173</v>
      </c>
      <c r="D215" s="2" t="s">
        <v>7174</v>
      </c>
      <c r="E215" s="2" t="s">
        <v>7185</v>
      </c>
      <c r="F215" s="2" t="s">
        <v>73</v>
      </c>
      <c r="G215" s="2" t="s">
        <v>74</v>
      </c>
      <c r="H215" s="2" t="s">
        <v>30</v>
      </c>
      <c r="I215" s="2" t="s">
        <v>91</v>
      </c>
      <c r="J215" s="2" t="s">
        <v>75</v>
      </c>
      <c r="K215" s="2" t="s">
        <v>7186</v>
      </c>
      <c r="L215" s="2" t="s">
        <v>77</v>
      </c>
      <c r="M215" s="2" t="s">
        <v>35</v>
      </c>
      <c r="N215" s="2" t="s">
        <v>36</v>
      </c>
      <c r="O215" s="2" t="s">
        <v>7187</v>
      </c>
      <c r="P215" s="2" t="s">
        <v>7188</v>
      </c>
      <c r="R215" s="2" t="s">
        <v>40</v>
      </c>
      <c r="S215" s="2" t="s">
        <v>41</v>
      </c>
      <c r="T215" s="2" t="s">
        <v>7189</v>
      </c>
      <c r="U215" s="2" t="s">
        <v>7189</v>
      </c>
      <c r="V215" s="2" t="s">
        <v>82</v>
      </c>
      <c r="W215" s="2" t="s">
        <v>7190</v>
      </c>
      <c r="X215" s="2" t="s">
        <v>45</v>
      </c>
    </row>
    <row r="216" spans="1:24" x14ac:dyDescent="0.3">
      <c r="A216" s="2" t="s">
        <v>3490</v>
      </c>
      <c r="B216" s="2" t="s">
        <v>7191</v>
      </c>
      <c r="C216" s="2" t="s">
        <v>7173</v>
      </c>
      <c r="D216" s="2" t="s">
        <v>7174</v>
      </c>
      <c r="E216" s="2" t="s">
        <v>7192</v>
      </c>
      <c r="F216" s="2" t="s">
        <v>73</v>
      </c>
      <c r="G216" s="2" t="s">
        <v>74</v>
      </c>
      <c r="H216" s="2" t="s">
        <v>30</v>
      </c>
      <c r="I216" s="2" t="s">
        <v>91</v>
      </c>
      <c r="J216" s="2" t="s">
        <v>32</v>
      </c>
      <c r="K216" s="2" t="s">
        <v>7193</v>
      </c>
      <c r="L216" s="2" t="s">
        <v>354</v>
      </c>
      <c r="M216" s="2" t="s">
        <v>35</v>
      </c>
      <c r="N216" s="2" t="s">
        <v>36</v>
      </c>
      <c r="O216" s="2" t="s">
        <v>7194</v>
      </c>
      <c r="P216" s="2" t="s">
        <v>7195</v>
      </c>
      <c r="Q216" s="2" t="s">
        <v>1690</v>
      </c>
      <c r="R216" s="2" t="s">
        <v>40</v>
      </c>
      <c r="S216" s="2" t="s">
        <v>177</v>
      </c>
      <c r="T216" s="2" t="s">
        <v>7196</v>
      </c>
      <c r="U216" s="2" t="s">
        <v>7196</v>
      </c>
      <c r="V216" s="2" t="s">
        <v>197</v>
      </c>
      <c r="W216" s="2" t="s">
        <v>7197</v>
      </c>
      <c r="X216" s="2" t="s">
        <v>45</v>
      </c>
    </row>
    <row r="217" spans="1:24" x14ac:dyDescent="0.3">
      <c r="A217" s="2" t="s">
        <v>3490</v>
      </c>
      <c r="B217" s="2" t="s">
        <v>7198</v>
      </c>
      <c r="C217" s="2" t="s">
        <v>7173</v>
      </c>
      <c r="D217" s="2" t="s">
        <v>7174</v>
      </c>
      <c r="E217" s="2" t="s">
        <v>7199</v>
      </c>
      <c r="F217" s="2" t="s">
        <v>488</v>
      </c>
      <c r="G217" s="2" t="s">
        <v>489</v>
      </c>
      <c r="H217" s="2" t="s">
        <v>342</v>
      </c>
      <c r="I217" s="2" t="s">
        <v>343</v>
      </c>
      <c r="J217" s="2" t="s">
        <v>402</v>
      </c>
      <c r="K217" s="2" t="s">
        <v>6362</v>
      </c>
      <c r="L217" s="2" t="s">
        <v>491</v>
      </c>
      <c r="M217" s="2" t="s">
        <v>35</v>
      </c>
      <c r="N217" s="2" t="s">
        <v>250</v>
      </c>
      <c r="O217" s="2" t="s">
        <v>6363</v>
      </c>
      <c r="P217" s="2" t="s">
        <v>6364</v>
      </c>
      <c r="R217" s="2" t="s">
        <v>40</v>
      </c>
      <c r="S217" s="2" t="s">
        <v>135</v>
      </c>
      <c r="T217" s="2" t="s">
        <v>7200</v>
      </c>
      <c r="U217" s="2" t="s">
        <v>7200</v>
      </c>
      <c r="V217" s="2" t="s">
        <v>169</v>
      </c>
      <c r="W217" s="2" t="s">
        <v>6366</v>
      </c>
      <c r="X217" s="2" t="s">
        <v>45</v>
      </c>
    </row>
    <row r="218" spans="1:24" x14ac:dyDescent="0.3">
      <c r="A218" s="2" t="s">
        <v>3490</v>
      </c>
      <c r="B218" s="2" t="s">
        <v>7201</v>
      </c>
      <c r="C218" s="2" t="s">
        <v>7173</v>
      </c>
      <c r="D218" s="2" t="s">
        <v>7174</v>
      </c>
      <c r="E218" s="2" t="s">
        <v>7202</v>
      </c>
      <c r="F218" s="2" t="s">
        <v>226</v>
      </c>
      <c r="G218" s="2" t="s">
        <v>227</v>
      </c>
      <c r="H218" s="2" t="s">
        <v>30</v>
      </c>
      <c r="I218" s="2" t="s">
        <v>91</v>
      </c>
      <c r="J218" s="2" t="s">
        <v>75</v>
      </c>
      <c r="K218" s="2" t="s">
        <v>547</v>
      </c>
      <c r="M218" s="2" t="s">
        <v>35</v>
      </c>
      <c r="N218" s="2" t="s">
        <v>36</v>
      </c>
      <c r="O218" s="2" t="s">
        <v>549</v>
      </c>
      <c r="P218" s="2" t="s">
        <v>550</v>
      </c>
      <c r="Q218" s="2" t="s">
        <v>551</v>
      </c>
      <c r="R218" s="2" t="s">
        <v>40</v>
      </c>
      <c r="S218" s="2" t="s">
        <v>415</v>
      </c>
      <c r="T218" s="2" t="s">
        <v>7203</v>
      </c>
      <c r="U218" s="2" t="s">
        <v>7203</v>
      </c>
      <c r="V218" s="2" t="s">
        <v>82</v>
      </c>
      <c r="W218" s="2" t="s">
        <v>554</v>
      </c>
      <c r="X218" s="2" t="s">
        <v>45</v>
      </c>
    </row>
    <row r="219" spans="1:24" x14ac:dyDescent="0.3">
      <c r="A219" s="2" t="s">
        <v>3490</v>
      </c>
      <c r="B219" s="2" t="s">
        <v>7204</v>
      </c>
      <c r="C219" s="2" t="s">
        <v>7173</v>
      </c>
      <c r="D219" s="2" t="s">
        <v>7174</v>
      </c>
      <c r="E219" s="2" t="s">
        <v>7205</v>
      </c>
      <c r="F219" s="2" t="s">
        <v>28</v>
      </c>
      <c r="G219" s="2" t="s">
        <v>29</v>
      </c>
      <c r="H219" s="2" t="s">
        <v>30</v>
      </c>
      <c r="I219" s="2" t="s">
        <v>91</v>
      </c>
      <c r="J219" s="2" t="s">
        <v>75</v>
      </c>
      <c r="K219" s="2" t="s">
        <v>1097</v>
      </c>
      <c r="L219" s="2" t="s">
        <v>3524</v>
      </c>
      <c r="M219" s="2" t="s">
        <v>35</v>
      </c>
      <c r="N219" s="2" t="s">
        <v>36</v>
      </c>
      <c r="O219" s="2" t="s">
        <v>1098</v>
      </c>
      <c r="P219" s="2" t="s">
        <v>1099</v>
      </c>
      <c r="Q219" s="2" t="s">
        <v>1100</v>
      </c>
      <c r="R219" s="2" t="s">
        <v>40</v>
      </c>
      <c r="S219" s="2" t="s">
        <v>41</v>
      </c>
      <c r="T219" s="2" t="s">
        <v>7206</v>
      </c>
      <c r="U219" s="2" t="s">
        <v>7206</v>
      </c>
      <c r="V219" s="2" t="s">
        <v>169</v>
      </c>
      <c r="W219" s="2" t="s">
        <v>1102</v>
      </c>
      <c r="X219" s="2" t="s">
        <v>45</v>
      </c>
    </row>
    <row r="220" spans="1:24" x14ac:dyDescent="0.3">
      <c r="A220" s="2" t="s">
        <v>3490</v>
      </c>
      <c r="B220" s="2" t="s">
        <v>7207</v>
      </c>
      <c r="C220" s="2" t="s">
        <v>7173</v>
      </c>
      <c r="D220" s="2" t="s">
        <v>7174</v>
      </c>
      <c r="E220" s="2" t="s">
        <v>7208</v>
      </c>
      <c r="F220" s="2" t="s">
        <v>73</v>
      </c>
      <c r="G220" s="2" t="s">
        <v>74</v>
      </c>
      <c r="H220" s="2" t="s">
        <v>30</v>
      </c>
      <c r="I220" s="2" t="s">
        <v>31</v>
      </c>
      <c r="J220" s="2" t="s">
        <v>75</v>
      </c>
      <c r="K220" s="2" t="s">
        <v>7209</v>
      </c>
      <c r="L220" s="2" t="s">
        <v>77</v>
      </c>
      <c r="M220" s="2" t="s">
        <v>35</v>
      </c>
      <c r="N220" s="2" t="s">
        <v>36</v>
      </c>
      <c r="O220" s="2" t="s">
        <v>7210</v>
      </c>
      <c r="P220" s="2" t="s">
        <v>7211</v>
      </c>
      <c r="Q220" s="2" t="s">
        <v>7212</v>
      </c>
      <c r="R220" s="2" t="s">
        <v>40</v>
      </c>
      <c r="S220" s="2" t="s">
        <v>96</v>
      </c>
      <c r="T220" s="2" t="s">
        <v>7213</v>
      </c>
      <c r="U220" s="2" t="s">
        <v>7214</v>
      </c>
      <c r="V220" s="2" t="s">
        <v>69</v>
      </c>
      <c r="W220" s="2" t="s">
        <v>7215</v>
      </c>
      <c r="X220" s="2" t="s">
        <v>45</v>
      </c>
    </row>
    <row r="221" spans="1:24" x14ac:dyDescent="0.3">
      <c r="A221" s="2" t="s">
        <v>3490</v>
      </c>
      <c r="B221" s="2" t="s">
        <v>7216</v>
      </c>
      <c r="C221" s="2" t="s">
        <v>7217</v>
      </c>
      <c r="D221" s="2" t="s">
        <v>7218</v>
      </c>
      <c r="E221" s="2" t="s">
        <v>7219</v>
      </c>
      <c r="F221" s="2" t="s">
        <v>488</v>
      </c>
      <c r="G221" s="2" t="s">
        <v>489</v>
      </c>
      <c r="H221" s="2" t="s">
        <v>30</v>
      </c>
      <c r="I221" s="2" t="s">
        <v>91</v>
      </c>
      <c r="J221" s="2" t="s">
        <v>402</v>
      </c>
      <c r="K221" s="2" t="s">
        <v>7220</v>
      </c>
      <c r="L221" s="2" t="s">
        <v>491</v>
      </c>
      <c r="M221" s="2" t="s">
        <v>35</v>
      </c>
      <c r="N221" s="2" t="s">
        <v>231</v>
      </c>
      <c r="O221" s="2" t="s">
        <v>7221</v>
      </c>
      <c r="P221" s="2" t="s">
        <v>7222</v>
      </c>
      <c r="Q221" s="2" t="s">
        <v>7223</v>
      </c>
      <c r="R221" s="2" t="s">
        <v>40</v>
      </c>
      <c r="S221" s="2" t="s">
        <v>41</v>
      </c>
      <c r="T221" s="2" t="s">
        <v>7224</v>
      </c>
      <c r="U221" s="2" t="s">
        <v>7225</v>
      </c>
      <c r="V221" s="2" t="s">
        <v>197</v>
      </c>
      <c r="W221" s="2" t="s">
        <v>7226</v>
      </c>
      <c r="X221" s="2" t="s">
        <v>45</v>
      </c>
    </row>
    <row r="222" spans="1:24" x14ac:dyDescent="0.3">
      <c r="A222" s="2" t="s">
        <v>3490</v>
      </c>
      <c r="B222" s="2" t="s">
        <v>7227</v>
      </c>
      <c r="C222" s="2" t="s">
        <v>7217</v>
      </c>
      <c r="D222" s="2" t="s">
        <v>7218</v>
      </c>
      <c r="E222" s="2" t="s">
        <v>7228</v>
      </c>
      <c r="F222" s="2" t="s">
        <v>28</v>
      </c>
      <c r="G222" s="2" t="s">
        <v>29</v>
      </c>
      <c r="H222" s="2" t="s">
        <v>30</v>
      </c>
      <c r="I222" s="2" t="s">
        <v>91</v>
      </c>
      <c r="J222" s="2" t="s">
        <v>101</v>
      </c>
      <c r="K222" s="2" t="s">
        <v>7229</v>
      </c>
      <c r="L222" s="2" t="s">
        <v>103</v>
      </c>
      <c r="M222" s="2" t="s">
        <v>35</v>
      </c>
      <c r="N222" s="2" t="s">
        <v>36</v>
      </c>
      <c r="O222" s="2" t="s">
        <v>7230</v>
      </c>
      <c r="P222" s="2" t="s">
        <v>1463</v>
      </c>
      <c r="R222" s="2" t="s">
        <v>40</v>
      </c>
      <c r="S222" s="2" t="s">
        <v>41</v>
      </c>
      <c r="T222" s="2" t="s">
        <v>7231</v>
      </c>
      <c r="U222" s="2" t="s">
        <v>7232</v>
      </c>
      <c r="V222" s="2" t="s">
        <v>69</v>
      </c>
      <c r="W222" s="2" t="s">
        <v>7233</v>
      </c>
      <c r="X222" s="2" t="s">
        <v>45</v>
      </c>
    </row>
    <row r="223" spans="1:24" x14ac:dyDescent="0.3">
      <c r="A223" s="2" t="s">
        <v>3490</v>
      </c>
      <c r="B223" s="2" t="s">
        <v>7234</v>
      </c>
      <c r="C223" s="2" t="s">
        <v>7217</v>
      </c>
      <c r="D223" s="2" t="s">
        <v>7218</v>
      </c>
      <c r="E223" s="2" t="s">
        <v>7235</v>
      </c>
      <c r="F223" s="2" t="s">
        <v>297</v>
      </c>
      <c r="G223" s="2" t="s">
        <v>298</v>
      </c>
      <c r="H223" s="2" t="s">
        <v>30</v>
      </c>
      <c r="I223" s="2" t="s">
        <v>645</v>
      </c>
      <c r="J223" s="2" t="s">
        <v>128</v>
      </c>
      <c r="K223" s="2" t="s">
        <v>2637</v>
      </c>
      <c r="L223" s="2" t="s">
        <v>2638</v>
      </c>
      <c r="M223" s="2" t="s">
        <v>63</v>
      </c>
      <c r="N223" s="2" t="s">
        <v>131</v>
      </c>
      <c r="O223" s="2" t="s">
        <v>2639</v>
      </c>
      <c r="P223" s="2" t="s">
        <v>2640</v>
      </c>
      <c r="R223" s="2" t="s">
        <v>40</v>
      </c>
      <c r="S223" s="2" t="s">
        <v>2142</v>
      </c>
      <c r="T223" s="2" t="s">
        <v>7236</v>
      </c>
      <c r="U223" s="2" t="s">
        <v>7237</v>
      </c>
      <c r="V223" s="2" t="s">
        <v>69</v>
      </c>
      <c r="W223" s="2" t="s">
        <v>2643</v>
      </c>
      <c r="X223" s="2" t="s">
        <v>45</v>
      </c>
    </row>
    <row r="224" spans="1:24" x14ac:dyDescent="0.3">
      <c r="A224" s="2" t="s">
        <v>3490</v>
      </c>
      <c r="B224" s="2" t="s">
        <v>7238</v>
      </c>
      <c r="C224" s="2" t="s">
        <v>7217</v>
      </c>
      <c r="D224" s="2" t="s">
        <v>7218</v>
      </c>
      <c r="E224" s="2" t="s">
        <v>7239</v>
      </c>
      <c r="F224" s="2" t="s">
        <v>73</v>
      </c>
      <c r="G224" s="2" t="s">
        <v>74</v>
      </c>
      <c r="H224" s="2" t="s">
        <v>30</v>
      </c>
      <c r="I224" s="2" t="s">
        <v>91</v>
      </c>
      <c r="J224" s="2" t="s">
        <v>75</v>
      </c>
      <c r="K224" s="2" t="s">
        <v>7240</v>
      </c>
      <c r="L224" s="2" t="s">
        <v>77</v>
      </c>
      <c r="M224" s="2" t="s">
        <v>35</v>
      </c>
      <c r="N224" s="2" t="s">
        <v>36</v>
      </c>
      <c r="O224" s="2" t="s">
        <v>7241</v>
      </c>
      <c r="P224" s="2" t="s">
        <v>7242</v>
      </c>
      <c r="Q224" s="2" t="s">
        <v>7243</v>
      </c>
      <c r="R224" s="2" t="s">
        <v>40</v>
      </c>
      <c r="S224" s="2" t="s">
        <v>177</v>
      </c>
      <c r="T224" s="2" t="s">
        <v>7244</v>
      </c>
      <c r="U224" s="2" t="s">
        <v>7245</v>
      </c>
      <c r="V224" s="2" t="s">
        <v>43</v>
      </c>
      <c r="W224" s="2" t="s">
        <v>7246</v>
      </c>
      <c r="X224" s="2" t="s">
        <v>45</v>
      </c>
    </row>
    <row r="225" spans="1:24" x14ac:dyDescent="0.3">
      <c r="A225" s="2" t="s">
        <v>3490</v>
      </c>
      <c r="B225" s="2" t="s">
        <v>7247</v>
      </c>
      <c r="C225" s="2" t="s">
        <v>7217</v>
      </c>
      <c r="D225" s="2" t="s">
        <v>7218</v>
      </c>
      <c r="E225" s="2" t="s">
        <v>7248</v>
      </c>
      <c r="F225" s="2" t="s">
        <v>73</v>
      </c>
      <c r="G225" s="2" t="s">
        <v>74</v>
      </c>
      <c r="H225" s="2" t="s">
        <v>30</v>
      </c>
      <c r="I225" s="2" t="s">
        <v>31</v>
      </c>
      <c r="J225" s="2" t="s">
        <v>48</v>
      </c>
      <c r="K225" s="2" t="s">
        <v>1248</v>
      </c>
      <c r="L225" s="2" t="s">
        <v>791</v>
      </c>
      <c r="M225" s="2" t="s">
        <v>35</v>
      </c>
      <c r="N225" s="2" t="s">
        <v>36</v>
      </c>
      <c r="O225" s="2" t="s">
        <v>1249</v>
      </c>
      <c r="P225" s="2" t="s">
        <v>1250</v>
      </c>
      <c r="Q225" s="2" t="s">
        <v>1251</v>
      </c>
      <c r="R225" s="2" t="s">
        <v>40</v>
      </c>
      <c r="S225" s="2" t="s">
        <v>116</v>
      </c>
      <c r="T225" s="2" t="s">
        <v>7249</v>
      </c>
      <c r="U225" s="2" t="s">
        <v>7250</v>
      </c>
      <c r="V225" s="2" t="s">
        <v>56</v>
      </c>
      <c r="W225" s="2" t="s">
        <v>1253</v>
      </c>
      <c r="X225" s="2" t="s">
        <v>45</v>
      </c>
    </row>
    <row r="226" spans="1:24" x14ac:dyDescent="0.3">
      <c r="A226" s="2" t="s">
        <v>3490</v>
      </c>
      <c r="B226" s="2" t="s">
        <v>7251</v>
      </c>
      <c r="C226" s="2" t="s">
        <v>7217</v>
      </c>
      <c r="D226" s="2" t="s">
        <v>7218</v>
      </c>
      <c r="E226" s="2" t="s">
        <v>7252</v>
      </c>
      <c r="F226" s="2" t="s">
        <v>488</v>
      </c>
      <c r="G226" s="2" t="s">
        <v>489</v>
      </c>
      <c r="H226" s="2" t="s">
        <v>30</v>
      </c>
      <c r="I226" s="2" t="s">
        <v>31</v>
      </c>
      <c r="J226" s="2" t="s">
        <v>75</v>
      </c>
      <c r="K226" s="2" t="s">
        <v>7253</v>
      </c>
      <c r="L226" s="2" t="s">
        <v>772</v>
      </c>
      <c r="M226" s="2" t="s">
        <v>35</v>
      </c>
      <c r="N226" s="2" t="s">
        <v>36</v>
      </c>
      <c r="O226" s="2" t="s">
        <v>7254</v>
      </c>
      <c r="P226" s="2" t="s">
        <v>7255</v>
      </c>
      <c r="Q226" s="2" t="s">
        <v>7256</v>
      </c>
      <c r="R226" s="2" t="s">
        <v>40</v>
      </c>
      <c r="S226" s="2" t="s">
        <v>185</v>
      </c>
      <c r="T226" s="2" t="s">
        <v>7257</v>
      </c>
      <c r="U226" s="2" t="s">
        <v>7258</v>
      </c>
      <c r="V226" s="2" t="s">
        <v>118</v>
      </c>
      <c r="W226" s="2" t="s">
        <v>7259</v>
      </c>
      <c r="X226" s="2" t="s">
        <v>45</v>
      </c>
    </row>
    <row r="227" spans="1:24" x14ac:dyDescent="0.3">
      <c r="A227" s="2" t="s">
        <v>3490</v>
      </c>
      <c r="B227" s="2" t="s">
        <v>7260</v>
      </c>
      <c r="C227" s="2" t="s">
        <v>7217</v>
      </c>
      <c r="D227" s="2" t="s">
        <v>7218</v>
      </c>
      <c r="E227" s="2" t="s">
        <v>7261</v>
      </c>
      <c r="F227" s="2" t="s">
        <v>28</v>
      </c>
      <c r="G227" s="2" t="s">
        <v>29</v>
      </c>
      <c r="H227" s="2" t="s">
        <v>30</v>
      </c>
      <c r="I227" s="2" t="s">
        <v>31</v>
      </c>
      <c r="J227" s="2" t="s">
        <v>101</v>
      </c>
      <c r="K227" s="2" t="s">
        <v>2294</v>
      </c>
      <c r="L227" s="2" t="s">
        <v>103</v>
      </c>
      <c r="M227" s="2" t="s">
        <v>35</v>
      </c>
      <c r="N227" s="2" t="s">
        <v>36</v>
      </c>
      <c r="O227" s="2" t="s">
        <v>2295</v>
      </c>
      <c r="P227" s="2" t="s">
        <v>2296</v>
      </c>
      <c r="Q227" s="2" t="s">
        <v>2297</v>
      </c>
      <c r="R227" s="2" t="s">
        <v>40</v>
      </c>
      <c r="S227" s="2" t="s">
        <v>41</v>
      </c>
      <c r="T227" s="2" t="s">
        <v>7262</v>
      </c>
      <c r="U227" s="2" t="s">
        <v>7263</v>
      </c>
      <c r="V227" s="2" t="s">
        <v>197</v>
      </c>
      <c r="W227" s="2" t="s">
        <v>2300</v>
      </c>
      <c r="X227" s="2" t="s">
        <v>45</v>
      </c>
    </row>
    <row r="228" spans="1:24" x14ac:dyDescent="0.3">
      <c r="A228" s="2" t="s">
        <v>3490</v>
      </c>
      <c r="B228" s="2" t="s">
        <v>7264</v>
      </c>
      <c r="C228" s="2" t="s">
        <v>7217</v>
      </c>
      <c r="D228" s="2" t="s">
        <v>7218</v>
      </c>
      <c r="E228" s="2" t="s">
        <v>7265</v>
      </c>
      <c r="F228" s="2" t="s">
        <v>73</v>
      </c>
      <c r="G228" s="2" t="s">
        <v>74</v>
      </c>
      <c r="H228" s="2" t="s">
        <v>30</v>
      </c>
      <c r="I228" s="2" t="s">
        <v>31</v>
      </c>
      <c r="J228" s="2" t="s">
        <v>75</v>
      </c>
      <c r="K228" s="2" t="s">
        <v>5278</v>
      </c>
      <c r="L228" s="2" t="s">
        <v>77</v>
      </c>
      <c r="M228" s="2" t="s">
        <v>35</v>
      </c>
      <c r="N228" s="2" t="s">
        <v>36</v>
      </c>
      <c r="O228" s="2" t="s">
        <v>5279</v>
      </c>
      <c r="P228" s="2" t="s">
        <v>5280</v>
      </c>
      <c r="R228" s="2" t="s">
        <v>40</v>
      </c>
      <c r="S228" s="2" t="s">
        <v>374</v>
      </c>
      <c r="T228" s="2" t="s">
        <v>7266</v>
      </c>
      <c r="U228" s="2" t="s">
        <v>7266</v>
      </c>
      <c r="V228" s="2" t="s">
        <v>43</v>
      </c>
      <c r="W228" s="2" t="s">
        <v>5281</v>
      </c>
      <c r="X228" s="2" t="s">
        <v>45</v>
      </c>
    </row>
    <row r="229" spans="1:24" x14ac:dyDescent="0.3">
      <c r="A229" s="2" t="s">
        <v>3490</v>
      </c>
      <c r="B229" s="2" t="s">
        <v>7267</v>
      </c>
      <c r="C229" s="2" t="s">
        <v>7217</v>
      </c>
      <c r="D229" s="2" t="s">
        <v>7218</v>
      </c>
      <c r="E229" s="2" t="s">
        <v>7268</v>
      </c>
      <c r="F229" s="2" t="s">
        <v>73</v>
      </c>
      <c r="G229" s="2" t="s">
        <v>74</v>
      </c>
      <c r="H229" s="2" t="s">
        <v>30</v>
      </c>
      <c r="I229" s="2" t="s">
        <v>31</v>
      </c>
      <c r="J229" s="2" t="s">
        <v>48</v>
      </c>
      <c r="K229" s="2" t="s">
        <v>7269</v>
      </c>
      <c r="L229" s="2" t="s">
        <v>791</v>
      </c>
      <c r="M229" s="2" t="s">
        <v>35</v>
      </c>
      <c r="N229" s="2" t="s">
        <v>36</v>
      </c>
      <c r="O229" s="2" t="s">
        <v>7270</v>
      </c>
      <c r="P229" s="2" t="s">
        <v>7271</v>
      </c>
      <c r="Q229" s="2" t="s">
        <v>1526</v>
      </c>
      <c r="R229" s="2" t="s">
        <v>40</v>
      </c>
      <c r="S229" s="2" t="s">
        <v>374</v>
      </c>
      <c r="T229" s="2" t="s">
        <v>7272</v>
      </c>
      <c r="U229" s="2" t="s">
        <v>7272</v>
      </c>
      <c r="V229" s="2" t="s">
        <v>436</v>
      </c>
      <c r="W229" s="2" t="s">
        <v>7273</v>
      </c>
      <c r="X229" s="2" t="s">
        <v>45</v>
      </c>
    </row>
    <row r="230" spans="1:24" x14ac:dyDescent="0.3">
      <c r="A230" s="2" t="s">
        <v>3490</v>
      </c>
      <c r="B230" s="2" t="s">
        <v>7274</v>
      </c>
      <c r="C230" s="2" t="s">
        <v>7217</v>
      </c>
      <c r="D230" s="2" t="s">
        <v>7218</v>
      </c>
      <c r="E230" s="2" t="s">
        <v>7275</v>
      </c>
      <c r="F230" s="2" t="s">
        <v>428</v>
      </c>
      <c r="G230" s="2" t="s">
        <v>429</v>
      </c>
      <c r="H230" s="2" t="s">
        <v>30</v>
      </c>
      <c r="I230" s="2" t="s">
        <v>91</v>
      </c>
      <c r="J230" s="2" t="s">
        <v>75</v>
      </c>
      <c r="K230" s="2" t="s">
        <v>7276</v>
      </c>
      <c r="L230" s="2" t="s">
        <v>3706</v>
      </c>
      <c r="M230" s="2" t="s">
        <v>35</v>
      </c>
      <c r="N230" s="2" t="s">
        <v>36</v>
      </c>
      <c r="O230" s="2" t="s">
        <v>7277</v>
      </c>
      <c r="P230" s="2" t="s">
        <v>7278</v>
      </c>
      <c r="R230" s="2" t="s">
        <v>40</v>
      </c>
      <c r="S230" s="2" t="s">
        <v>415</v>
      </c>
      <c r="T230" s="2" t="s">
        <v>7279</v>
      </c>
      <c r="U230" s="2" t="s">
        <v>7280</v>
      </c>
      <c r="V230" s="2" t="s">
        <v>43</v>
      </c>
      <c r="W230" s="2" t="s">
        <v>7281</v>
      </c>
      <c r="X230" s="2" t="s">
        <v>45</v>
      </c>
    </row>
    <row r="231" spans="1:24" x14ac:dyDescent="0.3">
      <c r="A231" s="2" t="s">
        <v>3490</v>
      </c>
      <c r="B231" s="2" t="s">
        <v>7282</v>
      </c>
      <c r="C231" s="2" t="s">
        <v>7217</v>
      </c>
      <c r="D231" s="2" t="s">
        <v>7218</v>
      </c>
      <c r="E231" s="2" t="s">
        <v>7283</v>
      </c>
      <c r="F231" s="2" t="s">
        <v>73</v>
      </c>
      <c r="G231" s="2" t="s">
        <v>74</v>
      </c>
      <c r="H231" s="2" t="s">
        <v>30</v>
      </c>
      <c r="I231" s="2" t="s">
        <v>31</v>
      </c>
      <c r="J231" s="2" t="s">
        <v>32</v>
      </c>
      <c r="K231" s="2" t="s">
        <v>4063</v>
      </c>
      <c r="L231" s="2" t="s">
        <v>354</v>
      </c>
      <c r="M231" s="2" t="s">
        <v>35</v>
      </c>
      <c r="N231" s="2" t="s">
        <v>36</v>
      </c>
      <c r="O231" s="2" t="s">
        <v>4064</v>
      </c>
      <c r="P231" s="2" t="s">
        <v>7284</v>
      </c>
      <c r="Q231" s="2" t="s">
        <v>4066</v>
      </c>
      <c r="R231" s="2" t="s">
        <v>40</v>
      </c>
      <c r="S231" s="2" t="s">
        <v>2060</v>
      </c>
      <c r="T231" s="2" t="s">
        <v>7285</v>
      </c>
      <c r="U231" s="2" t="s">
        <v>7286</v>
      </c>
      <c r="V231" s="2" t="s">
        <v>82</v>
      </c>
      <c r="W231" s="2" t="s">
        <v>4068</v>
      </c>
      <c r="X231" s="2" t="s">
        <v>45</v>
      </c>
    </row>
    <row r="232" spans="1:24" x14ac:dyDescent="0.3">
      <c r="A232" s="2" t="s">
        <v>3490</v>
      </c>
      <c r="B232" s="2" t="s">
        <v>7287</v>
      </c>
      <c r="C232" s="2" t="s">
        <v>7217</v>
      </c>
      <c r="D232" s="2" t="s">
        <v>7218</v>
      </c>
      <c r="E232" s="2" t="s">
        <v>7288</v>
      </c>
      <c r="F232" s="2" t="s">
        <v>73</v>
      </c>
      <c r="G232" s="2" t="s">
        <v>74</v>
      </c>
      <c r="H232" s="2" t="s">
        <v>30</v>
      </c>
      <c r="I232" s="2" t="s">
        <v>91</v>
      </c>
      <c r="J232" s="2" t="s">
        <v>390</v>
      </c>
      <c r="M232" s="2" t="s">
        <v>391</v>
      </c>
      <c r="N232" s="2" t="s">
        <v>391</v>
      </c>
      <c r="O232" s="2" t="s">
        <v>7289</v>
      </c>
      <c r="P232" s="2" t="s">
        <v>7290</v>
      </c>
      <c r="R232" s="2" t="s">
        <v>40</v>
      </c>
      <c r="S232" s="2" t="s">
        <v>116</v>
      </c>
      <c r="T232" s="2" t="s">
        <v>7291</v>
      </c>
      <c r="U232" s="2" t="s">
        <v>7292</v>
      </c>
      <c r="V232" s="2" t="s">
        <v>1295</v>
      </c>
      <c r="W232" s="2" t="s">
        <v>7293</v>
      </c>
      <c r="X232" s="2" t="s">
        <v>45</v>
      </c>
    </row>
    <row r="233" spans="1:24" x14ac:dyDescent="0.3">
      <c r="A233" s="2" t="s">
        <v>3490</v>
      </c>
      <c r="B233" s="2" t="s">
        <v>7294</v>
      </c>
      <c r="C233" s="2" t="s">
        <v>7217</v>
      </c>
      <c r="D233" s="2" t="s">
        <v>7218</v>
      </c>
      <c r="E233" s="2" t="s">
        <v>7295</v>
      </c>
      <c r="F233" s="2" t="s">
        <v>2107</v>
      </c>
      <c r="G233" s="2" t="s">
        <v>2108</v>
      </c>
      <c r="H233" s="2" t="s">
        <v>126</v>
      </c>
      <c r="I233" s="2" t="s">
        <v>127</v>
      </c>
      <c r="J233" s="2" t="s">
        <v>128</v>
      </c>
      <c r="K233" s="2" t="s">
        <v>7296</v>
      </c>
      <c r="L233" s="2" t="s">
        <v>2110</v>
      </c>
      <c r="M233" s="2" t="s">
        <v>63</v>
      </c>
      <c r="N233" s="2" t="s">
        <v>64</v>
      </c>
      <c r="O233" s="2" t="s">
        <v>7297</v>
      </c>
      <c r="P233" s="2" t="s">
        <v>7298</v>
      </c>
      <c r="Q233" s="2" t="s">
        <v>7299</v>
      </c>
      <c r="R233" s="2" t="s">
        <v>40</v>
      </c>
      <c r="S233" s="2" t="s">
        <v>135</v>
      </c>
      <c r="T233" s="2" t="s">
        <v>7300</v>
      </c>
      <c r="U233" s="2" t="s">
        <v>7301</v>
      </c>
      <c r="V233" s="2" t="s">
        <v>43</v>
      </c>
      <c r="W233" s="2" t="s">
        <v>7302</v>
      </c>
      <c r="X233" s="2" t="s">
        <v>45</v>
      </c>
    </row>
    <row r="234" spans="1:24" x14ac:dyDescent="0.3">
      <c r="A234" s="2" t="s">
        <v>3490</v>
      </c>
      <c r="B234" s="2" t="s">
        <v>7303</v>
      </c>
      <c r="C234" s="2" t="s">
        <v>7217</v>
      </c>
      <c r="D234" s="2" t="s">
        <v>7218</v>
      </c>
      <c r="E234" s="2" t="s">
        <v>7304</v>
      </c>
      <c r="F234" s="2" t="s">
        <v>89</v>
      </c>
      <c r="G234" s="2" t="s">
        <v>90</v>
      </c>
      <c r="H234" s="2" t="s">
        <v>30</v>
      </c>
      <c r="I234" s="2" t="s">
        <v>91</v>
      </c>
      <c r="J234" s="2" t="s">
        <v>101</v>
      </c>
      <c r="K234" s="2" t="s">
        <v>7305</v>
      </c>
      <c r="L234" s="2" t="s">
        <v>239</v>
      </c>
      <c r="M234" s="2" t="s">
        <v>35</v>
      </c>
      <c r="N234" s="2" t="s">
        <v>36</v>
      </c>
      <c r="O234" s="2" t="s">
        <v>7306</v>
      </c>
      <c r="P234" s="2" t="s">
        <v>7307</v>
      </c>
      <c r="R234" s="2" t="s">
        <v>40</v>
      </c>
      <c r="S234" s="2" t="s">
        <v>41</v>
      </c>
      <c r="T234" s="2" t="s">
        <v>7308</v>
      </c>
      <c r="U234" s="2" t="s">
        <v>7308</v>
      </c>
      <c r="V234" s="2" t="s">
        <v>82</v>
      </c>
      <c r="W234" s="2" t="s">
        <v>7309</v>
      </c>
      <c r="X234" s="2" t="s">
        <v>45</v>
      </c>
    </row>
    <row r="235" spans="1:24" x14ac:dyDescent="0.3">
      <c r="A235" s="2" t="s">
        <v>3490</v>
      </c>
      <c r="B235" s="2" t="s">
        <v>7310</v>
      </c>
      <c r="C235" s="2" t="s">
        <v>7311</v>
      </c>
      <c r="D235" s="2" t="s">
        <v>7312</v>
      </c>
      <c r="E235" s="2" t="s">
        <v>7313</v>
      </c>
      <c r="F235" s="2" t="s">
        <v>73</v>
      </c>
      <c r="G235" s="2" t="s">
        <v>74</v>
      </c>
      <c r="H235" s="2" t="s">
        <v>30</v>
      </c>
      <c r="I235" s="2" t="s">
        <v>91</v>
      </c>
      <c r="J235" s="2" t="s">
        <v>32</v>
      </c>
      <c r="K235" s="2" t="s">
        <v>7314</v>
      </c>
      <c r="L235" s="2" t="s">
        <v>354</v>
      </c>
      <c r="M235" s="2" t="s">
        <v>35</v>
      </c>
      <c r="N235" s="2" t="s">
        <v>36</v>
      </c>
      <c r="O235" s="2" t="s">
        <v>5561</v>
      </c>
      <c r="P235" s="2" t="s">
        <v>5562</v>
      </c>
      <c r="R235" s="2" t="s">
        <v>40</v>
      </c>
      <c r="S235" s="2" t="s">
        <v>5711</v>
      </c>
      <c r="T235" s="2" t="s">
        <v>7315</v>
      </c>
      <c r="U235" s="2" t="s">
        <v>7316</v>
      </c>
      <c r="V235" s="2" t="s">
        <v>82</v>
      </c>
      <c r="W235" s="2" t="s">
        <v>5563</v>
      </c>
      <c r="X235" s="2" t="s">
        <v>45</v>
      </c>
    </row>
    <row r="236" spans="1:24" x14ac:dyDescent="0.3">
      <c r="A236" s="2" t="s">
        <v>3490</v>
      </c>
      <c r="B236" s="2" t="s">
        <v>7317</v>
      </c>
      <c r="C236" s="2" t="s">
        <v>7311</v>
      </c>
      <c r="D236" s="2" t="s">
        <v>7312</v>
      </c>
      <c r="E236" s="2" t="s">
        <v>7318</v>
      </c>
      <c r="F236" s="2" t="s">
        <v>28</v>
      </c>
      <c r="G236" s="2" t="s">
        <v>29</v>
      </c>
      <c r="H236" s="2" t="s">
        <v>30</v>
      </c>
      <c r="I236" s="2" t="s">
        <v>31</v>
      </c>
      <c r="J236" s="2" t="s">
        <v>75</v>
      </c>
      <c r="K236" s="2" t="s">
        <v>7319</v>
      </c>
      <c r="L236" s="2" t="s">
        <v>3524</v>
      </c>
      <c r="M236" s="2" t="s">
        <v>35</v>
      </c>
      <c r="N236" s="2" t="s">
        <v>36</v>
      </c>
      <c r="O236" s="2" t="s">
        <v>7320</v>
      </c>
      <c r="P236" s="2" t="s">
        <v>7321</v>
      </c>
      <c r="R236" s="2" t="s">
        <v>40</v>
      </c>
      <c r="S236" s="2" t="s">
        <v>185</v>
      </c>
      <c r="T236" s="2" t="s">
        <v>7322</v>
      </c>
      <c r="U236" s="2" t="s">
        <v>7322</v>
      </c>
      <c r="V236" s="2" t="s">
        <v>56</v>
      </c>
      <c r="W236" s="2" t="s">
        <v>7323</v>
      </c>
      <c r="X236" s="2" t="s">
        <v>45</v>
      </c>
    </row>
    <row r="237" spans="1:24" x14ac:dyDescent="0.3">
      <c r="A237" s="2" t="s">
        <v>3490</v>
      </c>
      <c r="B237" s="2" t="s">
        <v>7324</v>
      </c>
      <c r="C237" s="2" t="s">
        <v>7311</v>
      </c>
      <c r="D237" s="2" t="s">
        <v>7312</v>
      </c>
      <c r="E237" s="2" t="s">
        <v>7325</v>
      </c>
      <c r="F237" s="2" t="s">
        <v>28</v>
      </c>
      <c r="G237" s="2" t="s">
        <v>29</v>
      </c>
      <c r="H237" s="2" t="s">
        <v>30</v>
      </c>
      <c r="I237" s="2" t="s">
        <v>91</v>
      </c>
      <c r="J237" s="2" t="s">
        <v>75</v>
      </c>
      <c r="K237" s="2" t="s">
        <v>7326</v>
      </c>
      <c r="L237" s="2" t="s">
        <v>3524</v>
      </c>
      <c r="M237" s="2" t="s">
        <v>35</v>
      </c>
      <c r="N237" s="2" t="s">
        <v>36</v>
      </c>
      <c r="O237" s="2" t="s">
        <v>7327</v>
      </c>
      <c r="P237" s="2" t="s">
        <v>7328</v>
      </c>
      <c r="Q237" s="2" t="s">
        <v>7329</v>
      </c>
      <c r="R237" s="2" t="s">
        <v>40</v>
      </c>
      <c r="S237" s="2" t="s">
        <v>374</v>
      </c>
      <c r="T237" s="2" t="s">
        <v>7330</v>
      </c>
      <c r="U237" s="2" t="s">
        <v>7331</v>
      </c>
      <c r="V237" s="2" t="s">
        <v>56</v>
      </c>
      <c r="W237" s="2" t="s">
        <v>7332</v>
      </c>
      <c r="X237" s="2" t="s">
        <v>45</v>
      </c>
    </row>
    <row r="238" spans="1:24" x14ac:dyDescent="0.3">
      <c r="A238" s="2" t="s">
        <v>3490</v>
      </c>
      <c r="B238" s="2" t="s">
        <v>7333</v>
      </c>
      <c r="C238" s="2" t="s">
        <v>7311</v>
      </c>
      <c r="D238" s="2" t="s">
        <v>7312</v>
      </c>
      <c r="E238" s="2" t="s">
        <v>7334</v>
      </c>
      <c r="F238" s="2" t="s">
        <v>89</v>
      </c>
      <c r="G238" s="2" t="s">
        <v>90</v>
      </c>
      <c r="H238" s="2" t="s">
        <v>30</v>
      </c>
      <c r="I238" s="2" t="s">
        <v>91</v>
      </c>
      <c r="J238" s="2" t="s">
        <v>75</v>
      </c>
      <c r="K238" s="2" t="s">
        <v>5466</v>
      </c>
      <c r="L238" s="2" t="s">
        <v>93</v>
      </c>
      <c r="M238" s="2" t="s">
        <v>35</v>
      </c>
      <c r="N238" s="2" t="s">
        <v>36</v>
      </c>
      <c r="O238" s="2" t="s">
        <v>5467</v>
      </c>
      <c r="P238" s="2" t="s">
        <v>5468</v>
      </c>
      <c r="Q238" s="2" t="s">
        <v>5469</v>
      </c>
      <c r="R238" s="2" t="s">
        <v>40</v>
      </c>
      <c r="S238" s="2" t="s">
        <v>41</v>
      </c>
      <c r="T238" s="2" t="s">
        <v>7335</v>
      </c>
      <c r="U238" s="2" t="s">
        <v>7335</v>
      </c>
      <c r="V238" s="2" t="s">
        <v>56</v>
      </c>
      <c r="W238" s="2" t="s">
        <v>5470</v>
      </c>
      <c r="X238" s="2" t="s">
        <v>45</v>
      </c>
    </row>
    <row r="239" spans="1:24" x14ac:dyDescent="0.3">
      <c r="A239" s="2" t="s">
        <v>3490</v>
      </c>
      <c r="B239" s="2" t="s">
        <v>7336</v>
      </c>
      <c r="C239" s="2" t="s">
        <v>7311</v>
      </c>
      <c r="D239" s="2" t="s">
        <v>7312</v>
      </c>
      <c r="E239" s="2" t="s">
        <v>7337</v>
      </c>
      <c r="F239" s="2" t="s">
        <v>488</v>
      </c>
      <c r="G239" s="2" t="s">
        <v>489</v>
      </c>
      <c r="H239" s="2" t="s">
        <v>30</v>
      </c>
      <c r="I239" s="2" t="s">
        <v>91</v>
      </c>
      <c r="J239" s="2" t="s">
        <v>402</v>
      </c>
      <c r="K239" s="2" t="s">
        <v>2419</v>
      </c>
      <c r="L239" s="2" t="s">
        <v>491</v>
      </c>
      <c r="M239" s="2" t="s">
        <v>35</v>
      </c>
      <c r="N239" s="2" t="s">
        <v>36</v>
      </c>
      <c r="O239" s="2" t="s">
        <v>2420</v>
      </c>
      <c r="P239" s="2" t="s">
        <v>2421</v>
      </c>
      <c r="Q239" s="2" t="s">
        <v>2422</v>
      </c>
      <c r="R239" s="2" t="s">
        <v>40</v>
      </c>
      <c r="S239" s="2" t="s">
        <v>116</v>
      </c>
      <c r="T239" s="2" t="s">
        <v>7338</v>
      </c>
      <c r="U239" s="2" t="s">
        <v>7338</v>
      </c>
      <c r="V239" s="2" t="s">
        <v>69</v>
      </c>
      <c r="W239" s="2" t="s">
        <v>2424</v>
      </c>
      <c r="X239" s="2" t="s">
        <v>45</v>
      </c>
    </row>
    <row r="240" spans="1:24" x14ac:dyDescent="0.3">
      <c r="A240" s="2" t="s">
        <v>3490</v>
      </c>
      <c r="B240" s="2" t="s">
        <v>7339</v>
      </c>
      <c r="C240" s="2" t="s">
        <v>7311</v>
      </c>
      <c r="D240" s="2" t="s">
        <v>7312</v>
      </c>
      <c r="E240" s="2" t="s">
        <v>7340</v>
      </c>
      <c r="F240" s="2" t="s">
        <v>226</v>
      </c>
      <c r="G240" s="2" t="s">
        <v>227</v>
      </c>
      <c r="H240" s="2" t="s">
        <v>314</v>
      </c>
      <c r="I240" s="2" t="s">
        <v>315</v>
      </c>
      <c r="J240" s="2" t="s">
        <v>128</v>
      </c>
      <c r="K240" s="2" t="s">
        <v>7341</v>
      </c>
      <c r="L240" s="2" t="s">
        <v>2128</v>
      </c>
      <c r="M240" s="2" t="s">
        <v>63</v>
      </c>
      <c r="N240" s="2" t="s">
        <v>131</v>
      </c>
      <c r="O240" s="2" t="s">
        <v>7342</v>
      </c>
      <c r="P240" s="2" t="s">
        <v>7343</v>
      </c>
      <c r="R240" s="2" t="s">
        <v>40</v>
      </c>
      <c r="S240" s="2" t="s">
        <v>135</v>
      </c>
      <c r="T240" s="2" t="s">
        <v>7344</v>
      </c>
      <c r="U240" s="2" t="s">
        <v>7345</v>
      </c>
      <c r="V240" s="2" t="s">
        <v>1609</v>
      </c>
      <c r="W240" s="2" t="s">
        <v>7346</v>
      </c>
      <c r="X240" s="2" t="s">
        <v>45</v>
      </c>
    </row>
    <row r="241" spans="1:24" x14ac:dyDescent="0.3">
      <c r="A241" s="2" t="s">
        <v>3490</v>
      </c>
      <c r="B241" s="2" t="s">
        <v>7347</v>
      </c>
      <c r="C241" s="2" t="s">
        <v>7311</v>
      </c>
      <c r="D241" s="2" t="s">
        <v>7312</v>
      </c>
      <c r="E241" s="2" t="s">
        <v>7348</v>
      </c>
      <c r="F241" s="2" t="s">
        <v>73</v>
      </c>
      <c r="G241" s="2" t="s">
        <v>74</v>
      </c>
      <c r="H241" s="2" t="s">
        <v>342</v>
      </c>
      <c r="I241" s="2" t="s">
        <v>343</v>
      </c>
      <c r="J241" s="2" t="s">
        <v>228</v>
      </c>
      <c r="K241" s="2" t="s">
        <v>6448</v>
      </c>
      <c r="L241" s="2" t="s">
        <v>334</v>
      </c>
      <c r="M241" s="2" t="s">
        <v>35</v>
      </c>
      <c r="N241" s="2" t="s">
        <v>36</v>
      </c>
      <c r="O241" s="2" t="s">
        <v>6449</v>
      </c>
      <c r="P241" s="2" t="s">
        <v>6450</v>
      </c>
      <c r="R241" s="2" t="s">
        <v>40</v>
      </c>
      <c r="S241" s="2" t="s">
        <v>135</v>
      </c>
      <c r="T241" s="2" t="s">
        <v>7349</v>
      </c>
      <c r="U241" s="2" t="s">
        <v>7349</v>
      </c>
      <c r="V241" s="2" t="s">
        <v>169</v>
      </c>
      <c r="W241" s="2" t="s">
        <v>6453</v>
      </c>
      <c r="X241" s="2" t="s">
        <v>45</v>
      </c>
    </row>
    <row r="242" spans="1:24" x14ac:dyDescent="0.3">
      <c r="A242" s="2" t="s">
        <v>3490</v>
      </c>
      <c r="B242" s="2" t="s">
        <v>7350</v>
      </c>
      <c r="C242" s="2" t="s">
        <v>7311</v>
      </c>
      <c r="D242" s="2" t="s">
        <v>7312</v>
      </c>
      <c r="E242" s="2" t="s">
        <v>7351</v>
      </c>
      <c r="F242" s="2" t="s">
        <v>28</v>
      </c>
      <c r="G242" s="2" t="s">
        <v>29</v>
      </c>
      <c r="H242" s="2" t="s">
        <v>30</v>
      </c>
      <c r="I242" s="2" t="s">
        <v>91</v>
      </c>
      <c r="J242" s="2" t="s">
        <v>75</v>
      </c>
      <c r="K242" s="2" t="s">
        <v>636</v>
      </c>
      <c r="L242" s="2" t="s">
        <v>3524</v>
      </c>
      <c r="M242" s="2" t="s">
        <v>35</v>
      </c>
      <c r="N242" s="2" t="s">
        <v>36</v>
      </c>
      <c r="O242" s="2" t="s">
        <v>637</v>
      </c>
      <c r="P242" s="2" t="s">
        <v>638</v>
      </c>
      <c r="Q242" s="2" t="s">
        <v>639</v>
      </c>
      <c r="R242" s="2" t="s">
        <v>40</v>
      </c>
      <c r="S242" s="2" t="s">
        <v>185</v>
      </c>
      <c r="T242" s="2" t="s">
        <v>7352</v>
      </c>
      <c r="U242" s="2" t="s">
        <v>7353</v>
      </c>
      <c r="V242" s="2" t="s">
        <v>56</v>
      </c>
      <c r="W242" s="2" t="s">
        <v>642</v>
      </c>
      <c r="X242" s="2" t="s">
        <v>45</v>
      </c>
    </row>
    <row r="243" spans="1:24" x14ac:dyDescent="0.3">
      <c r="A243" s="2" t="s">
        <v>3490</v>
      </c>
      <c r="B243" s="2" t="s">
        <v>7354</v>
      </c>
      <c r="C243" s="2" t="s">
        <v>7311</v>
      </c>
      <c r="D243" s="2" t="s">
        <v>7312</v>
      </c>
      <c r="E243" s="2" t="s">
        <v>7355</v>
      </c>
      <c r="F243" s="2" t="s">
        <v>488</v>
      </c>
      <c r="G243" s="2" t="s">
        <v>489</v>
      </c>
      <c r="H243" s="2" t="s">
        <v>30</v>
      </c>
      <c r="I243" s="2" t="s">
        <v>91</v>
      </c>
      <c r="J243" s="2" t="s">
        <v>228</v>
      </c>
      <c r="K243" s="2" t="s">
        <v>4914</v>
      </c>
      <c r="L243" s="2" t="s">
        <v>491</v>
      </c>
      <c r="M243" s="2" t="s">
        <v>35</v>
      </c>
      <c r="N243" s="2" t="s">
        <v>36</v>
      </c>
      <c r="O243" s="2" t="s">
        <v>4915</v>
      </c>
      <c r="P243" s="2" t="s">
        <v>4916</v>
      </c>
      <c r="R243" s="2" t="s">
        <v>40</v>
      </c>
      <c r="S243" s="2" t="s">
        <v>177</v>
      </c>
      <c r="T243" s="2" t="s">
        <v>7356</v>
      </c>
      <c r="U243" s="2" t="s">
        <v>7356</v>
      </c>
      <c r="V243" s="2" t="s">
        <v>43</v>
      </c>
      <c r="W243" s="2" t="s">
        <v>4917</v>
      </c>
      <c r="X243" s="2" t="s">
        <v>45</v>
      </c>
    </row>
    <row r="244" spans="1:24" x14ac:dyDescent="0.3">
      <c r="A244" s="2" t="s">
        <v>3490</v>
      </c>
      <c r="B244" s="2" t="s">
        <v>7357</v>
      </c>
      <c r="C244" s="2" t="s">
        <v>7358</v>
      </c>
      <c r="D244" s="2" t="s">
        <v>7359</v>
      </c>
      <c r="E244" s="2" t="s">
        <v>7360</v>
      </c>
      <c r="F244" s="2" t="s">
        <v>488</v>
      </c>
      <c r="G244" s="2" t="s">
        <v>489</v>
      </c>
      <c r="H244" s="2" t="s">
        <v>30</v>
      </c>
      <c r="I244" s="2" t="s">
        <v>91</v>
      </c>
      <c r="J244" s="2" t="s">
        <v>101</v>
      </c>
      <c r="K244" s="2" t="s">
        <v>5304</v>
      </c>
      <c r="L244" s="2" t="s">
        <v>772</v>
      </c>
      <c r="M244" s="2" t="s">
        <v>35</v>
      </c>
      <c r="N244" s="2" t="s">
        <v>36</v>
      </c>
      <c r="O244" s="2" t="s">
        <v>5305</v>
      </c>
      <c r="P244" s="2" t="s">
        <v>631</v>
      </c>
      <c r="R244" s="2" t="s">
        <v>40</v>
      </c>
      <c r="S244" s="2" t="s">
        <v>365</v>
      </c>
      <c r="T244" s="2" t="s">
        <v>7361</v>
      </c>
      <c r="U244" s="2" t="s">
        <v>7362</v>
      </c>
      <c r="V244" s="2" t="s">
        <v>197</v>
      </c>
      <c r="W244" s="2" t="s">
        <v>5307</v>
      </c>
      <c r="X244" s="2" t="s">
        <v>45</v>
      </c>
    </row>
    <row r="245" spans="1:24" x14ac:dyDescent="0.3">
      <c r="A245" s="2" t="s">
        <v>3490</v>
      </c>
      <c r="B245" s="2" t="s">
        <v>7363</v>
      </c>
      <c r="C245" s="2" t="s">
        <v>7358</v>
      </c>
      <c r="D245" s="2" t="s">
        <v>7359</v>
      </c>
      <c r="E245" s="2" t="s">
        <v>7364</v>
      </c>
      <c r="F245" s="2" t="s">
        <v>1038</v>
      </c>
      <c r="G245" s="2" t="s">
        <v>1039</v>
      </c>
      <c r="H245" s="2" t="s">
        <v>30</v>
      </c>
      <c r="I245" s="2" t="s">
        <v>91</v>
      </c>
      <c r="J245" s="2" t="s">
        <v>75</v>
      </c>
      <c r="K245" s="2" t="s">
        <v>3875</v>
      </c>
      <c r="L245" s="2" t="s">
        <v>1041</v>
      </c>
      <c r="M245" s="2" t="s">
        <v>35</v>
      </c>
      <c r="N245" s="2" t="s">
        <v>36</v>
      </c>
      <c r="O245" s="2" t="s">
        <v>3876</v>
      </c>
      <c r="P245" s="2" t="s">
        <v>1639</v>
      </c>
      <c r="R245" s="2" t="s">
        <v>40</v>
      </c>
      <c r="S245" s="2" t="s">
        <v>185</v>
      </c>
      <c r="T245" s="2" t="s">
        <v>7365</v>
      </c>
      <c r="U245" s="2" t="s">
        <v>7365</v>
      </c>
      <c r="V245" s="2" t="s">
        <v>69</v>
      </c>
      <c r="W245" s="2" t="s">
        <v>3880</v>
      </c>
      <c r="X245" s="2" t="s">
        <v>45</v>
      </c>
    </row>
    <row r="246" spans="1:24" x14ac:dyDescent="0.3">
      <c r="A246" s="2" t="s">
        <v>3490</v>
      </c>
      <c r="B246" s="2" t="s">
        <v>7366</v>
      </c>
      <c r="C246" s="2" t="s">
        <v>7358</v>
      </c>
      <c r="D246" s="2" t="s">
        <v>7359</v>
      </c>
      <c r="E246" s="2" t="s">
        <v>7367</v>
      </c>
      <c r="F246" s="2" t="s">
        <v>1026</v>
      </c>
      <c r="G246" s="2" t="s">
        <v>1027</v>
      </c>
      <c r="H246" s="2" t="s">
        <v>30</v>
      </c>
      <c r="I246" s="2" t="s">
        <v>31</v>
      </c>
      <c r="J246" s="2" t="s">
        <v>101</v>
      </c>
      <c r="K246" s="2" t="s">
        <v>4040</v>
      </c>
      <c r="L246" s="2" t="s">
        <v>4041</v>
      </c>
      <c r="M246" s="2" t="s">
        <v>35</v>
      </c>
      <c r="N246" s="2" t="s">
        <v>250</v>
      </c>
      <c r="O246" s="2" t="s">
        <v>4042</v>
      </c>
      <c r="P246" s="2" t="s">
        <v>7368</v>
      </c>
      <c r="Q246" s="2" t="s">
        <v>4044</v>
      </c>
      <c r="R246" s="2" t="s">
        <v>40</v>
      </c>
      <c r="S246" s="2" t="s">
        <v>571</v>
      </c>
      <c r="T246" s="2" t="s">
        <v>7369</v>
      </c>
      <c r="U246" s="2" t="s">
        <v>7370</v>
      </c>
      <c r="V246" s="2" t="s">
        <v>43</v>
      </c>
      <c r="W246" s="2" t="s">
        <v>4047</v>
      </c>
      <c r="X246" s="2" t="s">
        <v>45</v>
      </c>
    </row>
    <row r="247" spans="1:24" x14ac:dyDescent="0.3">
      <c r="A247" s="2" t="s">
        <v>3490</v>
      </c>
      <c r="B247" s="2" t="s">
        <v>7371</v>
      </c>
      <c r="C247" s="2" t="s">
        <v>7358</v>
      </c>
      <c r="D247" s="2" t="s">
        <v>7359</v>
      </c>
      <c r="E247" s="2" t="s">
        <v>7372</v>
      </c>
      <c r="F247" s="2" t="s">
        <v>151</v>
      </c>
      <c r="G247" s="2" t="s">
        <v>152</v>
      </c>
      <c r="H247" s="2" t="s">
        <v>973</v>
      </c>
      <c r="I247" s="2" t="s">
        <v>6463</v>
      </c>
      <c r="J247" s="2" t="s">
        <v>646</v>
      </c>
      <c r="K247" s="2" t="s">
        <v>7373</v>
      </c>
      <c r="L247" s="2" t="s">
        <v>7374</v>
      </c>
      <c r="M247" s="2" t="s">
        <v>63</v>
      </c>
      <c r="N247" s="2" t="s">
        <v>131</v>
      </c>
      <c r="O247" s="2" t="s">
        <v>7375</v>
      </c>
      <c r="P247" s="2" t="s">
        <v>7376</v>
      </c>
      <c r="Q247" s="2" t="s">
        <v>7377</v>
      </c>
      <c r="R247" s="2" t="s">
        <v>40</v>
      </c>
      <c r="S247" s="2" t="s">
        <v>7378</v>
      </c>
      <c r="T247" s="2" t="s">
        <v>7379</v>
      </c>
      <c r="U247" s="2" t="s">
        <v>7380</v>
      </c>
      <c r="V247" s="2" t="s">
        <v>69</v>
      </c>
      <c r="W247" s="2" t="s">
        <v>7381</v>
      </c>
      <c r="X247" s="2" t="s">
        <v>45</v>
      </c>
    </row>
    <row r="248" spans="1:24" x14ac:dyDescent="0.3">
      <c r="A248" s="2" t="s">
        <v>3490</v>
      </c>
      <c r="B248" s="2" t="s">
        <v>7382</v>
      </c>
      <c r="C248" s="2" t="s">
        <v>7358</v>
      </c>
      <c r="D248" s="2" t="s">
        <v>7359</v>
      </c>
      <c r="E248" s="2" t="s">
        <v>7383</v>
      </c>
      <c r="F248" s="2" t="s">
        <v>28</v>
      </c>
      <c r="G248" s="2" t="s">
        <v>29</v>
      </c>
      <c r="H248" s="2" t="s">
        <v>30</v>
      </c>
      <c r="I248" s="2" t="s">
        <v>91</v>
      </c>
      <c r="J248" s="2" t="s">
        <v>48</v>
      </c>
      <c r="K248" s="2" t="s">
        <v>7384</v>
      </c>
      <c r="L248" s="2" t="s">
        <v>50</v>
      </c>
      <c r="M248" s="2" t="s">
        <v>35</v>
      </c>
      <c r="N248" s="2" t="s">
        <v>36</v>
      </c>
      <c r="O248" s="2" t="s">
        <v>7385</v>
      </c>
      <c r="P248" s="2" t="s">
        <v>7386</v>
      </c>
      <c r="R248" s="2" t="s">
        <v>40</v>
      </c>
      <c r="S248" s="2" t="s">
        <v>374</v>
      </c>
      <c r="T248" s="2" t="s">
        <v>7387</v>
      </c>
      <c r="U248" s="2" t="s">
        <v>7388</v>
      </c>
      <c r="V248" s="2" t="s">
        <v>43</v>
      </c>
      <c r="W248" s="2" t="s">
        <v>7389</v>
      </c>
      <c r="X248" s="2" t="s">
        <v>45</v>
      </c>
    </row>
    <row r="249" spans="1:24" x14ac:dyDescent="0.3">
      <c r="A249" s="2" t="s">
        <v>3490</v>
      </c>
      <c r="B249" s="2" t="s">
        <v>7390</v>
      </c>
      <c r="C249" s="2" t="s">
        <v>7358</v>
      </c>
      <c r="D249" s="2" t="s">
        <v>7359</v>
      </c>
      <c r="E249" s="2" t="s">
        <v>7391</v>
      </c>
      <c r="F249" s="2" t="s">
        <v>1105</v>
      </c>
      <c r="G249" s="2" t="s">
        <v>1106</v>
      </c>
      <c r="H249" s="2" t="s">
        <v>30</v>
      </c>
      <c r="I249" s="2" t="s">
        <v>91</v>
      </c>
      <c r="J249" s="2" t="s">
        <v>75</v>
      </c>
      <c r="K249" s="2" t="s">
        <v>2016</v>
      </c>
      <c r="L249" s="2" t="s">
        <v>1381</v>
      </c>
      <c r="M249" s="2" t="s">
        <v>35</v>
      </c>
      <c r="N249" s="2" t="s">
        <v>36</v>
      </c>
      <c r="O249" s="2" t="s">
        <v>2017</v>
      </c>
      <c r="P249" s="2" t="s">
        <v>2018</v>
      </c>
      <c r="Q249" s="2" t="s">
        <v>2019</v>
      </c>
      <c r="R249" s="2" t="s">
        <v>40</v>
      </c>
      <c r="S249" s="2" t="s">
        <v>185</v>
      </c>
      <c r="T249" s="2" t="s">
        <v>7392</v>
      </c>
      <c r="U249" s="2" t="s">
        <v>7392</v>
      </c>
      <c r="V249" s="2" t="s">
        <v>43</v>
      </c>
      <c r="W249" s="2" t="s">
        <v>2021</v>
      </c>
      <c r="X249" s="2" t="s">
        <v>45</v>
      </c>
    </row>
    <row r="250" spans="1:24" x14ac:dyDescent="0.3">
      <c r="A250" s="2" t="s">
        <v>3490</v>
      </c>
      <c r="B250" s="2" t="s">
        <v>7393</v>
      </c>
      <c r="C250" s="2" t="s">
        <v>7358</v>
      </c>
      <c r="D250" s="2" t="s">
        <v>7359</v>
      </c>
      <c r="E250" s="2" t="s">
        <v>7394</v>
      </c>
      <c r="F250" s="2" t="s">
        <v>1105</v>
      </c>
      <c r="G250" s="2" t="s">
        <v>1106</v>
      </c>
      <c r="H250" s="2" t="s">
        <v>30</v>
      </c>
      <c r="I250" s="2" t="s">
        <v>91</v>
      </c>
      <c r="J250" s="2" t="s">
        <v>75</v>
      </c>
      <c r="K250" s="2" t="s">
        <v>7395</v>
      </c>
      <c r="L250" s="2" t="s">
        <v>1381</v>
      </c>
      <c r="M250" s="2" t="s">
        <v>35</v>
      </c>
      <c r="N250" s="2" t="s">
        <v>36</v>
      </c>
      <c r="O250" s="2" t="s">
        <v>7396</v>
      </c>
      <c r="P250" s="2" t="s">
        <v>7397</v>
      </c>
      <c r="R250" s="2" t="s">
        <v>40</v>
      </c>
      <c r="S250" s="2" t="s">
        <v>374</v>
      </c>
      <c r="T250" s="2" t="s">
        <v>7398</v>
      </c>
      <c r="U250" s="2" t="s">
        <v>7398</v>
      </c>
      <c r="V250" s="2" t="s">
        <v>796</v>
      </c>
      <c r="W250" s="2" t="s">
        <v>7399</v>
      </c>
      <c r="X250" s="2" t="s">
        <v>45</v>
      </c>
    </row>
    <row r="251" spans="1:24" x14ac:dyDescent="0.3">
      <c r="A251" s="2" t="s">
        <v>3490</v>
      </c>
      <c r="B251" s="2" t="s">
        <v>7400</v>
      </c>
      <c r="C251" s="2" t="s">
        <v>7358</v>
      </c>
      <c r="D251" s="2" t="s">
        <v>7359</v>
      </c>
      <c r="E251" s="2" t="s">
        <v>7401</v>
      </c>
      <c r="F251" s="2" t="s">
        <v>73</v>
      </c>
      <c r="G251" s="2" t="s">
        <v>74</v>
      </c>
      <c r="H251" s="2" t="s">
        <v>30</v>
      </c>
      <c r="I251" s="2" t="s">
        <v>31</v>
      </c>
      <c r="J251" s="2" t="s">
        <v>75</v>
      </c>
      <c r="K251" s="2" t="s">
        <v>7402</v>
      </c>
      <c r="L251" s="2" t="s">
        <v>77</v>
      </c>
      <c r="M251" s="2" t="s">
        <v>35</v>
      </c>
      <c r="N251" s="2" t="s">
        <v>36</v>
      </c>
      <c r="O251" s="2" t="s">
        <v>7403</v>
      </c>
      <c r="P251" s="2" t="s">
        <v>7404</v>
      </c>
      <c r="R251" s="2" t="s">
        <v>40</v>
      </c>
      <c r="S251" s="2" t="s">
        <v>41</v>
      </c>
      <c r="T251" s="2" t="s">
        <v>7405</v>
      </c>
      <c r="U251" s="2" t="s">
        <v>7406</v>
      </c>
      <c r="V251" s="2" t="s">
        <v>43</v>
      </c>
      <c r="W251" s="2" t="s">
        <v>7407</v>
      </c>
      <c r="X251" s="2" t="s">
        <v>45</v>
      </c>
    </row>
    <row r="252" spans="1:24" x14ac:dyDescent="0.3">
      <c r="A252" s="2" t="s">
        <v>3490</v>
      </c>
      <c r="B252" s="2" t="s">
        <v>7408</v>
      </c>
      <c r="C252" s="2" t="s">
        <v>7358</v>
      </c>
      <c r="D252" s="2" t="s">
        <v>7359</v>
      </c>
      <c r="E252" s="2" t="s">
        <v>7409</v>
      </c>
      <c r="F252" s="2" t="s">
        <v>297</v>
      </c>
      <c r="G252" s="2" t="s">
        <v>298</v>
      </c>
      <c r="H252" s="2" t="s">
        <v>30</v>
      </c>
      <c r="I252" s="2" t="s">
        <v>91</v>
      </c>
      <c r="J252" s="2" t="s">
        <v>390</v>
      </c>
      <c r="M252" s="2" t="s">
        <v>391</v>
      </c>
      <c r="N252" s="2" t="s">
        <v>391</v>
      </c>
      <c r="O252" s="2" t="s">
        <v>7410</v>
      </c>
      <c r="P252" s="2" t="s">
        <v>7411</v>
      </c>
      <c r="Q252" s="2" t="s">
        <v>7412</v>
      </c>
      <c r="R252" s="2" t="s">
        <v>40</v>
      </c>
      <c r="S252" s="2" t="s">
        <v>374</v>
      </c>
      <c r="T252" s="2" t="s">
        <v>7413</v>
      </c>
      <c r="U252" s="2" t="s">
        <v>7413</v>
      </c>
      <c r="V252" s="2" t="s">
        <v>118</v>
      </c>
      <c r="W252" s="2" t="s">
        <v>7414</v>
      </c>
      <c r="X252" s="2" t="s">
        <v>45</v>
      </c>
    </row>
    <row r="253" spans="1:24" x14ac:dyDescent="0.3">
      <c r="A253" s="2" t="s">
        <v>3490</v>
      </c>
      <c r="B253" s="2" t="s">
        <v>7415</v>
      </c>
      <c r="C253" s="2" t="s">
        <v>7358</v>
      </c>
      <c r="D253" s="2" t="s">
        <v>7359</v>
      </c>
      <c r="E253" s="2" t="s">
        <v>7416</v>
      </c>
      <c r="F253" s="2" t="s">
        <v>1026</v>
      </c>
      <c r="G253" s="2" t="s">
        <v>1027</v>
      </c>
      <c r="H253" s="2" t="s">
        <v>30</v>
      </c>
      <c r="I253" s="2" t="s">
        <v>203</v>
      </c>
      <c r="J253" s="2" t="s">
        <v>204</v>
      </c>
      <c r="K253" s="2" t="s">
        <v>7417</v>
      </c>
      <c r="L253" s="2" t="s">
        <v>3533</v>
      </c>
      <c r="M253" s="2" t="s">
        <v>63</v>
      </c>
      <c r="N253" s="2" t="s">
        <v>131</v>
      </c>
      <c r="O253" s="2" t="s">
        <v>7418</v>
      </c>
      <c r="P253" s="2" t="s">
        <v>7419</v>
      </c>
      <c r="Q253" s="2" t="s">
        <v>7420</v>
      </c>
      <c r="R253" s="2" t="s">
        <v>40</v>
      </c>
      <c r="T253" s="2" t="s">
        <v>7421</v>
      </c>
      <c r="U253" s="2" t="s">
        <v>7422</v>
      </c>
      <c r="V253" s="2" t="s">
        <v>82</v>
      </c>
      <c r="W253" s="2" t="s">
        <v>7423</v>
      </c>
      <c r="X253" s="2" t="s">
        <v>45</v>
      </c>
    </row>
    <row r="254" spans="1:24" x14ac:dyDescent="0.3">
      <c r="A254" s="2" t="s">
        <v>3490</v>
      </c>
      <c r="B254" s="2" t="s">
        <v>7424</v>
      </c>
      <c r="C254" s="2" t="s">
        <v>7358</v>
      </c>
      <c r="D254" s="2" t="s">
        <v>7359</v>
      </c>
      <c r="E254" s="2" t="s">
        <v>7425</v>
      </c>
      <c r="F254" s="2" t="s">
        <v>1038</v>
      </c>
      <c r="G254" s="2" t="s">
        <v>1039</v>
      </c>
      <c r="H254" s="2" t="s">
        <v>30</v>
      </c>
      <c r="I254" s="2" t="s">
        <v>91</v>
      </c>
      <c r="J254" s="2" t="s">
        <v>75</v>
      </c>
      <c r="K254" s="2" t="s">
        <v>7426</v>
      </c>
      <c r="L254" s="2" t="s">
        <v>1041</v>
      </c>
      <c r="M254" s="2" t="s">
        <v>35</v>
      </c>
      <c r="N254" s="2" t="s">
        <v>36</v>
      </c>
      <c r="O254" s="2" t="s">
        <v>7427</v>
      </c>
      <c r="P254" s="2" t="s">
        <v>7428</v>
      </c>
      <c r="Q254" s="2" t="s">
        <v>7429</v>
      </c>
      <c r="R254" s="2" t="s">
        <v>40</v>
      </c>
      <c r="S254" s="2" t="s">
        <v>41</v>
      </c>
      <c r="T254" s="2" t="s">
        <v>7430</v>
      </c>
      <c r="U254" s="2" t="s">
        <v>7430</v>
      </c>
      <c r="V254" s="2" t="s">
        <v>69</v>
      </c>
      <c r="W254" s="2" t="s">
        <v>7431</v>
      </c>
      <c r="X254" s="2" t="s">
        <v>45</v>
      </c>
    </row>
    <row r="255" spans="1:24" x14ac:dyDescent="0.3">
      <c r="A255" s="2" t="s">
        <v>3490</v>
      </c>
      <c r="B255" s="2" t="s">
        <v>7432</v>
      </c>
      <c r="C255" s="2" t="s">
        <v>7433</v>
      </c>
      <c r="D255" s="2" t="s">
        <v>7434</v>
      </c>
      <c r="E255" s="2" t="s">
        <v>7435</v>
      </c>
      <c r="F255" s="2" t="s">
        <v>89</v>
      </c>
      <c r="G255" s="2" t="s">
        <v>90</v>
      </c>
      <c r="H255" s="2" t="s">
        <v>30</v>
      </c>
      <c r="I255" s="2" t="s">
        <v>91</v>
      </c>
      <c r="J255" s="2" t="s">
        <v>75</v>
      </c>
      <c r="K255" s="2" t="s">
        <v>5466</v>
      </c>
      <c r="L255" s="2" t="s">
        <v>93</v>
      </c>
      <c r="M255" s="2" t="s">
        <v>35</v>
      </c>
      <c r="N255" s="2" t="s">
        <v>36</v>
      </c>
      <c r="O255" s="2" t="s">
        <v>5467</v>
      </c>
      <c r="P255" s="2" t="s">
        <v>5468</v>
      </c>
      <c r="Q255" s="2" t="s">
        <v>5469</v>
      </c>
      <c r="R255" s="2" t="s">
        <v>40</v>
      </c>
      <c r="S255" s="2" t="s">
        <v>96</v>
      </c>
      <c r="T255" s="2" t="s">
        <v>7436</v>
      </c>
      <c r="U255" s="2" t="s">
        <v>7436</v>
      </c>
      <c r="V255" s="2" t="s">
        <v>118</v>
      </c>
      <c r="W255" s="2" t="s">
        <v>5470</v>
      </c>
      <c r="X255" s="2" t="s">
        <v>45</v>
      </c>
    </row>
    <row r="256" spans="1:24" x14ac:dyDescent="0.3">
      <c r="A256" s="2" t="s">
        <v>3490</v>
      </c>
      <c r="B256" s="2" t="s">
        <v>7437</v>
      </c>
      <c r="C256" s="2" t="s">
        <v>7433</v>
      </c>
      <c r="D256" s="2" t="s">
        <v>7434</v>
      </c>
      <c r="E256" s="2" t="s">
        <v>7438</v>
      </c>
      <c r="F256" s="2" t="s">
        <v>28</v>
      </c>
      <c r="G256" s="2" t="s">
        <v>29</v>
      </c>
      <c r="H256" s="2" t="s">
        <v>30</v>
      </c>
      <c r="I256" s="2" t="s">
        <v>31</v>
      </c>
      <c r="J256" s="2" t="s">
        <v>48</v>
      </c>
      <c r="K256" s="2" t="s">
        <v>2176</v>
      </c>
      <c r="L256" s="2" t="s">
        <v>50</v>
      </c>
      <c r="M256" s="2" t="s">
        <v>35</v>
      </c>
      <c r="N256" s="2" t="s">
        <v>36</v>
      </c>
      <c r="O256" s="2" t="s">
        <v>2177</v>
      </c>
      <c r="P256" s="2" t="s">
        <v>2178</v>
      </c>
      <c r="Q256" s="2" t="s">
        <v>2179</v>
      </c>
      <c r="R256" s="2" t="s">
        <v>40</v>
      </c>
      <c r="S256" s="2" t="s">
        <v>374</v>
      </c>
      <c r="T256" s="2" t="s">
        <v>7439</v>
      </c>
      <c r="U256" s="2" t="s">
        <v>7439</v>
      </c>
      <c r="V256" s="2" t="s">
        <v>43</v>
      </c>
      <c r="W256" s="2" t="s">
        <v>2183</v>
      </c>
      <c r="X256" s="2" t="s">
        <v>45</v>
      </c>
    </row>
    <row r="257" spans="1:24" x14ac:dyDescent="0.3">
      <c r="A257" s="2" t="s">
        <v>3490</v>
      </c>
      <c r="B257" s="2" t="s">
        <v>7440</v>
      </c>
      <c r="C257" s="2" t="s">
        <v>7433</v>
      </c>
      <c r="D257" s="2" t="s">
        <v>7434</v>
      </c>
      <c r="E257" s="2" t="s">
        <v>7441</v>
      </c>
      <c r="F257" s="2" t="s">
        <v>89</v>
      </c>
      <c r="G257" s="2" t="s">
        <v>90</v>
      </c>
      <c r="H257" s="2" t="s">
        <v>30</v>
      </c>
      <c r="I257" s="2" t="s">
        <v>31</v>
      </c>
      <c r="J257" s="2" t="s">
        <v>402</v>
      </c>
      <c r="K257" s="2" t="s">
        <v>7442</v>
      </c>
      <c r="L257" s="2" t="s">
        <v>3815</v>
      </c>
      <c r="M257" s="2" t="s">
        <v>35</v>
      </c>
      <c r="N257" s="2" t="s">
        <v>231</v>
      </c>
      <c r="O257" s="2" t="s">
        <v>7443</v>
      </c>
      <c r="P257" s="2" t="s">
        <v>7444</v>
      </c>
      <c r="R257" s="2" t="s">
        <v>40</v>
      </c>
      <c r="S257" s="2" t="s">
        <v>4035</v>
      </c>
      <c r="T257" s="2" t="s">
        <v>7445</v>
      </c>
      <c r="U257" s="2" t="s">
        <v>7445</v>
      </c>
      <c r="V257" s="2" t="s">
        <v>562</v>
      </c>
      <c r="W257" s="2" t="s">
        <v>7446</v>
      </c>
      <c r="X257" s="2" t="s">
        <v>45</v>
      </c>
    </row>
    <row r="258" spans="1:24" x14ac:dyDescent="0.3">
      <c r="A258" s="2" t="s">
        <v>3490</v>
      </c>
      <c r="B258" s="2" t="s">
        <v>7447</v>
      </c>
      <c r="C258" s="2" t="s">
        <v>7433</v>
      </c>
      <c r="D258" s="2" t="s">
        <v>7434</v>
      </c>
      <c r="E258" s="2" t="s">
        <v>7448</v>
      </c>
      <c r="F258" s="2" t="s">
        <v>1105</v>
      </c>
      <c r="G258" s="2" t="s">
        <v>1106</v>
      </c>
      <c r="H258" s="2" t="s">
        <v>30</v>
      </c>
      <c r="I258" s="2" t="s">
        <v>91</v>
      </c>
      <c r="J258" s="2" t="s">
        <v>75</v>
      </c>
      <c r="K258" s="2" t="s">
        <v>2016</v>
      </c>
      <c r="L258" s="2" t="s">
        <v>1381</v>
      </c>
      <c r="M258" s="2" t="s">
        <v>35</v>
      </c>
      <c r="N258" s="2" t="s">
        <v>36</v>
      </c>
      <c r="O258" s="2" t="s">
        <v>2017</v>
      </c>
      <c r="P258" s="2" t="s">
        <v>2018</v>
      </c>
      <c r="Q258" s="2" t="s">
        <v>2019</v>
      </c>
      <c r="R258" s="2" t="s">
        <v>40</v>
      </c>
      <c r="S258" s="2" t="s">
        <v>185</v>
      </c>
      <c r="T258" s="2" t="s">
        <v>7449</v>
      </c>
      <c r="U258" s="2" t="s">
        <v>7449</v>
      </c>
      <c r="V258" s="2" t="s">
        <v>118</v>
      </c>
      <c r="W258" s="2" t="s">
        <v>2021</v>
      </c>
      <c r="X258" s="2" t="s">
        <v>45</v>
      </c>
    </row>
    <row r="259" spans="1:24" x14ac:dyDescent="0.3">
      <c r="A259" s="2" t="s">
        <v>3490</v>
      </c>
      <c r="B259" s="2" t="s">
        <v>7450</v>
      </c>
      <c r="C259" s="2" t="s">
        <v>7433</v>
      </c>
      <c r="D259" s="2" t="s">
        <v>7434</v>
      </c>
      <c r="E259" s="2" t="s">
        <v>7451</v>
      </c>
      <c r="F259" s="2" t="s">
        <v>73</v>
      </c>
      <c r="G259" s="2" t="s">
        <v>74</v>
      </c>
      <c r="H259" s="2" t="s">
        <v>30</v>
      </c>
      <c r="I259" s="2" t="s">
        <v>31</v>
      </c>
      <c r="J259" s="2" t="s">
        <v>101</v>
      </c>
      <c r="K259" s="2" t="s">
        <v>1359</v>
      </c>
      <c r="L259" s="2" t="s">
        <v>669</v>
      </c>
      <c r="M259" s="2" t="s">
        <v>35</v>
      </c>
      <c r="N259" s="2" t="s">
        <v>36</v>
      </c>
      <c r="O259" s="2" t="s">
        <v>1360</v>
      </c>
      <c r="P259" s="2" t="s">
        <v>1361</v>
      </c>
      <c r="R259" s="2" t="s">
        <v>40</v>
      </c>
      <c r="S259" s="2" t="s">
        <v>41</v>
      </c>
      <c r="T259" s="2" t="s">
        <v>7452</v>
      </c>
      <c r="U259" s="2" t="s">
        <v>7453</v>
      </c>
      <c r="V259" s="2" t="s">
        <v>118</v>
      </c>
      <c r="W259" s="2" t="s">
        <v>1362</v>
      </c>
      <c r="X259" s="2" t="s">
        <v>45</v>
      </c>
    </row>
    <row r="260" spans="1:24" x14ac:dyDescent="0.3">
      <c r="A260" s="2" t="s">
        <v>3490</v>
      </c>
      <c r="B260" s="2" t="s">
        <v>7454</v>
      </c>
      <c r="C260" s="2" t="s">
        <v>7433</v>
      </c>
      <c r="D260" s="2" t="s">
        <v>7434</v>
      </c>
      <c r="E260" s="2" t="s">
        <v>7455</v>
      </c>
      <c r="F260" s="2" t="s">
        <v>297</v>
      </c>
      <c r="G260" s="2" t="s">
        <v>298</v>
      </c>
      <c r="H260" s="2" t="s">
        <v>30</v>
      </c>
      <c r="I260" s="2" t="s">
        <v>2175</v>
      </c>
      <c r="J260" s="2" t="s">
        <v>300</v>
      </c>
      <c r="K260" s="2" t="s">
        <v>7456</v>
      </c>
      <c r="L260" s="2" t="s">
        <v>302</v>
      </c>
      <c r="M260" s="2" t="s">
        <v>63</v>
      </c>
      <c r="N260" s="2" t="s">
        <v>131</v>
      </c>
      <c r="O260" s="2" t="s">
        <v>7457</v>
      </c>
      <c r="P260" s="2" t="s">
        <v>7458</v>
      </c>
      <c r="Q260" s="2" t="s">
        <v>7459</v>
      </c>
      <c r="R260" s="2" t="s">
        <v>40</v>
      </c>
      <c r="S260" s="2" t="s">
        <v>7460</v>
      </c>
      <c r="T260" s="2" t="s">
        <v>7461</v>
      </c>
      <c r="U260" s="2" t="s">
        <v>7462</v>
      </c>
      <c r="V260" s="2" t="s">
        <v>69</v>
      </c>
      <c r="W260" s="2" t="s">
        <v>7463</v>
      </c>
      <c r="X260" s="2" t="s">
        <v>45</v>
      </c>
    </row>
    <row r="261" spans="1:24" x14ac:dyDescent="0.3">
      <c r="A261" s="2" t="s">
        <v>3490</v>
      </c>
      <c r="B261" s="2" t="s">
        <v>7464</v>
      </c>
      <c r="C261" s="2" t="s">
        <v>7433</v>
      </c>
      <c r="D261" s="2" t="s">
        <v>7434</v>
      </c>
      <c r="E261" s="2" t="s">
        <v>7465</v>
      </c>
      <c r="F261" s="2" t="s">
        <v>28</v>
      </c>
      <c r="G261" s="2" t="s">
        <v>29</v>
      </c>
      <c r="H261" s="2" t="s">
        <v>973</v>
      </c>
      <c r="I261" s="2" t="s">
        <v>7466</v>
      </c>
      <c r="J261" s="2" t="s">
        <v>1219</v>
      </c>
      <c r="K261" s="2" t="s">
        <v>7467</v>
      </c>
      <c r="L261" s="2" t="s">
        <v>1284</v>
      </c>
      <c r="M261" s="2" t="s">
        <v>63</v>
      </c>
      <c r="N261" s="2" t="s">
        <v>131</v>
      </c>
      <c r="O261" s="2" t="s">
        <v>7468</v>
      </c>
      <c r="P261" s="2" t="s">
        <v>7469</v>
      </c>
      <c r="Q261" s="2" t="s">
        <v>7470</v>
      </c>
      <c r="R261" s="2" t="s">
        <v>40</v>
      </c>
      <c r="S261" s="2" t="s">
        <v>7471</v>
      </c>
      <c r="T261" s="2" t="s">
        <v>7472</v>
      </c>
      <c r="U261" s="2" t="s">
        <v>7473</v>
      </c>
      <c r="V261" s="2" t="s">
        <v>69</v>
      </c>
      <c r="W261" s="2" t="s">
        <v>7474</v>
      </c>
      <c r="X261" s="2" t="s">
        <v>45</v>
      </c>
    </row>
    <row r="262" spans="1:24" x14ac:dyDescent="0.3">
      <c r="A262" s="2" t="s">
        <v>3490</v>
      </c>
      <c r="B262" s="2" t="s">
        <v>7475</v>
      </c>
      <c r="C262" s="2" t="s">
        <v>7433</v>
      </c>
      <c r="D262" s="2" t="s">
        <v>7434</v>
      </c>
      <c r="E262" s="2" t="s">
        <v>7476</v>
      </c>
      <c r="F262" s="2" t="s">
        <v>73</v>
      </c>
      <c r="G262" s="2" t="s">
        <v>74</v>
      </c>
      <c r="H262" s="2" t="s">
        <v>30</v>
      </c>
      <c r="I262" s="2" t="s">
        <v>31</v>
      </c>
      <c r="J262" s="2" t="s">
        <v>32</v>
      </c>
      <c r="K262" s="2" t="s">
        <v>867</v>
      </c>
      <c r="L262" s="2" t="s">
        <v>354</v>
      </c>
      <c r="M262" s="2" t="s">
        <v>35</v>
      </c>
      <c r="N262" s="2" t="s">
        <v>36</v>
      </c>
      <c r="O262" s="2" t="s">
        <v>868</v>
      </c>
      <c r="P262" s="2" t="s">
        <v>869</v>
      </c>
      <c r="Q262" s="2" t="s">
        <v>870</v>
      </c>
      <c r="R262" s="2" t="s">
        <v>40</v>
      </c>
      <c r="S262" s="2" t="s">
        <v>374</v>
      </c>
      <c r="T262" s="2" t="s">
        <v>7477</v>
      </c>
      <c r="U262" s="2" t="s">
        <v>7478</v>
      </c>
      <c r="V262" s="2" t="s">
        <v>197</v>
      </c>
      <c r="W262" s="2" t="s">
        <v>873</v>
      </c>
      <c r="X262" s="2" t="s">
        <v>45</v>
      </c>
    </row>
    <row r="263" spans="1:24" x14ac:dyDescent="0.3">
      <c r="A263" s="2" t="s">
        <v>3490</v>
      </c>
      <c r="B263" s="2" t="s">
        <v>7479</v>
      </c>
      <c r="C263" s="2" t="s">
        <v>7433</v>
      </c>
      <c r="D263" s="2" t="s">
        <v>7434</v>
      </c>
      <c r="E263" s="2" t="s">
        <v>7480</v>
      </c>
      <c r="F263" s="2" t="s">
        <v>1038</v>
      </c>
      <c r="G263" s="2" t="s">
        <v>1039</v>
      </c>
      <c r="H263" s="2" t="s">
        <v>30</v>
      </c>
      <c r="I263" s="2" t="s">
        <v>31</v>
      </c>
      <c r="J263" s="2" t="s">
        <v>101</v>
      </c>
      <c r="K263" s="2" t="s">
        <v>7481</v>
      </c>
      <c r="L263" s="2" t="s">
        <v>1041</v>
      </c>
      <c r="M263" s="2" t="s">
        <v>35</v>
      </c>
      <c r="N263" s="2" t="s">
        <v>250</v>
      </c>
      <c r="O263" s="2" t="s">
        <v>7482</v>
      </c>
      <c r="P263" s="2" t="s">
        <v>7483</v>
      </c>
      <c r="Q263" s="2" t="s">
        <v>7484</v>
      </c>
      <c r="R263" s="2" t="s">
        <v>40</v>
      </c>
      <c r="S263" s="2" t="s">
        <v>116</v>
      </c>
      <c r="T263" s="2" t="s">
        <v>7485</v>
      </c>
      <c r="U263" s="2" t="s">
        <v>7486</v>
      </c>
      <c r="V263" s="2" t="s">
        <v>473</v>
      </c>
      <c r="W263" s="2" t="s">
        <v>7487</v>
      </c>
      <c r="X263" s="2" t="s">
        <v>45</v>
      </c>
    </row>
    <row r="264" spans="1:24" x14ac:dyDescent="0.3">
      <c r="A264" s="2" t="s">
        <v>3490</v>
      </c>
      <c r="B264" s="2" t="s">
        <v>7488</v>
      </c>
      <c r="C264" s="2" t="s">
        <v>7433</v>
      </c>
      <c r="D264" s="2" t="s">
        <v>7434</v>
      </c>
      <c r="E264" s="2" t="s">
        <v>7489</v>
      </c>
      <c r="F264" s="2" t="s">
        <v>1038</v>
      </c>
      <c r="G264" s="2" t="s">
        <v>1039</v>
      </c>
      <c r="H264" s="2" t="s">
        <v>30</v>
      </c>
      <c r="I264" s="2" t="s">
        <v>31</v>
      </c>
      <c r="J264" s="2" t="s">
        <v>101</v>
      </c>
      <c r="K264" s="2" t="s">
        <v>7490</v>
      </c>
      <c r="L264" s="2" t="s">
        <v>1041</v>
      </c>
      <c r="M264" s="2" t="s">
        <v>35</v>
      </c>
      <c r="N264" s="2" t="s">
        <v>36</v>
      </c>
      <c r="O264" s="2" t="s">
        <v>7491</v>
      </c>
      <c r="P264" s="2" t="s">
        <v>7492</v>
      </c>
      <c r="Q264" s="2" t="s">
        <v>7493</v>
      </c>
      <c r="R264" s="2" t="s">
        <v>40</v>
      </c>
      <c r="S264" s="2" t="s">
        <v>374</v>
      </c>
      <c r="T264" s="2" t="s">
        <v>7494</v>
      </c>
      <c r="U264" s="2" t="s">
        <v>7494</v>
      </c>
      <c r="V264" s="2" t="s">
        <v>56</v>
      </c>
      <c r="W264" s="2" t="s">
        <v>7495</v>
      </c>
      <c r="X264" s="2" t="s">
        <v>45</v>
      </c>
    </row>
    <row r="265" spans="1:24" x14ac:dyDescent="0.3">
      <c r="A265" s="2" t="s">
        <v>3490</v>
      </c>
      <c r="B265" s="2" t="s">
        <v>7496</v>
      </c>
      <c r="C265" s="2" t="s">
        <v>7497</v>
      </c>
      <c r="D265" s="2" t="s">
        <v>7498</v>
      </c>
      <c r="E265" s="2" t="s">
        <v>7499</v>
      </c>
      <c r="F265" s="2" t="s">
        <v>226</v>
      </c>
      <c r="G265" s="2" t="s">
        <v>227</v>
      </c>
      <c r="H265" s="2" t="s">
        <v>30</v>
      </c>
      <c r="I265" s="2" t="s">
        <v>91</v>
      </c>
      <c r="J265" s="2" t="s">
        <v>402</v>
      </c>
      <c r="K265" s="2" t="s">
        <v>7500</v>
      </c>
      <c r="L265" s="2" t="s">
        <v>230</v>
      </c>
      <c r="M265" s="2" t="s">
        <v>35</v>
      </c>
      <c r="N265" s="2" t="s">
        <v>250</v>
      </c>
      <c r="O265" s="2" t="s">
        <v>7501</v>
      </c>
      <c r="P265" s="2" t="s">
        <v>7502</v>
      </c>
      <c r="R265" s="2" t="s">
        <v>40</v>
      </c>
      <c r="S265" s="2" t="s">
        <v>41</v>
      </c>
      <c r="T265" s="2" t="s">
        <v>7503</v>
      </c>
      <c r="U265" s="2" t="s">
        <v>7504</v>
      </c>
      <c r="V265" s="2" t="s">
        <v>82</v>
      </c>
      <c r="W265" s="2" t="s">
        <v>7505</v>
      </c>
      <c r="X265" s="2" t="s">
        <v>45</v>
      </c>
    </row>
    <row r="266" spans="1:24" x14ac:dyDescent="0.3">
      <c r="A266" s="2" t="s">
        <v>3490</v>
      </c>
      <c r="B266" s="2" t="s">
        <v>7506</v>
      </c>
      <c r="C266" s="2" t="s">
        <v>7497</v>
      </c>
      <c r="D266" s="2" t="s">
        <v>7498</v>
      </c>
      <c r="E266" s="2" t="s">
        <v>7507</v>
      </c>
      <c r="F266" s="2" t="s">
        <v>201</v>
      </c>
      <c r="G266" s="2" t="s">
        <v>202</v>
      </c>
      <c r="H266" s="2" t="s">
        <v>126</v>
      </c>
      <c r="I266" s="2" t="s">
        <v>127</v>
      </c>
      <c r="J266" s="2" t="s">
        <v>204</v>
      </c>
      <c r="K266" s="2" t="s">
        <v>7508</v>
      </c>
      <c r="L266" s="2" t="s">
        <v>206</v>
      </c>
      <c r="M266" s="2" t="s">
        <v>63</v>
      </c>
      <c r="N266" s="2" t="s">
        <v>479</v>
      </c>
      <c r="O266" s="2" t="s">
        <v>7509</v>
      </c>
      <c r="P266" s="2" t="s">
        <v>7510</v>
      </c>
      <c r="Q266" s="2" t="s">
        <v>7511</v>
      </c>
      <c r="R266" s="2" t="s">
        <v>40</v>
      </c>
      <c r="S266" s="2" t="s">
        <v>135</v>
      </c>
      <c r="T266" s="2" t="s">
        <v>7512</v>
      </c>
      <c r="U266" s="2" t="s">
        <v>7513</v>
      </c>
      <c r="V266" s="2" t="s">
        <v>1986</v>
      </c>
      <c r="W266" s="2" t="s">
        <v>7514</v>
      </c>
      <c r="X266" s="2" t="s">
        <v>45</v>
      </c>
    </row>
    <row r="267" spans="1:24" x14ac:dyDescent="0.3">
      <c r="A267" s="2" t="s">
        <v>3490</v>
      </c>
      <c r="B267" s="2" t="s">
        <v>7515</v>
      </c>
      <c r="C267" s="2" t="s">
        <v>7497</v>
      </c>
      <c r="D267" s="2" t="s">
        <v>7498</v>
      </c>
      <c r="E267" s="2" t="s">
        <v>7516</v>
      </c>
      <c r="F267" s="2" t="s">
        <v>488</v>
      </c>
      <c r="G267" s="2" t="s">
        <v>489</v>
      </c>
      <c r="H267" s="2" t="s">
        <v>30</v>
      </c>
      <c r="I267" s="2" t="s">
        <v>91</v>
      </c>
      <c r="J267" s="2" t="s">
        <v>402</v>
      </c>
      <c r="K267" s="2" t="s">
        <v>7517</v>
      </c>
      <c r="L267" s="2" t="s">
        <v>491</v>
      </c>
      <c r="M267" s="2" t="s">
        <v>35</v>
      </c>
      <c r="N267" s="2" t="s">
        <v>231</v>
      </c>
      <c r="O267" s="2" t="s">
        <v>7518</v>
      </c>
      <c r="P267" s="2" t="s">
        <v>7079</v>
      </c>
      <c r="R267" s="2" t="s">
        <v>40</v>
      </c>
      <c r="S267" s="2" t="s">
        <v>41</v>
      </c>
      <c r="T267" s="2" t="s">
        <v>7519</v>
      </c>
      <c r="U267" s="2" t="s">
        <v>7520</v>
      </c>
      <c r="V267" s="2" t="s">
        <v>56</v>
      </c>
      <c r="W267" s="2" t="s">
        <v>7521</v>
      </c>
      <c r="X267" s="2" t="s">
        <v>45</v>
      </c>
    </row>
    <row r="268" spans="1:24" x14ac:dyDescent="0.3">
      <c r="A268" s="2" t="s">
        <v>3490</v>
      </c>
      <c r="B268" s="2" t="s">
        <v>7522</v>
      </c>
      <c r="C268" s="2" t="s">
        <v>7497</v>
      </c>
      <c r="D268" s="2" t="s">
        <v>7498</v>
      </c>
      <c r="E268" s="2" t="s">
        <v>7523</v>
      </c>
      <c r="F268" s="2" t="s">
        <v>73</v>
      </c>
      <c r="G268" s="2" t="s">
        <v>74</v>
      </c>
      <c r="H268" s="2" t="s">
        <v>30</v>
      </c>
      <c r="I268" s="2" t="s">
        <v>31</v>
      </c>
      <c r="J268" s="2" t="s">
        <v>75</v>
      </c>
      <c r="K268" s="2" t="s">
        <v>112</v>
      </c>
      <c r="L268" s="2" t="s">
        <v>77</v>
      </c>
      <c r="M268" s="2" t="s">
        <v>35</v>
      </c>
      <c r="N268" s="2" t="s">
        <v>36</v>
      </c>
      <c r="O268" s="2" t="s">
        <v>113</v>
      </c>
      <c r="P268" s="2" t="s">
        <v>114</v>
      </c>
      <c r="Q268" s="2" t="s">
        <v>115</v>
      </c>
      <c r="R268" s="2" t="s">
        <v>40</v>
      </c>
      <c r="S268" s="2" t="s">
        <v>41</v>
      </c>
      <c r="T268" s="2" t="s">
        <v>7524</v>
      </c>
      <c r="U268" s="2" t="s">
        <v>7525</v>
      </c>
      <c r="V268" s="2" t="s">
        <v>197</v>
      </c>
      <c r="W268" s="2" t="s">
        <v>119</v>
      </c>
      <c r="X268" s="2" t="s">
        <v>45</v>
      </c>
    </row>
    <row r="269" spans="1:24" x14ac:dyDescent="0.3">
      <c r="A269" s="2" t="s">
        <v>3490</v>
      </c>
      <c r="B269" s="2" t="s">
        <v>7526</v>
      </c>
      <c r="C269" s="2" t="s">
        <v>7497</v>
      </c>
      <c r="D269" s="2" t="s">
        <v>7498</v>
      </c>
      <c r="E269" s="2" t="s">
        <v>7527</v>
      </c>
      <c r="F269" s="2" t="s">
        <v>73</v>
      </c>
      <c r="G269" s="2" t="s">
        <v>74</v>
      </c>
      <c r="H269" s="2" t="s">
        <v>30</v>
      </c>
      <c r="I269" s="2" t="s">
        <v>91</v>
      </c>
      <c r="J269" s="2" t="s">
        <v>75</v>
      </c>
      <c r="K269" s="2" t="s">
        <v>7528</v>
      </c>
      <c r="L269" s="2" t="s">
        <v>77</v>
      </c>
      <c r="M269" s="2" t="s">
        <v>35</v>
      </c>
      <c r="N269" s="2" t="s">
        <v>36</v>
      </c>
      <c r="O269" s="2" t="s">
        <v>7529</v>
      </c>
      <c r="P269" s="2" t="s">
        <v>7530</v>
      </c>
      <c r="R269" s="2" t="s">
        <v>40</v>
      </c>
      <c r="S269" s="2" t="s">
        <v>365</v>
      </c>
      <c r="T269" s="2" t="s">
        <v>7531</v>
      </c>
      <c r="U269" s="2" t="s">
        <v>7532</v>
      </c>
      <c r="V269" s="2" t="s">
        <v>82</v>
      </c>
      <c r="W269" s="2" t="s">
        <v>7533</v>
      </c>
      <c r="X269" s="2" t="s">
        <v>45</v>
      </c>
    </row>
    <row r="270" spans="1:24" x14ac:dyDescent="0.3">
      <c r="A270" s="2" t="s">
        <v>3490</v>
      </c>
      <c r="B270" s="2" t="s">
        <v>7534</v>
      </c>
      <c r="C270" s="2" t="s">
        <v>7497</v>
      </c>
      <c r="D270" s="2" t="s">
        <v>7498</v>
      </c>
      <c r="E270" s="2" t="s">
        <v>7535</v>
      </c>
      <c r="F270" s="2" t="s">
        <v>73</v>
      </c>
      <c r="G270" s="2" t="s">
        <v>74</v>
      </c>
      <c r="H270" s="2" t="s">
        <v>30</v>
      </c>
      <c r="I270" s="2" t="s">
        <v>31</v>
      </c>
      <c r="J270" s="2" t="s">
        <v>101</v>
      </c>
      <c r="K270" s="2" t="s">
        <v>2646</v>
      </c>
      <c r="L270" s="2" t="s">
        <v>669</v>
      </c>
      <c r="M270" s="2" t="s">
        <v>35</v>
      </c>
      <c r="N270" s="2" t="s">
        <v>36</v>
      </c>
      <c r="O270" s="2" t="s">
        <v>2647</v>
      </c>
      <c r="P270" s="2" t="s">
        <v>2648</v>
      </c>
      <c r="Q270" s="2" t="s">
        <v>2649</v>
      </c>
      <c r="R270" s="2" t="s">
        <v>40</v>
      </c>
      <c r="S270" s="2" t="s">
        <v>41</v>
      </c>
      <c r="T270" s="2" t="s">
        <v>7536</v>
      </c>
      <c r="U270" s="2" t="s">
        <v>7537</v>
      </c>
      <c r="V270" s="2" t="s">
        <v>473</v>
      </c>
      <c r="W270" s="2" t="s">
        <v>2651</v>
      </c>
      <c r="X270" s="2" t="s">
        <v>45</v>
      </c>
    </row>
    <row r="271" spans="1:24" x14ac:dyDescent="0.3">
      <c r="A271" s="2" t="s">
        <v>3490</v>
      </c>
      <c r="B271" s="2" t="s">
        <v>7538</v>
      </c>
      <c r="C271" s="2" t="s">
        <v>7539</v>
      </c>
      <c r="D271" s="2" t="s">
        <v>7540</v>
      </c>
      <c r="E271" s="2" t="s">
        <v>7541</v>
      </c>
      <c r="F271" s="2" t="s">
        <v>226</v>
      </c>
      <c r="G271" s="2" t="s">
        <v>227</v>
      </c>
      <c r="H271" s="2" t="s">
        <v>30</v>
      </c>
      <c r="I271" s="2" t="s">
        <v>91</v>
      </c>
      <c r="J271" s="2" t="s">
        <v>402</v>
      </c>
      <c r="K271" s="2" t="s">
        <v>7542</v>
      </c>
      <c r="L271" s="2" t="s">
        <v>230</v>
      </c>
      <c r="M271" s="2" t="s">
        <v>35</v>
      </c>
      <c r="N271" s="2" t="s">
        <v>231</v>
      </c>
      <c r="O271" s="2" t="s">
        <v>7543</v>
      </c>
      <c r="P271" s="2" t="s">
        <v>7544</v>
      </c>
      <c r="Q271" s="2" t="s">
        <v>7545</v>
      </c>
      <c r="R271" s="2" t="s">
        <v>40</v>
      </c>
      <c r="S271" s="2" t="s">
        <v>571</v>
      </c>
      <c r="T271" s="2" t="s">
        <v>7546</v>
      </c>
      <c r="U271" s="2" t="s">
        <v>7547</v>
      </c>
      <c r="V271" s="2" t="s">
        <v>56</v>
      </c>
      <c r="W271" s="2" t="s">
        <v>7548</v>
      </c>
      <c r="X271" s="2" t="s">
        <v>45</v>
      </c>
    </row>
    <row r="272" spans="1:24" x14ac:dyDescent="0.3">
      <c r="A272" s="2" t="s">
        <v>3490</v>
      </c>
      <c r="B272" s="2" t="s">
        <v>7549</v>
      </c>
      <c r="C272" s="2" t="s">
        <v>7539</v>
      </c>
      <c r="D272" s="2" t="s">
        <v>7540</v>
      </c>
      <c r="E272" s="2" t="s">
        <v>7550</v>
      </c>
      <c r="F272" s="2" t="s">
        <v>73</v>
      </c>
      <c r="G272" s="2" t="s">
        <v>74</v>
      </c>
      <c r="H272" s="2" t="s">
        <v>30</v>
      </c>
      <c r="I272" s="2" t="s">
        <v>91</v>
      </c>
      <c r="J272" s="2" t="s">
        <v>75</v>
      </c>
      <c r="K272" s="2" t="s">
        <v>7551</v>
      </c>
      <c r="L272" s="2" t="s">
        <v>77</v>
      </c>
      <c r="M272" s="2" t="s">
        <v>35</v>
      </c>
      <c r="N272" s="2" t="s">
        <v>250</v>
      </c>
      <c r="O272" s="2" t="s">
        <v>7552</v>
      </c>
      <c r="P272" s="2" t="s">
        <v>7553</v>
      </c>
      <c r="R272" s="2" t="s">
        <v>40</v>
      </c>
      <c r="S272" s="2" t="s">
        <v>365</v>
      </c>
      <c r="T272" s="2" t="s">
        <v>7554</v>
      </c>
      <c r="U272" s="2" t="s">
        <v>7555</v>
      </c>
      <c r="V272" s="2" t="s">
        <v>43</v>
      </c>
      <c r="W272" s="2" t="s">
        <v>7556</v>
      </c>
      <c r="X272" s="2" t="s">
        <v>45</v>
      </c>
    </row>
    <row r="273" spans="1:24" x14ac:dyDescent="0.3">
      <c r="A273" s="2" t="s">
        <v>3490</v>
      </c>
      <c r="B273" s="2" t="s">
        <v>7557</v>
      </c>
      <c r="C273" s="2" t="s">
        <v>7539</v>
      </c>
      <c r="D273" s="2" t="s">
        <v>7540</v>
      </c>
      <c r="E273" s="2" t="s">
        <v>7558</v>
      </c>
      <c r="F273" s="2" t="s">
        <v>226</v>
      </c>
      <c r="G273" s="2" t="s">
        <v>227</v>
      </c>
      <c r="H273" s="2" t="s">
        <v>30</v>
      </c>
      <c r="I273" s="2" t="s">
        <v>91</v>
      </c>
      <c r="J273" s="2" t="s">
        <v>75</v>
      </c>
      <c r="K273" s="2" t="s">
        <v>7559</v>
      </c>
      <c r="M273" s="2" t="s">
        <v>35</v>
      </c>
      <c r="N273" s="2" t="s">
        <v>36</v>
      </c>
      <c r="O273" s="2" t="s">
        <v>7560</v>
      </c>
      <c r="P273" s="2" t="s">
        <v>7561</v>
      </c>
      <c r="Q273" s="2" t="s">
        <v>6484</v>
      </c>
      <c r="R273" s="2" t="s">
        <v>40</v>
      </c>
      <c r="S273" s="2" t="s">
        <v>3326</v>
      </c>
      <c r="T273" s="2" t="s">
        <v>7562</v>
      </c>
      <c r="U273" s="2" t="s">
        <v>7563</v>
      </c>
      <c r="V273" s="2" t="s">
        <v>118</v>
      </c>
      <c r="W273" s="2" t="s">
        <v>7564</v>
      </c>
      <c r="X273" s="2" t="s">
        <v>45</v>
      </c>
    </row>
    <row r="274" spans="1:24" x14ac:dyDescent="0.3">
      <c r="A274" s="2" t="s">
        <v>3490</v>
      </c>
      <c r="B274" s="2" t="s">
        <v>7565</v>
      </c>
      <c r="C274" s="2" t="s">
        <v>7539</v>
      </c>
      <c r="D274" s="2" t="s">
        <v>7540</v>
      </c>
      <c r="E274" s="2" t="s">
        <v>7566</v>
      </c>
      <c r="F274" s="2" t="s">
        <v>1105</v>
      </c>
      <c r="G274" s="2" t="s">
        <v>1106</v>
      </c>
      <c r="H274" s="2" t="s">
        <v>30</v>
      </c>
      <c r="I274" s="2" t="s">
        <v>91</v>
      </c>
      <c r="J274" s="2" t="s">
        <v>390</v>
      </c>
      <c r="M274" s="2" t="s">
        <v>391</v>
      </c>
      <c r="N274" s="2" t="s">
        <v>391</v>
      </c>
      <c r="O274" s="2" t="s">
        <v>7567</v>
      </c>
      <c r="R274" s="2" t="s">
        <v>40</v>
      </c>
      <c r="S274" s="2" t="s">
        <v>185</v>
      </c>
      <c r="T274" s="2" t="s">
        <v>7568</v>
      </c>
      <c r="U274" s="2" t="s">
        <v>7568</v>
      </c>
      <c r="V274" s="2" t="s">
        <v>69</v>
      </c>
      <c r="W274" s="2" t="s">
        <v>7569</v>
      </c>
      <c r="X274" s="2" t="s">
        <v>45</v>
      </c>
    </row>
    <row r="275" spans="1:24" x14ac:dyDescent="0.3">
      <c r="A275" s="2" t="s">
        <v>3490</v>
      </c>
      <c r="B275" s="2" t="s">
        <v>7570</v>
      </c>
      <c r="C275" s="2" t="s">
        <v>7539</v>
      </c>
      <c r="D275" s="2" t="s">
        <v>7540</v>
      </c>
      <c r="E275" s="2" t="s">
        <v>7571</v>
      </c>
      <c r="F275" s="2" t="s">
        <v>657</v>
      </c>
      <c r="G275" s="2" t="s">
        <v>658</v>
      </c>
      <c r="H275" s="2" t="s">
        <v>30</v>
      </c>
      <c r="I275" s="2" t="s">
        <v>91</v>
      </c>
      <c r="J275" s="2" t="s">
        <v>75</v>
      </c>
      <c r="K275" s="2" t="s">
        <v>4615</v>
      </c>
      <c r="L275" s="2" t="s">
        <v>431</v>
      </c>
      <c r="M275" s="2" t="s">
        <v>35</v>
      </c>
      <c r="N275" s="2" t="s">
        <v>250</v>
      </c>
      <c r="O275" s="2" t="s">
        <v>4616</v>
      </c>
      <c r="P275" s="2" t="s">
        <v>4617</v>
      </c>
      <c r="R275" s="2" t="s">
        <v>40</v>
      </c>
      <c r="S275" s="2" t="s">
        <v>2530</v>
      </c>
      <c r="T275" s="2" t="s">
        <v>7572</v>
      </c>
      <c r="U275" s="2" t="s">
        <v>7573</v>
      </c>
      <c r="V275" s="2" t="s">
        <v>118</v>
      </c>
      <c r="W275" s="2" t="s">
        <v>4618</v>
      </c>
      <c r="X275" s="2" t="s">
        <v>45</v>
      </c>
    </row>
    <row r="276" spans="1:24" x14ac:dyDescent="0.3">
      <c r="A276" s="2" t="s">
        <v>3490</v>
      </c>
      <c r="B276" s="2" t="s">
        <v>7574</v>
      </c>
      <c r="C276" s="2" t="s">
        <v>7539</v>
      </c>
      <c r="D276" s="2" t="s">
        <v>7540</v>
      </c>
      <c r="E276" s="2" t="s">
        <v>7575</v>
      </c>
      <c r="F276" s="2" t="s">
        <v>28</v>
      </c>
      <c r="G276" s="2" t="s">
        <v>29</v>
      </c>
      <c r="H276" s="2" t="s">
        <v>30</v>
      </c>
      <c r="I276" s="2" t="s">
        <v>91</v>
      </c>
      <c r="J276" s="2" t="s">
        <v>75</v>
      </c>
      <c r="K276" s="2" t="s">
        <v>1097</v>
      </c>
      <c r="L276" s="2" t="s">
        <v>3524</v>
      </c>
      <c r="M276" s="2" t="s">
        <v>35</v>
      </c>
      <c r="N276" s="2" t="s">
        <v>36</v>
      </c>
      <c r="O276" s="2" t="s">
        <v>1098</v>
      </c>
      <c r="P276" s="2" t="s">
        <v>1099</v>
      </c>
      <c r="Q276" s="2" t="s">
        <v>1100</v>
      </c>
      <c r="R276" s="2" t="s">
        <v>40</v>
      </c>
      <c r="S276" s="2" t="s">
        <v>116</v>
      </c>
      <c r="T276" s="2" t="s">
        <v>7576</v>
      </c>
      <c r="U276" s="2" t="s">
        <v>7576</v>
      </c>
      <c r="V276" s="2" t="s">
        <v>43</v>
      </c>
      <c r="W276" s="2" t="s">
        <v>1102</v>
      </c>
      <c r="X276" s="2" t="s">
        <v>45</v>
      </c>
    </row>
    <row r="277" spans="1:24" x14ac:dyDescent="0.3">
      <c r="A277" s="2" t="s">
        <v>3490</v>
      </c>
      <c r="B277" s="2" t="s">
        <v>7577</v>
      </c>
      <c r="C277" s="2" t="s">
        <v>7539</v>
      </c>
      <c r="D277" s="2" t="s">
        <v>7540</v>
      </c>
      <c r="E277" s="2" t="s">
        <v>7578</v>
      </c>
      <c r="F277" s="2" t="s">
        <v>28</v>
      </c>
      <c r="G277" s="2" t="s">
        <v>29</v>
      </c>
      <c r="H277" s="2" t="s">
        <v>30</v>
      </c>
      <c r="I277" s="2" t="s">
        <v>91</v>
      </c>
      <c r="J277" s="2" t="s">
        <v>32</v>
      </c>
      <c r="K277" s="2" t="s">
        <v>3229</v>
      </c>
      <c r="L277" s="2" t="s">
        <v>34</v>
      </c>
      <c r="M277" s="2" t="s">
        <v>35</v>
      </c>
      <c r="N277" s="2" t="s">
        <v>36</v>
      </c>
      <c r="O277" s="2" t="s">
        <v>3230</v>
      </c>
      <c r="P277" s="2" t="s">
        <v>3231</v>
      </c>
      <c r="Q277" s="2" t="s">
        <v>3232</v>
      </c>
      <c r="R277" s="2" t="s">
        <v>40</v>
      </c>
      <c r="S277" s="2" t="s">
        <v>374</v>
      </c>
      <c r="T277" s="2" t="s">
        <v>7579</v>
      </c>
      <c r="U277" s="2" t="s">
        <v>7579</v>
      </c>
      <c r="V277" s="2" t="s">
        <v>43</v>
      </c>
      <c r="W277" s="2" t="s">
        <v>3235</v>
      </c>
      <c r="X277" s="2" t="s">
        <v>45</v>
      </c>
    </row>
    <row r="278" spans="1:24" x14ac:dyDescent="0.3">
      <c r="A278" s="2" t="s">
        <v>3490</v>
      </c>
      <c r="B278" s="2" t="s">
        <v>7580</v>
      </c>
      <c r="C278" s="2" t="s">
        <v>7539</v>
      </c>
      <c r="D278" s="2" t="s">
        <v>7540</v>
      </c>
      <c r="E278" s="2" t="s">
        <v>7581</v>
      </c>
      <c r="F278" s="2" t="s">
        <v>1038</v>
      </c>
      <c r="G278" s="2" t="s">
        <v>1039</v>
      </c>
      <c r="H278" s="2" t="s">
        <v>30</v>
      </c>
      <c r="I278" s="2" t="s">
        <v>31</v>
      </c>
      <c r="J278" s="2" t="s">
        <v>75</v>
      </c>
      <c r="K278" s="2" t="s">
        <v>7582</v>
      </c>
      <c r="L278" s="2" t="s">
        <v>1041</v>
      </c>
      <c r="M278" s="2" t="s">
        <v>35</v>
      </c>
      <c r="N278" s="2" t="s">
        <v>36</v>
      </c>
      <c r="O278" s="2" t="s">
        <v>7583</v>
      </c>
      <c r="P278" s="2" t="s">
        <v>7584</v>
      </c>
      <c r="Q278" s="2" t="s">
        <v>7585</v>
      </c>
      <c r="R278" s="2" t="s">
        <v>40</v>
      </c>
      <c r="S278" s="2" t="s">
        <v>145</v>
      </c>
      <c r="T278" s="2" t="s">
        <v>7586</v>
      </c>
      <c r="U278" s="2" t="s">
        <v>7587</v>
      </c>
      <c r="V278" s="2" t="s">
        <v>56</v>
      </c>
      <c r="W278" s="2" t="s">
        <v>7588</v>
      </c>
      <c r="X278" s="2" t="s">
        <v>45</v>
      </c>
    </row>
    <row r="279" spans="1:24" x14ac:dyDescent="0.3">
      <c r="A279" s="2" t="s">
        <v>3490</v>
      </c>
      <c r="B279" s="2" t="s">
        <v>7589</v>
      </c>
      <c r="C279" s="2" t="s">
        <v>7590</v>
      </c>
      <c r="D279" s="2" t="s">
        <v>7591</v>
      </c>
      <c r="E279" s="2" t="s">
        <v>7592</v>
      </c>
      <c r="F279" s="2" t="s">
        <v>226</v>
      </c>
      <c r="G279" s="2" t="s">
        <v>227</v>
      </c>
      <c r="H279" s="2" t="s">
        <v>342</v>
      </c>
      <c r="I279" s="2" t="s">
        <v>343</v>
      </c>
      <c r="J279" s="2" t="s">
        <v>75</v>
      </c>
      <c r="K279" s="2" t="s">
        <v>6481</v>
      </c>
      <c r="M279" s="2" t="s">
        <v>35</v>
      </c>
      <c r="N279" s="2" t="s">
        <v>36</v>
      </c>
      <c r="O279" s="2" t="s">
        <v>6482</v>
      </c>
      <c r="P279" s="2" t="s">
        <v>6483</v>
      </c>
      <c r="Q279" s="2" t="s">
        <v>6484</v>
      </c>
      <c r="R279" s="2" t="s">
        <v>40</v>
      </c>
      <c r="S279" s="2" t="s">
        <v>135</v>
      </c>
      <c r="T279" s="2" t="s">
        <v>7593</v>
      </c>
      <c r="U279" s="2" t="s">
        <v>7593</v>
      </c>
      <c r="V279" s="2" t="s">
        <v>169</v>
      </c>
      <c r="W279" s="2" t="s">
        <v>6486</v>
      </c>
      <c r="X279" s="2" t="s">
        <v>45</v>
      </c>
    </row>
    <row r="280" spans="1:24" x14ac:dyDescent="0.3">
      <c r="A280" s="2" t="s">
        <v>3490</v>
      </c>
      <c r="B280" s="2" t="s">
        <v>7594</v>
      </c>
      <c r="C280" s="2" t="s">
        <v>7590</v>
      </c>
      <c r="D280" s="2" t="s">
        <v>7591</v>
      </c>
      <c r="E280" s="2" t="s">
        <v>7595</v>
      </c>
      <c r="F280" s="2" t="s">
        <v>28</v>
      </c>
      <c r="G280" s="2" t="s">
        <v>29</v>
      </c>
      <c r="H280" s="2" t="s">
        <v>30</v>
      </c>
      <c r="I280" s="2" t="s">
        <v>91</v>
      </c>
      <c r="J280" s="2" t="s">
        <v>75</v>
      </c>
      <c r="K280" s="2" t="s">
        <v>1874</v>
      </c>
      <c r="L280" s="2" t="s">
        <v>3524</v>
      </c>
      <c r="M280" s="2" t="s">
        <v>35</v>
      </c>
      <c r="N280" s="2" t="s">
        <v>36</v>
      </c>
      <c r="O280" s="2" t="s">
        <v>1875</v>
      </c>
      <c r="P280" s="2" t="s">
        <v>1876</v>
      </c>
      <c r="Q280" s="2" t="s">
        <v>1877</v>
      </c>
      <c r="R280" s="2" t="s">
        <v>40</v>
      </c>
      <c r="S280" s="2" t="s">
        <v>552</v>
      </c>
      <c r="T280" s="2" t="s">
        <v>7596</v>
      </c>
      <c r="U280" s="2" t="s">
        <v>7597</v>
      </c>
      <c r="V280" s="2" t="s">
        <v>82</v>
      </c>
      <c r="W280" s="2" t="s">
        <v>1879</v>
      </c>
      <c r="X280" s="2" t="s">
        <v>45</v>
      </c>
    </row>
    <row r="281" spans="1:24" x14ac:dyDescent="0.3">
      <c r="A281" s="2" t="s">
        <v>3490</v>
      </c>
      <c r="B281" s="2" t="s">
        <v>7598</v>
      </c>
      <c r="C281" s="2" t="s">
        <v>7590</v>
      </c>
      <c r="D281" s="2" t="s">
        <v>7591</v>
      </c>
      <c r="E281" s="2" t="s">
        <v>7599</v>
      </c>
      <c r="F281" s="2" t="s">
        <v>28</v>
      </c>
      <c r="G281" s="2" t="s">
        <v>29</v>
      </c>
      <c r="H281" s="2" t="s">
        <v>30</v>
      </c>
      <c r="I281" s="2" t="s">
        <v>31</v>
      </c>
      <c r="J281" s="2" t="s">
        <v>75</v>
      </c>
      <c r="K281" s="2" t="s">
        <v>2072</v>
      </c>
      <c r="L281" s="2" t="s">
        <v>3524</v>
      </c>
      <c r="M281" s="2" t="s">
        <v>35</v>
      </c>
      <c r="N281" s="2" t="s">
        <v>36</v>
      </c>
      <c r="O281" s="2" t="s">
        <v>2073</v>
      </c>
      <c r="P281" s="2" t="s">
        <v>2074</v>
      </c>
      <c r="Q281" s="2" t="s">
        <v>2075</v>
      </c>
      <c r="R281" s="2" t="s">
        <v>40</v>
      </c>
      <c r="S281" s="2" t="s">
        <v>374</v>
      </c>
      <c r="T281" s="2" t="s">
        <v>7600</v>
      </c>
      <c r="U281" s="2" t="s">
        <v>7600</v>
      </c>
      <c r="V281" s="2" t="s">
        <v>56</v>
      </c>
      <c r="W281" s="2" t="s">
        <v>2077</v>
      </c>
      <c r="X281" s="2" t="s">
        <v>45</v>
      </c>
    </row>
    <row r="282" spans="1:24" x14ac:dyDescent="0.3">
      <c r="A282" s="2" t="s">
        <v>3490</v>
      </c>
      <c r="B282" s="2" t="s">
        <v>7601</v>
      </c>
      <c r="C282" s="2" t="s">
        <v>7590</v>
      </c>
      <c r="D282" s="2" t="s">
        <v>7591</v>
      </c>
      <c r="E282" s="2" t="s">
        <v>7602</v>
      </c>
      <c r="F282" s="2" t="s">
        <v>297</v>
      </c>
      <c r="G282" s="2" t="s">
        <v>298</v>
      </c>
      <c r="H282" s="2" t="s">
        <v>314</v>
      </c>
      <c r="I282" s="2" t="s">
        <v>315</v>
      </c>
      <c r="J282" s="2" t="s">
        <v>1219</v>
      </c>
      <c r="K282" s="2" t="s">
        <v>7603</v>
      </c>
      <c r="L282" s="2" t="s">
        <v>1221</v>
      </c>
      <c r="M282" s="2" t="s">
        <v>63</v>
      </c>
      <c r="N282" s="2" t="s">
        <v>131</v>
      </c>
      <c r="O282" s="2" t="s">
        <v>7604</v>
      </c>
      <c r="P282" s="2" t="s">
        <v>7605</v>
      </c>
      <c r="R282" s="2" t="s">
        <v>40</v>
      </c>
      <c r="S282" s="2" t="s">
        <v>135</v>
      </c>
      <c r="T282" s="2" t="s">
        <v>7606</v>
      </c>
      <c r="U282" s="2" t="s">
        <v>7607</v>
      </c>
      <c r="V282" s="2" t="s">
        <v>56</v>
      </c>
      <c r="W282" s="2" t="s">
        <v>7608</v>
      </c>
      <c r="X282" s="2" t="s">
        <v>45</v>
      </c>
    </row>
    <row r="283" spans="1:24" x14ac:dyDescent="0.3">
      <c r="A283" s="2" t="s">
        <v>3490</v>
      </c>
      <c r="B283" s="2" t="s">
        <v>7609</v>
      </c>
      <c r="C283" s="2" t="s">
        <v>7590</v>
      </c>
      <c r="D283" s="2" t="s">
        <v>7591</v>
      </c>
      <c r="E283" s="2" t="s">
        <v>7610</v>
      </c>
      <c r="F283" s="2" t="s">
        <v>28</v>
      </c>
      <c r="G283" s="2" t="s">
        <v>29</v>
      </c>
      <c r="H283" s="2" t="s">
        <v>30</v>
      </c>
      <c r="I283" s="2" t="s">
        <v>31</v>
      </c>
      <c r="J283" s="2" t="s">
        <v>75</v>
      </c>
      <c r="K283" s="2" t="s">
        <v>876</v>
      </c>
      <c r="L283" s="2" t="s">
        <v>3524</v>
      </c>
      <c r="M283" s="2" t="s">
        <v>35</v>
      </c>
      <c r="N283" s="2" t="s">
        <v>36</v>
      </c>
      <c r="O283" s="2" t="s">
        <v>877</v>
      </c>
      <c r="P283" s="2" t="s">
        <v>878</v>
      </c>
      <c r="R283" s="2" t="s">
        <v>40</v>
      </c>
      <c r="S283" s="2" t="s">
        <v>177</v>
      </c>
      <c r="T283" s="2" t="s">
        <v>7611</v>
      </c>
      <c r="U283" s="2" t="s">
        <v>7611</v>
      </c>
      <c r="V283" s="2" t="s">
        <v>56</v>
      </c>
      <c r="W283" s="2" t="s">
        <v>882</v>
      </c>
      <c r="X283" s="2" t="s">
        <v>45</v>
      </c>
    </row>
    <row r="284" spans="1:24" x14ac:dyDescent="0.3">
      <c r="A284" s="2" t="s">
        <v>3490</v>
      </c>
      <c r="B284" s="2" t="s">
        <v>7612</v>
      </c>
      <c r="C284" s="2" t="s">
        <v>7590</v>
      </c>
      <c r="D284" s="2" t="s">
        <v>7591</v>
      </c>
      <c r="E284" s="2" t="s">
        <v>7613</v>
      </c>
      <c r="F284" s="2" t="s">
        <v>28</v>
      </c>
      <c r="G284" s="2" t="s">
        <v>29</v>
      </c>
      <c r="H284" s="2" t="s">
        <v>30</v>
      </c>
      <c r="I284" s="2" t="s">
        <v>91</v>
      </c>
      <c r="J284" s="2" t="s">
        <v>75</v>
      </c>
      <c r="K284" s="2" t="s">
        <v>2072</v>
      </c>
      <c r="L284" s="2" t="s">
        <v>3524</v>
      </c>
      <c r="M284" s="2" t="s">
        <v>35</v>
      </c>
      <c r="N284" s="2" t="s">
        <v>36</v>
      </c>
      <c r="O284" s="2" t="s">
        <v>2073</v>
      </c>
      <c r="P284" s="2" t="s">
        <v>2074</v>
      </c>
      <c r="Q284" s="2" t="s">
        <v>2075</v>
      </c>
      <c r="R284" s="2" t="s">
        <v>40</v>
      </c>
      <c r="S284" s="2" t="s">
        <v>185</v>
      </c>
      <c r="T284" s="2" t="s">
        <v>7614</v>
      </c>
      <c r="U284" s="2" t="s">
        <v>7614</v>
      </c>
      <c r="V284" s="2" t="s">
        <v>56</v>
      </c>
      <c r="W284" s="2" t="s">
        <v>2077</v>
      </c>
      <c r="X284" s="2" t="s">
        <v>45</v>
      </c>
    </row>
    <row r="285" spans="1:24" x14ac:dyDescent="0.3">
      <c r="A285" s="2" t="s">
        <v>3490</v>
      </c>
      <c r="B285" s="2" t="s">
        <v>7615</v>
      </c>
      <c r="C285" s="2" t="s">
        <v>7590</v>
      </c>
      <c r="D285" s="2" t="s">
        <v>7591</v>
      </c>
      <c r="E285" s="2" t="s">
        <v>7616</v>
      </c>
      <c r="F285" s="2" t="s">
        <v>779</v>
      </c>
      <c r="G285" s="2" t="s">
        <v>780</v>
      </c>
      <c r="H285" s="2" t="s">
        <v>30</v>
      </c>
      <c r="I285" s="2" t="s">
        <v>31</v>
      </c>
      <c r="J285" s="2" t="s">
        <v>75</v>
      </c>
      <c r="K285" s="2" t="s">
        <v>7617</v>
      </c>
      <c r="L285" s="2" t="s">
        <v>825</v>
      </c>
      <c r="M285" s="2" t="s">
        <v>35</v>
      </c>
      <c r="N285" s="2" t="s">
        <v>250</v>
      </c>
      <c r="O285" s="2" t="s">
        <v>7618</v>
      </c>
      <c r="P285" s="2" t="s">
        <v>7619</v>
      </c>
      <c r="Q285" s="2" t="s">
        <v>7620</v>
      </c>
      <c r="R285" s="2" t="s">
        <v>40</v>
      </c>
      <c r="S285" s="2" t="s">
        <v>41</v>
      </c>
      <c r="T285" s="2" t="s">
        <v>7621</v>
      </c>
      <c r="U285" s="2" t="s">
        <v>7622</v>
      </c>
      <c r="V285" s="2" t="s">
        <v>118</v>
      </c>
      <c r="W285" s="2" t="s">
        <v>7623</v>
      </c>
      <c r="X285" s="2" t="s">
        <v>45</v>
      </c>
    </row>
    <row r="286" spans="1:24" x14ac:dyDescent="0.3">
      <c r="A286" s="2" t="s">
        <v>3490</v>
      </c>
      <c r="B286" s="2" t="s">
        <v>7624</v>
      </c>
      <c r="C286" s="2" t="s">
        <v>7590</v>
      </c>
      <c r="D286" s="2" t="s">
        <v>7591</v>
      </c>
      <c r="E286" s="2" t="s">
        <v>7625</v>
      </c>
      <c r="F286" s="2" t="s">
        <v>1105</v>
      </c>
      <c r="G286" s="2" t="s">
        <v>1106</v>
      </c>
      <c r="H286" s="2" t="s">
        <v>30</v>
      </c>
      <c r="I286" s="2" t="s">
        <v>31</v>
      </c>
      <c r="J286" s="2" t="s">
        <v>75</v>
      </c>
      <c r="K286" s="2" t="s">
        <v>2701</v>
      </c>
      <c r="L286" s="2" t="s">
        <v>1381</v>
      </c>
      <c r="M286" s="2" t="s">
        <v>35</v>
      </c>
      <c r="N286" s="2" t="s">
        <v>36</v>
      </c>
      <c r="O286" s="2" t="s">
        <v>2702</v>
      </c>
      <c r="P286" s="2" t="s">
        <v>2703</v>
      </c>
      <c r="R286" s="2" t="s">
        <v>40</v>
      </c>
      <c r="S286" s="2" t="s">
        <v>374</v>
      </c>
      <c r="T286" s="2" t="s">
        <v>7626</v>
      </c>
      <c r="U286" s="2" t="s">
        <v>7626</v>
      </c>
      <c r="V286" s="2" t="s">
        <v>56</v>
      </c>
      <c r="W286" s="2" t="s">
        <v>2706</v>
      </c>
      <c r="X286" s="2" t="s">
        <v>45</v>
      </c>
    </row>
    <row r="287" spans="1:24" x14ac:dyDescent="0.3">
      <c r="A287" s="2" t="s">
        <v>3490</v>
      </c>
      <c r="B287" s="2" t="s">
        <v>7627</v>
      </c>
      <c r="C287" s="2" t="s">
        <v>7590</v>
      </c>
      <c r="D287" s="2" t="s">
        <v>7591</v>
      </c>
      <c r="E287" s="2" t="s">
        <v>7628</v>
      </c>
      <c r="F287" s="2" t="s">
        <v>73</v>
      </c>
      <c r="G287" s="2" t="s">
        <v>74</v>
      </c>
      <c r="H287" s="2" t="s">
        <v>30</v>
      </c>
      <c r="I287" s="2" t="s">
        <v>31</v>
      </c>
      <c r="J287" s="2" t="s">
        <v>32</v>
      </c>
      <c r="K287" s="2" t="s">
        <v>4063</v>
      </c>
      <c r="L287" s="2" t="s">
        <v>354</v>
      </c>
      <c r="M287" s="2" t="s">
        <v>35</v>
      </c>
      <c r="N287" s="2" t="s">
        <v>36</v>
      </c>
      <c r="O287" s="2" t="s">
        <v>4064</v>
      </c>
      <c r="P287" s="2" t="s">
        <v>7284</v>
      </c>
      <c r="Q287" s="2" t="s">
        <v>4066</v>
      </c>
      <c r="R287" s="2" t="s">
        <v>40</v>
      </c>
      <c r="S287" s="2" t="s">
        <v>2060</v>
      </c>
      <c r="T287" s="2" t="s">
        <v>7629</v>
      </c>
      <c r="U287" s="2" t="s">
        <v>7629</v>
      </c>
      <c r="V287" s="2" t="s">
        <v>56</v>
      </c>
      <c r="W287" s="2" t="s">
        <v>4068</v>
      </c>
      <c r="X287" s="2" t="s">
        <v>45</v>
      </c>
    </row>
    <row r="288" spans="1:24" x14ac:dyDescent="0.3">
      <c r="A288" s="2" t="s">
        <v>3490</v>
      </c>
      <c r="B288" s="2" t="s">
        <v>7630</v>
      </c>
      <c r="C288" s="2" t="s">
        <v>7590</v>
      </c>
      <c r="D288" s="2" t="s">
        <v>7591</v>
      </c>
      <c r="E288" s="2" t="s">
        <v>7631</v>
      </c>
      <c r="F288" s="2" t="s">
        <v>89</v>
      </c>
      <c r="G288" s="2" t="s">
        <v>90</v>
      </c>
      <c r="H288" s="2" t="s">
        <v>30</v>
      </c>
      <c r="I288" s="2" t="s">
        <v>31</v>
      </c>
      <c r="J288" s="2" t="s">
        <v>101</v>
      </c>
      <c r="K288" s="2" t="s">
        <v>1644</v>
      </c>
      <c r="L288" s="2" t="s">
        <v>239</v>
      </c>
      <c r="M288" s="2" t="s">
        <v>35</v>
      </c>
      <c r="N288" s="2" t="s">
        <v>250</v>
      </c>
      <c r="O288" s="2" t="s">
        <v>1645</v>
      </c>
      <c r="P288" s="2" t="s">
        <v>1646</v>
      </c>
      <c r="R288" s="2" t="s">
        <v>40</v>
      </c>
      <c r="S288" s="2" t="s">
        <v>96</v>
      </c>
      <c r="T288" s="2" t="s">
        <v>7632</v>
      </c>
      <c r="U288" s="2" t="s">
        <v>7632</v>
      </c>
      <c r="V288" s="2" t="s">
        <v>82</v>
      </c>
      <c r="W288" s="2" t="s">
        <v>1649</v>
      </c>
      <c r="X288" s="2" t="s">
        <v>45</v>
      </c>
    </row>
    <row r="289" spans="1:24" x14ac:dyDescent="0.3">
      <c r="A289" s="2" t="s">
        <v>3490</v>
      </c>
      <c r="B289" s="2" t="s">
        <v>7633</v>
      </c>
      <c r="C289" s="2" t="s">
        <v>7590</v>
      </c>
      <c r="D289" s="2" t="s">
        <v>7591</v>
      </c>
      <c r="E289" s="2" t="s">
        <v>7634</v>
      </c>
      <c r="F289" s="2" t="s">
        <v>89</v>
      </c>
      <c r="G289" s="2" t="s">
        <v>90</v>
      </c>
      <c r="H289" s="2" t="s">
        <v>126</v>
      </c>
      <c r="I289" s="2" t="s">
        <v>127</v>
      </c>
      <c r="J289" s="2" t="s">
        <v>402</v>
      </c>
      <c r="K289" s="2" t="s">
        <v>7635</v>
      </c>
      <c r="L289" s="2" t="s">
        <v>3815</v>
      </c>
      <c r="M289" s="2" t="s">
        <v>35</v>
      </c>
      <c r="N289" s="2" t="s">
        <v>250</v>
      </c>
      <c r="O289" s="2" t="s">
        <v>7636</v>
      </c>
      <c r="P289" s="2" t="s">
        <v>7637</v>
      </c>
      <c r="R289" s="2" t="s">
        <v>40</v>
      </c>
      <c r="S289" s="2" t="s">
        <v>135</v>
      </c>
      <c r="T289" s="2" t="s">
        <v>7638</v>
      </c>
      <c r="U289" s="2" t="s">
        <v>7639</v>
      </c>
      <c r="V289" s="2" t="s">
        <v>43</v>
      </c>
      <c r="W289" s="2" t="s">
        <v>7640</v>
      </c>
      <c r="X289" s="2" t="s">
        <v>45</v>
      </c>
    </row>
    <row r="290" spans="1:24" x14ac:dyDescent="0.3">
      <c r="A290" s="2" t="s">
        <v>3490</v>
      </c>
      <c r="B290" s="2" t="s">
        <v>7641</v>
      </c>
      <c r="C290" s="2" t="s">
        <v>7590</v>
      </c>
      <c r="D290" s="2" t="s">
        <v>7591</v>
      </c>
      <c r="E290" s="2" t="s">
        <v>7642</v>
      </c>
      <c r="F290" s="2" t="s">
        <v>73</v>
      </c>
      <c r="G290" s="2" t="s">
        <v>74</v>
      </c>
      <c r="H290" s="2" t="s">
        <v>30</v>
      </c>
      <c r="I290" s="2" t="s">
        <v>91</v>
      </c>
      <c r="J290" s="2" t="s">
        <v>75</v>
      </c>
      <c r="K290" s="2" t="s">
        <v>3021</v>
      </c>
      <c r="L290" s="2" t="s">
        <v>77</v>
      </c>
      <c r="M290" s="2" t="s">
        <v>35</v>
      </c>
      <c r="N290" s="2" t="s">
        <v>36</v>
      </c>
      <c r="O290" s="2" t="s">
        <v>3022</v>
      </c>
      <c r="P290" s="2" t="s">
        <v>3023</v>
      </c>
      <c r="Q290" s="2" t="s">
        <v>3024</v>
      </c>
      <c r="R290" s="2" t="s">
        <v>40</v>
      </c>
      <c r="S290" s="2" t="s">
        <v>4126</v>
      </c>
      <c r="T290" s="2" t="s">
        <v>7643</v>
      </c>
      <c r="U290" s="2" t="s">
        <v>7643</v>
      </c>
      <c r="V290" s="2" t="s">
        <v>82</v>
      </c>
      <c r="W290" s="2" t="s">
        <v>3026</v>
      </c>
      <c r="X290" s="2" t="s">
        <v>45</v>
      </c>
    </row>
    <row r="291" spans="1:24" x14ac:dyDescent="0.3">
      <c r="A291" s="2" t="s">
        <v>3490</v>
      </c>
      <c r="B291" s="2" t="s">
        <v>7644</v>
      </c>
      <c r="C291" s="2" t="s">
        <v>7590</v>
      </c>
      <c r="D291" s="2" t="s">
        <v>7591</v>
      </c>
      <c r="E291" s="2" t="s">
        <v>7645</v>
      </c>
      <c r="F291" s="2" t="s">
        <v>89</v>
      </c>
      <c r="G291" s="2" t="s">
        <v>90</v>
      </c>
      <c r="H291" s="2" t="s">
        <v>342</v>
      </c>
      <c r="I291" s="2" t="s">
        <v>736</v>
      </c>
      <c r="J291" s="2" t="s">
        <v>75</v>
      </c>
      <c r="K291" s="2" t="s">
        <v>7646</v>
      </c>
      <c r="L291" s="2" t="s">
        <v>93</v>
      </c>
      <c r="M291" s="2" t="s">
        <v>63</v>
      </c>
      <c r="N291" s="2" t="s">
        <v>131</v>
      </c>
      <c r="O291" s="2" t="s">
        <v>7647</v>
      </c>
      <c r="P291" s="2" t="s">
        <v>7648</v>
      </c>
      <c r="Q291" s="2" t="s">
        <v>7649</v>
      </c>
      <c r="R291" s="2" t="s">
        <v>40</v>
      </c>
      <c r="S291" s="2" t="s">
        <v>736</v>
      </c>
      <c r="T291" s="2" t="s">
        <v>7650</v>
      </c>
      <c r="U291" s="2" t="s">
        <v>7650</v>
      </c>
      <c r="V291" s="2" t="s">
        <v>169</v>
      </c>
      <c r="W291" s="2" t="s">
        <v>7651</v>
      </c>
      <c r="X291" s="2" t="s">
        <v>45</v>
      </c>
    </row>
    <row r="292" spans="1:24" x14ac:dyDescent="0.3">
      <c r="A292" s="2" t="s">
        <v>3490</v>
      </c>
      <c r="B292" s="2" t="s">
        <v>7652</v>
      </c>
      <c r="C292" s="2" t="s">
        <v>7653</v>
      </c>
      <c r="D292" s="2" t="s">
        <v>7654</v>
      </c>
      <c r="E292" s="2" t="s">
        <v>7655</v>
      </c>
      <c r="F292" s="2" t="s">
        <v>657</v>
      </c>
      <c r="G292" s="2" t="s">
        <v>658</v>
      </c>
      <c r="H292" s="2" t="s">
        <v>30</v>
      </c>
      <c r="I292" s="2" t="s">
        <v>91</v>
      </c>
      <c r="J292" s="2" t="s">
        <v>75</v>
      </c>
      <c r="K292" s="2" t="s">
        <v>7656</v>
      </c>
      <c r="L292" s="2" t="s">
        <v>431</v>
      </c>
      <c r="M292" s="2" t="s">
        <v>35</v>
      </c>
      <c r="N292" s="2" t="s">
        <v>36</v>
      </c>
      <c r="O292" s="2" t="s">
        <v>7657</v>
      </c>
      <c r="P292" s="2" t="s">
        <v>7658</v>
      </c>
      <c r="R292" s="2" t="s">
        <v>40</v>
      </c>
      <c r="S292" s="2" t="s">
        <v>2840</v>
      </c>
      <c r="T292" s="2" t="s">
        <v>7659</v>
      </c>
      <c r="U292" s="2" t="s">
        <v>7660</v>
      </c>
      <c r="V292" s="2" t="s">
        <v>436</v>
      </c>
      <c r="W292" s="2" t="s">
        <v>7661</v>
      </c>
      <c r="X292" s="2" t="s">
        <v>45</v>
      </c>
    </row>
    <row r="293" spans="1:24" x14ac:dyDescent="0.3">
      <c r="A293" s="2" t="s">
        <v>3490</v>
      </c>
      <c r="B293" s="2" t="s">
        <v>7662</v>
      </c>
      <c r="C293" s="2" t="s">
        <v>7653</v>
      </c>
      <c r="D293" s="2" t="s">
        <v>7654</v>
      </c>
      <c r="E293" s="2" t="s">
        <v>7663</v>
      </c>
      <c r="F293" s="2" t="s">
        <v>1105</v>
      </c>
      <c r="G293" s="2" t="s">
        <v>1106</v>
      </c>
      <c r="H293" s="2" t="s">
        <v>30</v>
      </c>
      <c r="I293" s="2" t="s">
        <v>31</v>
      </c>
      <c r="J293" s="2" t="s">
        <v>75</v>
      </c>
      <c r="K293" s="2" t="s">
        <v>7395</v>
      </c>
      <c r="L293" s="2" t="s">
        <v>1381</v>
      </c>
      <c r="M293" s="2" t="s">
        <v>35</v>
      </c>
      <c r="N293" s="2" t="s">
        <v>36</v>
      </c>
      <c r="O293" s="2" t="s">
        <v>7396</v>
      </c>
      <c r="P293" s="2" t="s">
        <v>7397</v>
      </c>
      <c r="R293" s="2" t="s">
        <v>40</v>
      </c>
      <c r="S293" s="2" t="s">
        <v>185</v>
      </c>
      <c r="T293" s="2" t="s">
        <v>7664</v>
      </c>
      <c r="U293" s="2" t="s">
        <v>7664</v>
      </c>
      <c r="V293" s="2" t="s">
        <v>169</v>
      </c>
      <c r="W293" s="2" t="s">
        <v>7399</v>
      </c>
      <c r="X293" s="2" t="s">
        <v>45</v>
      </c>
    </row>
    <row r="294" spans="1:24" x14ac:dyDescent="0.3">
      <c r="A294" s="2" t="s">
        <v>3490</v>
      </c>
      <c r="B294" s="2" t="s">
        <v>7665</v>
      </c>
      <c r="C294" s="2" t="s">
        <v>7653</v>
      </c>
      <c r="D294" s="2" t="s">
        <v>7654</v>
      </c>
      <c r="E294" s="2" t="s">
        <v>7666</v>
      </c>
      <c r="F294" s="2" t="s">
        <v>73</v>
      </c>
      <c r="G294" s="2" t="s">
        <v>74</v>
      </c>
      <c r="H294" s="2" t="s">
        <v>30</v>
      </c>
      <c r="I294" s="2" t="s">
        <v>91</v>
      </c>
      <c r="J294" s="2" t="s">
        <v>32</v>
      </c>
      <c r="K294" s="2" t="s">
        <v>7667</v>
      </c>
      <c r="L294" s="2" t="s">
        <v>354</v>
      </c>
      <c r="M294" s="2" t="s">
        <v>35</v>
      </c>
      <c r="N294" s="2" t="s">
        <v>36</v>
      </c>
      <c r="O294" s="2" t="s">
        <v>7668</v>
      </c>
      <c r="P294" s="2" t="s">
        <v>7669</v>
      </c>
      <c r="R294" s="2" t="s">
        <v>40</v>
      </c>
      <c r="S294" s="2" t="s">
        <v>96</v>
      </c>
      <c r="T294" s="2" t="s">
        <v>7670</v>
      </c>
      <c r="U294" s="2" t="s">
        <v>7671</v>
      </c>
      <c r="V294" s="2" t="s">
        <v>82</v>
      </c>
      <c r="W294" s="2" t="s">
        <v>7672</v>
      </c>
      <c r="X294" s="2" t="s">
        <v>45</v>
      </c>
    </row>
    <row r="295" spans="1:24" x14ac:dyDescent="0.3">
      <c r="A295" s="2" t="s">
        <v>3490</v>
      </c>
      <c r="B295" s="2" t="s">
        <v>7673</v>
      </c>
      <c r="C295" s="2" t="s">
        <v>7653</v>
      </c>
      <c r="D295" s="2" t="s">
        <v>7654</v>
      </c>
      <c r="E295" s="2" t="s">
        <v>7674</v>
      </c>
      <c r="F295" s="2" t="s">
        <v>28</v>
      </c>
      <c r="G295" s="2" t="s">
        <v>29</v>
      </c>
      <c r="H295" s="2" t="s">
        <v>126</v>
      </c>
      <c r="I295" s="2" t="s">
        <v>127</v>
      </c>
      <c r="J295" s="2" t="s">
        <v>32</v>
      </c>
      <c r="K295" s="2" t="s">
        <v>1018</v>
      </c>
      <c r="L295" s="2" t="s">
        <v>34</v>
      </c>
      <c r="M295" s="2" t="s">
        <v>35</v>
      </c>
      <c r="N295" s="2" t="s">
        <v>36</v>
      </c>
      <c r="O295" s="2" t="s">
        <v>1019</v>
      </c>
      <c r="P295" s="2" t="s">
        <v>1020</v>
      </c>
      <c r="Q295" s="2" t="s">
        <v>1021</v>
      </c>
      <c r="R295" s="2" t="s">
        <v>40</v>
      </c>
      <c r="S295" s="2" t="s">
        <v>135</v>
      </c>
      <c r="T295" s="2" t="s">
        <v>7675</v>
      </c>
      <c r="U295" s="2" t="s">
        <v>7676</v>
      </c>
      <c r="V295" s="2" t="s">
        <v>82</v>
      </c>
      <c r="W295" s="2" t="s">
        <v>1023</v>
      </c>
      <c r="X295" s="2" t="s">
        <v>45</v>
      </c>
    </row>
    <row r="296" spans="1:24" x14ac:dyDescent="0.3">
      <c r="A296" s="2" t="s">
        <v>3490</v>
      </c>
      <c r="B296" s="2" t="s">
        <v>7677</v>
      </c>
      <c r="C296" s="2" t="s">
        <v>7653</v>
      </c>
      <c r="D296" s="2" t="s">
        <v>7654</v>
      </c>
      <c r="E296" s="2" t="s">
        <v>7678</v>
      </c>
      <c r="F296" s="2" t="s">
        <v>73</v>
      </c>
      <c r="G296" s="2" t="s">
        <v>74</v>
      </c>
      <c r="H296" s="2" t="s">
        <v>30</v>
      </c>
      <c r="I296" s="2" t="s">
        <v>91</v>
      </c>
      <c r="J296" s="2" t="s">
        <v>101</v>
      </c>
      <c r="K296" s="2" t="s">
        <v>7679</v>
      </c>
      <c r="L296" s="2" t="s">
        <v>669</v>
      </c>
      <c r="M296" s="2" t="s">
        <v>35</v>
      </c>
      <c r="N296" s="2" t="s">
        <v>36</v>
      </c>
      <c r="O296" s="2" t="s">
        <v>7680</v>
      </c>
      <c r="P296" s="2" t="s">
        <v>7681</v>
      </c>
      <c r="R296" s="2" t="s">
        <v>40</v>
      </c>
      <c r="S296" s="2" t="s">
        <v>116</v>
      </c>
      <c r="T296" s="2" t="s">
        <v>7682</v>
      </c>
      <c r="U296" s="2" t="s">
        <v>7683</v>
      </c>
      <c r="V296" s="2" t="s">
        <v>436</v>
      </c>
      <c r="W296" s="2" t="s">
        <v>7684</v>
      </c>
      <c r="X296" s="2" t="s">
        <v>45</v>
      </c>
    </row>
    <row r="297" spans="1:24" x14ac:dyDescent="0.3">
      <c r="A297" s="2" t="s">
        <v>3490</v>
      </c>
      <c r="B297" s="2" t="s">
        <v>7685</v>
      </c>
      <c r="C297" s="2" t="s">
        <v>7653</v>
      </c>
      <c r="D297" s="2" t="s">
        <v>7654</v>
      </c>
      <c r="E297" s="2" t="s">
        <v>7686</v>
      </c>
      <c r="F297" s="2" t="s">
        <v>28</v>
      </c>
      <c r="G297" s="2" t="s">
        <v>29</v>
      </c>
      <c r="H297" s="2" t="s">
        <v>30</v>
      </c>
      <c r="I297" s="2" t="s">
        <v>31</v>
      </c>
      <c r="J297" s="2" t="s">
        <v>32</v>
      </c>
      <c r="K297" s="2" t="s">
        <v>964</v>
      </c>
      <c r="L297" s="2" t="s">
        <v>34</v>
      </c>
      <c r="M297" s="2" t="s">
        <v>35</v>
      </c>
      <c r="N297" s="2" t="s">
        <v>36</v>
      </c>
      <c r="O297" s="2" t="s">
        <v>965</v>
      </c>
      <c r="P297" s="2" t="s">
        <v>966</v>
      </c>
      <c r="R297" s="2" t="s">
        <v>40</v>
      </c>
      <c r="S297" s="2" t="s">
        <v>185</v>
      </c>
      <c r="T297" s="2" t="s">
        <v>7687</v>
      </c>
      <c r="U297" s="2" t="s">
        <v>7687</v>
      </c>
      <c r="V297" s="2" t="s">
        <v>82</v>
      </c>
      <c r="W297" s="2" t="s">
        <v>970</v>
      </c>
      <c r="X297" s="2" t="s">
        <v>45</v>
      </c>
    </row>
    <row r="298" spans="1:24" x14ac:dyDescent="0.3">
      <c r="A298" s="2" t="s">
        <v>3490</v>
      </c>
      <c r="B298" s="2" t="s">
        <v>7688</v>
      </c>
      <c r="C298" s="2" t="s">
        <v>7653</v>
      </c>
      <c r="D298" s="2" t="s">
        <v>7654</v>
      </c>
      <c r="E298" s="2" t="s">
        <v>7689</v>
      </c>
      <c r="F298" s="2" t="s">
        <v>779</v>
      </c>
      <c r="G298" s="2" t="s">
        <v>780</v>
      </c>
      <c r="H298" s="2" t="s">
        <v>30</v>
      </c>
      <c r="I298" s="2" t="s">
        <v>31</v>
      </c>
      <c r="J298" s="2" t="s">
        <v>402</v>
      </c>
      <c r="K298" s="2" t="s">
        <v>7690</v>
      </c>
      <c r="L298" s="2" t="s">
        <v>2582</v>
      </c>
      <c r="M298" s="2" t="s">
        <v>35</v>
      </c>
      <c r="N298" s="2" t="s">
        <v>231</v>
      </c>
      <c r="O298" s="2" t="s">
        <v>7691</v>
      </c>
      <c r="P298" s="2" t="s">
        <v>7692</v>
      </c>
      <c r="R298" s="2" t="s">
        <v>40</v>
      </c>
      <c r="S298" s="2" t="s">
        <v>41</v>
      </c>
      <c r="T298" s="2" t="s">
        <v>7693</v>
      </c>
      <c r="U298" s="2" t="s">
        <v>7693</v>
      </c>
      <c r="V298" s="2" t="s">
        <v>118</v>
      </c>
      <c r="W298" s="2" t="s">
        <v>7694</v>
      </c>
      <c r="X298" s="2" t="s">
        <v>45</v>
      </c>
    </row>
    <row r="299" spans="1:24" x14ac:dyDescent="0.3">
      <c r="A299" s="2" t="s">
        <v>3490</v>
      </c>
      <c r="B299" s="2" t="s">
        <v>7695</v>
      </c>
      <c r="C299" s="2" t="s">
        <v>7653</v>
      </c>
      <c r="D299" s="2" t="s">
        <v>7654</v>
      </c>
      <c r="E299" s="2" t="s">
        <v>7696</v>
      </c>
      <c r="F299" s="2" t="s">
        <v>488</v>
      </c>
      <c r="G299" s="2" t="s">
        <v>489</v>
      </c>
      <c r="H299" s="2" t="s">
        <v>30</v>
      </c>
      <c r="I299" s="2" t="s">
        <v>91</v>
      </c>
      <c r="J299" s="2" t="s">
        <v>75</v>
      </c>
      <c r="K299" s="2" t="s">
        <v>5815</v>
      </c>
      <c r="L299" s="2" t="s">
        <v>772</v>
      </c>
      <c r="M299" s="2" t="s">
        <v>35</v>
      </c>
      <c r="N299" s="2" t="s">
        <v>36</v>
      </c>
      <c r="O299" s="2" t="s">
        <v>5816</v>
      </c>
      <c r="P299" s="2" t="s">
        <v>5817</v>
      </c>
      <c r="Q299" s="2" t="s">
        <v>5818</v>
      </c>
      <c r="R299" s="2" t="s">
        <v>40</v>
      </c>
      <c r="S299" s="2" t="s">
        <v>374</v>
      </c>
      <c r="T299" s="2" t="s">
        <v>7697</v>
      </c>
      <c r="U299" s="2" t="s">
        <v>7697</v>
      </c>
      <c r="V299" s="2" t="s">
        <v>69</v>
      </c>
      <c r="W299" s="2" t="s">
        <v>5819</v>
      </c>
      <c r="X299" s="2" t="s">
        <v>45</v>
      </c>
    </row>
    <row r="300" spans="1:24" x14ac:dyDescent="0.3">
      <c r="A300" s="2" t="s">
        <v>3490</v>
      </c>
      <c r="B300" s="2" t="s">
        <v>7698</v>
      </c>
      <c r="C300" s="2" t="s">
        <v>7653</v>
      </c>
      <c r="D300" s="2" t="s">
        <v>7654</v>
      </c>
      <c r="E300" s="2" t="s">
        <v>7699</v>
      </c>
      <c r="F300" s="2" t="s">
        <v>73</v>
      </c>
      <c r="G300" s="2" t="s">
        <v>74</v>
      </c>
      <c r="H300" s="2" t="s">
        <v>30</v>
      </c>
      <c r="I300" s="2" t="s">
        <v>31</v>
      </c>
      <c r="J300" s="2" t="s">
        <v>48</v>
      </c>
      <c r="K300" s="2" t="s">
        <v>1248</v>
      </c>
      <c r="L300" s="2" t="s">
        <v>791</v>
      </c>
      <c r="M300" s="2" t="s">
        <v>35</v>
      </c>
      <c r="N300" s="2" t="s">
        <v>36</v>
      </c>
      <c r="O300" s="2" t="s">
        <v>1249</v>
      </c>
      <c r="P300" s="2" t="s">
        <v>1250</v>
      </c>
      <c r="Q300" s="2" t="s">
        <v>1251</v>
      </c>
      <c r="R300" s="2" t="s">
        <v>40</v>
      </c>
      <c r="S300" s="2" t="s">
        <v>185</v>
      </c>
      <c r="T300" s="2" t="s">
        <v>7700</v>
      </c>
      <c r="U300" s="2" t="s">
        <v>7701</v>
      </c>
      <c r="V300" s="2" t="s">
        <v>56</v>
      </c>
      <c r="W300" s="2" t="s">
        <v>1253</v>
      </c>
      <c r="X300" s="2" t="s">
        <v>45</v>
      </c>
    </row>
    <row r="301" spans="1:24" x14ac:dyDescent="0.3">
      <c r="A301" s="2" t="s">
        <v>3490</v>
      </c>
      <c r="B301" s="2" t="s">
        <v>7702</v>
      </c>
      <c r="C301" s="2" t="s">
        <v>7653</v>
      </c>
      <c r="D301" s="2" t="s">
        <v>7654</v>
      </c>
      <c r="E301" s="2" t="s">
        <v>7703</v>
      </c>
      <c r="F301" s="2" t="s">
        <v>28</v>
      </c>
      <c r="G301" s="2" t="s">
        <v>29</v>
      </c>
      <c r="H301" s="2" t="s">
        <v>30</v>
      </c>
      <c r="I301" s="2" t="s">
        <v>91</v>
      </c>
      <c r="J301" s="2" t="s">
        <v>101</v>
      </c>
      <c r="K301" s="2" t="s">
        <v>7704</v>
      </c>
      <c r="L301" s="2" t="s">
        <v>103</v>
      </c>
      <c r="M301" s="2" t="s">
        <v>35</v>
      </c>
      <c r="N301" s="2" t="s">
        <v>36</v>
      </c>
      <c r="O301" s="2" t="s">
        <v>7705</v>
      </c>
      <c r="P301" s="2" t="s">
        <v>7706</v>
      </c>
      <c r="R301" s="2" t="s">
        <v>40</v>
      </c>
      <c r="S301" s="2" t="s">
        <v>116</v>
      </c>
      <c r="T301" s="2" t="s">
        <v>7707</v>
      </c>
      <c r="U301" s="2" t="s">
        <v>7708</v>
      </c>
      <c r="V301" s="2" t="s">
        <v>56</v>
      </c>
      <c r="W301" s="2" t="s">
        <v>7709</v>
      </c>
      <c r="X301" s="2" t="s">
        <v>45</v>
      </c>
    </row>
    <row r="302" spans="1:24" x14ac:dyDescent="0.3">
      <c r="A302" s="2" t="s">
        <v>3490</v>
      </c>
      <c r="B302" s="2" t="s">
        <v>7710</v>
      </c>
      <c r="C302" s="2" t="s">
        <v>7653</v>
      </c>
      <c r="D302" s="2" t="s">
        <v>7654</v>
      </c>
      <c r="E302" s="2" t="s">
        <v>7711</v>
      </c>
      <c r="F302" s="2" t="s">
        <v>73</v>
      </c>
      <c r="G302" s="2" t="s">
        <v>74</v>
      </c>
      <c r="H302" s="2" t="s">
        <v>30</v>
      </c>
      <c r="I302" s="2" t="s">
        <v>91</v>
      </c>
      <c r="J302" s="2" t="s">
        <v>75</v>
      </c>
      <c r="K302" s="2" t="s">
        <v>5907</v>
      </c>
      <c r="L302" s="2" t="s">
        <v>77</v>
      </c>
      <c r="M302" s="2" t="s">
        <v>35</v>
      </c>
      <c r="N302" s="2" t="s">
        <v>36</v>
      </c>
      <c r="O302" s="2" t="s">
        <v>5908</v>
      </c>
      <c r="P302" s="2" t="s">
        <v>5909</v>
      </c>
      <c r="R302" s="2" t="s">
        <v>40</v>
      </c>
      <c r="S302" s="2" t="s">
        <v>374</v>
      </c>
      <c r="T302" s="2" t="s">
        <v>7712</v>
      </c>
      <c r="U302" s="2" t="s">
        <v>7712</v>
      </c>
      <c r="V302" s="2" t="s">
        <v>82</v>
      </c>
      <c r="W302" s="2" t="s">
        <v>5912</v>
      </c>
      <c r="X302" s="2" t="s">
        <v>45</v>
      </c>
    </row>
    <row r="303" spans="1:24" x14ac:dyDescent="0.3">
      <c r="A303" s="2" t="s">
        <v>3490</v>
      </c>
      <c r="B303" s="2" t="s">
        <v>7713</v>
      </c>
      <c r="C303" s="2" t="s">
        <v>7653</v>
      </c>
      <c r="D303" s="2" t="s">
        <v>7654</v>
      </c>
      <c r="E303" s="2" t="s">
        <v>7714</v>
      </c>
      <c r="F303" s="2" t="s">
        <v>89</v>
      </c>
      <c r="G303" s="2" t="s">
        <v>90</v>
      </c>
      <c r="H303" s="2" t="s">
        <v>30</v>
      </c>
      <c r="I303" s="2" t="s">
        <v>91</v>
      </c>
      <c r="J303" s="2" t="s">
        <v>75</v>
      </c>
      <c r="K303" s="2" t="s">
        <v>1889</v>
      </c>
      <c r="L303" s="2" t="s">
        <v>93</v>
      </c>
      <c r="M303" s="2" t="s">
        <v>35</v>
      </c>
      <c r="N303" s="2" t="s">
        <v>36</v>
      </c>
      <c r="O303" s="2" t="s">
        <v>1890</v>
      </c>
      <c r="P303" s="2" t="s">
        <v>1891</v>
      </c>
      <c r="R303" s="2" t="s">
        <v>40</v>
      </c>
      <c r="S303" s="2" t="s">
        <v>7715</v>
      </c>
      <c r="T303" s="2" t="s">
        <v>7716</v>
      </c>
      <c r="U303" s="2" t="s">
        <v>7717</v>
      </c>
      <c r="V303" s="2" t="s">
        <v>43</v>
      </c>
      <c r="W303" s="2" t="s">
        <v>1893</v>
      </c>
      <c r="X303" s="2" t="s">
        <v>45</v>
      </c>
    </row>
    <row r="304" spans="1:24" x14ac:dyDescent="0.3">
      <c r="A304" s="3" t="s">
        <v>3490</v>
      </c>
    </row>
  </sheetData>
  <conditionalFormatting sqref="E1:E304">
    <cfRule type="duplicateValues" dxfId="4" priority="1"/>
  </conditionalFormatting>
  <conditionalFormatting sqref="H304:H1048576">
    <cfRule type="duplicateValues" dxfId="3" priority="2"/>
  </conditionalFormatting>
  <conditionalFormatting sqref="B2:B304">
    <cfRule type="duplicateValues" dxfId="2" priority="3"/>
  </conditionalFormatting>
  <conditionalFormatting sqref="K1:K1048576">
    <cfRule type="duplicateValues" dxfId="1" priority="4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43B6-550C-4F4B-BDBD-FF0F9CAFF507}">
  <dimension ref="A1:AS233"/>
  <sheetViews>
    <sheetView workbookViewId="0">
      <selection activeCell="C22" sqref="C22 C22"/>
    </sheetView>
  </sheetViews>
  <sheetFormatPr defaultRowHeight="14.4" x14ac:dyDescent="0.3"/>
  <cols>
    <col min="1" max="1" width="16.88671875" style="2" bestFit="1" customWidth="1"/>
    <col min="2" max="2" width="17.21875" style="2" bestFit="1" customWidth="1"/>
    <col min="3" max="3" width="28.44140625" style="2" bestFit="1" customWidth="1"/>
    <col min="4" max="4" width="26.5546875" style="2" bestFit="1" customWidth="1"/>
    <col min="5" max="5" width="21.33203125" style="2" bestFit="1" customWidth="1"/>
    <col min="6" max="6" width="13.77734375" style="2" bestFit="1" customWidth="1"/>
    <col min="7" max="8" width="41.33203125" style="2" bestFit="1" customWidth="1"/>
    <col min="9" max="9" width="43.88671875" style="2" bestFit="1" customWidth="1"/>
    <col min="10" max="10" width="13.77734375" style="2" bestFit="1" customWidth="1"/>
    <col min="11" max="11" width="15.5546875" style="2" bestFit="1" customWidth="1"/>
    <col min="12" max="12" width="40.44140625" style="2" bestFit="1" customWidth="1"/>
    <col min="13" max="13" width="17.88671875" style="2" bestFit="1" customWidth="1"/>
    <col min="14" max="14" width="21.109375" style="2" bestFit="1" customWidth="1"/>
    <col min="15" max="15" width="16.109375" style="2" bestFit="1" customWidth="1"/>
    <col min="16" max="16" width="13.88671875" style="2" bestFit="1" customWidth="1"/>
    <col min="17" max="17" width="41.6640625" style="2" bestFit="1" customWidth="1"/>
    <col min="18" max="18" width="22.109375" style="2" bestFit="1" customWidth="1"/>
    <col min="19" max="19" width="54.33203125" style="2" bestFit="1" customWidth="1"/>
    <col min="20" max="20" width="22.109375" style="2" bestFit="1" customWidth="1"/>
    <col min="21" max="21" width="20.6640625" style="2" bestFit="1" customWidth="1"/>
    <col min="22" max="22" width="21.6640625" style="2" bestFit="1" customWidth="1"/>
    <col min="23" max="23" width="63.44140625" style="2" bestFit="1" customWidth="1"/>
    <col min="24" max="24" width="9.77734375" style="2" bestFit="1" customWidth="1"/>
    <col min="25" max="25" width="32.6640625" style="2" bestFit="1" customWidth="1"/>
    <col min="26" max="26" width="13.77734375" style="2" bestFit="1" customWidth="1"/>
    <col min="27" max="27" width="15.5546875" style="2" bestFit="1" customWidth="1"/>
    <col min="28" max="28" width="36.5546875" style="2" bestFit="1" customWidth="1"/>
    <col min="29" max="29" width="17.88671875" style="2" bestFit="1" customWidth="1"/>
    <col min="30" max="30" width="21.109375" style="2" bestFit="1" customWidth="1"/>
    <col min="31" max="31" width="16.109375" style="2" bestFit="1" customWidth="1"/>
    <col min="32" max="32" width="13.88671875" style="2" bestFit="1" customWidth="1"/>
    <col min="33" max="33" width="41.33203125" style="2" bestFit="1" customWidth="1"/>
    <col min="34" max="34" width="22.109375" style="2" bestFit="1" customWidth="1"/>
    <col min="35" max="35" width="54.33203125" style="2" bestFit="1" customWidth="1"/>
    <col min="36" max="36" width="19.44140625" style="2" bestFit="1" customWidth="1"/>
    <col min="37" max="37" width="9.21875" style="2" bestFit="1" customWidth="1"/>
    <col min="38" max="38" width="15.109375" style="2" bestFit="1" customWidth="1"/>
    <col min="39" max="39" width="23" style="2" bestFit="1" customWidth="1"/>
    <col min="40" max="40" width="9" style="2" bestFit="1" customWidth="1"/>
    <col min="41" max="41" width="8.44140625" style="2" bestFit="1" customWidth="1"/>
    <col min="42" max="42" width="22.109375" style="2" bestFit="1" customWidth="1"/>
    <col min="43" max="43" width="20.6640625" style="2" bestFit="1" customWidth="1"/>
    <col min="44" max="44" width="21.6640625" style="2" bestFit="1" customWidth="1"/>
    <col min="45" max="45" width="80.88671875" style="2" bestFit="1" customWidth="1"/>
  </cols>
  <sheetData>
    <row r="1" spans="1:2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2" t="s">
        <v>7718</v>
      </c>
      <c r="B2" s="2" t="s">
        <v>7719</v>
      </c>
      <c r="C2" s="2" t="s">
        <v>7720</v>
      </c>
      <c r="D2" s="2" t="s">
        <v>7718</v>
      </c>
      <c r="E2" s="2" t="s">
        <v>7721</v>
      </c>
      <c r="F2" s="2" t="s">
        <v>73</v>
      </c>
      <c r="G2" s="2" t="s">
        <v>74</v>
      </c>
      <c r="H2" s="2" t="s">
        <v>30</v>
      </c>
      <c r="I2" s="2" t="s">
        <v>31</v>
      </c>
      <c r="J2" s="2" t="s">
        <v>48</v>
      </c>
      <c r="K2" s="2" t="s">
        <v>1248</v>
      </c>
      <c r="L2" s="2" t="s">
        <v>791</v>
      </c>
      <c r="M2" s="2" t="s">
        <v>35</v>
      </c>
      <c r="N2" s="2" t="s">
        <v>36</v>
      </c>
      <c r="O2" s="2" t="s">
        <v>1249</v>
      </c>
      <c r="P2" s="2" t="s">
        <v>1250</v>
      </c>
      <c r="Q2" s="2" t="s">
        <v>1251</v>
      </c>
      <c r="R2" s="2" t="s">
        <v>40</v>
      </c>
      <c r="S2" s="2" t="s">
        <v>41</v>
      </c>
      <c r="T2" s="2" t="s">
        <v>7722</v>
      </c>
      <c r="U2" s="2" t="s">
        <v>7723</v>
      </c>
      <c r="V2" s="2" t="s">
        <v>69</v>
      </c>
      <c r="W2" s="2" t="s">
        <v>1253</v>
      </c>
      <c r="X2" s="2" t="s">
        <v>45</v>
      </c>
    </row>
    <row r="3" spans="1:24" x14ac:dyDescent="0.3">
      <c r="A3" s="2" t="s">
        <v>7718</v>
      </c>
      <c r="B3" s="2" t="s">
        <v>7724</v>
      </c>
      <c r="C3" s="2" t="s">
        <v>7720</v>
      </c>
      <c r="D3" s="2" t="s">
        <v>7718</v>
      </c>
      <c r="E3" s="2" t="s">
        <v>7725</v>
      </c>
      <c r="F3" s="2" t="s">
        <v>73</v>
      </c>
      <c r="G3" s="2" t="s">
        <v>74</v>
      </c>
      <c r="H3" s="2" t="s">
        <v>30</v>
      </c>
      <c r="I3" s="2" t="s">
        <v>91</v>
      </c>
      <c r="J3" s="2" t="s">
        <v>101</v>
      </c>
      <c r="K3" s="2" t="s">
        <v>7726</v>
      </c>
      <c r="L3" s="2" t="s">
        <v>669</v>
      </c>
      <c r="M3" s="2" t="s">
        <v>35</v>
      </c>
      <c r="N3" s="2" t="s">
        <v>250</v>
      </c>
      <c r="O3" s="2" t="s">
        <v>7727</v>
      </c>
      <c r="P3" s="2" t="s">
        <v>7728</v>
      </c>
      <c r="Q3" s="2" t="s">
        <v>7729</v>
      </c>
      <c r="R3" s="2" t="s">
        <v>40</v>
      </c>
      <c r="S3" s="2" t="s">
        <v>116</v>
      </c>
      <c r="T3" s="2" t="s">
        <v>7730</v>
      </c>
      <c r="U3" s="2" t="s">
        <v>7731</v>
      </c>
      <c r="V3" s="2" t="s">
        <v>197</v>
      </c>
      <c r="W3" s="2" t="s">
        <v>7732</v>
      </c>
      <c r="X3" s="2" t="s">
        <v>45</v>
      </c>
    </row>
    <row r="4" spans="1:24" x14ac:dyDescent="0.3">
      <c r="A4" s="2" t="s">
        <v>7718</v>
      </c>
      <c r="B4" s="2" t="s">
        <v>7733</v>
      </c>
      <c r="C4" s="2" t="s">
        <v>7720</v>
      </c>
      <c r="D4" s="2" t="s">
        <v>7718</v>
      </c>
      <c r="E4" s="2" t="s">
        <v>7734</v>
      </c>
      <c r="F4" s="2" t="s">
        <v>28</v>
      </c>
      <c r="G4" s="2" t="s">
        <v>29</v>
      </c>
      <c r="H4" s="2" t="s">
        <v>30</v>
      </c>
      <c r="I4" s="2" t="s">
        <v>91</v>
      </c>
      <c r="J4" s="2" t="s">
        <v>32</v>
      </c>
      <c r="K4" s="2" t="s">
        <v>3582</v>
      </c>
      <c r="L4" s="2" t="s">
        <v>34</v>
      </c>
      <c r="M4" s="2" t="s">
        <v>35</v>
      </c>
      <c r="N4" s="2" t="s">
        <v>36</v>
      </c>
      <c r="O4" s="2" t="s">
        <v>3583</v>
      </c>
      <c r="P4" s="2" t="s">
        <v>7735</v>
      </c>
      <c r="Q4" s="2" t="s">
        <v>3585</v>
      </c>
      <c r="R4" s="2" t="s">
        <v>40</v>
      </c>
      <c r="S4" s="2" t="s">
        <v>5210</v>
      </c>
      <c r="T4" s="2" t="s">
        <v>7736</v>
      </c>
      <c r="U4" s="2" t="s">
        <v>7736</v>
      </c>
      <c r="V4" s="2" t="s">
        <v>43</v>
      </c>
      <c r="W4" s="2" t="s">
        <v>3588</v>
      </c>
      <c r="X4" s="2" t="s">
        <v>45</v>
      </c>
    </row>
    <row r="5" spans="1:24" x14ac:dyDescent="0.3">
      <c r="A5" s="2" t="s">
        <v>7718</v>
      </c>
      <c r="B5" s="2" t="s">
        <v>7737</v>
      </c>
      <c r="C5" s="2" t="s">
        <v>7720</v>
      </c>
      <c r="D5" s="2" t="s">
        <v>7718</v>
      </c>
      <c r="E5" s="2" t="s">
        <v>7738</v>
      </c>
      <c r="F5" s="2" t="s">
        <v>488</v>
      </c>
      <c r="G5" s="2" t="s">
        <v>489</v>
      </c>
      <c r="H5" s="2" t="s">
        <v>30</v>
      </c>
      <c r="I5" s="2" t="s">
        <v>31</v>
      </c>
      <c r="J5" s="2" t="s">
        <v>75</v>
      </c>
      <c r="K5" s="2" t="s">
        <v>2804</v>
      </c>
      <c r="L5" s="2" t="s">
        <v>772</v>
      </c>
      <c r="M5" s="2" t="s">
        <v>35</v>
      </c>
      <c r="N5" s="2" t="s">
        <v>36</v>
      </c>
      <c r="O5" s="2" t="s">
        <v>2805</v>
      </c>
      <c r="P5" s="2" t="s">
        <v>2806</v>
      </c>
      <c r="R5" s="2" t="s">
        <v>40</v>
      </c>
      <c r="S5" s="2" t="s">
        <v>374</v>
      </c>
      <c r="T5" s="2" t="s">
        <v>7739</v>
      </c>
      <c r="U5" s="2" t="s">
        <v>7740</v>
      </c>
      <c r="V5" s="2" t="s">
        <v>197</v>
      </c>
      <c r="W5" s="2" t="s">
        <v>2808</v>
      </c>
      <c r="X5" s="2" t="s">
        <v>45</v>
      </c>
    </row>
    <row r="6" spans="1:24" x14ac:dyDescent="0.3">
      <c r="A6" s="2" t="s">
        <v>7718</v>
      </c>
      <c r="B6" s="2" t="s">
        <v>7741</v>
      </c>
      <c r="C6" s="2" t="s">
        <v>7720</v>
      </c>
      <c r="D6" s="2" t="s">
        <v>7718</v>
      </c>
      <c r="E6" s="2" t="s">
        <v>7742</v>
      </c>
      <c r="F6" s="2" t="s">
        <v>28</v>
      </c>
      <c r="G6" s="2" t="s">
        <v>29</v>
      </c>
      <c r="H6" s="2" t="s">
        <v>30</v>
      </c>
      <c r="I6" s="2" t="s">
        <v>91</v>
      </c>
      <c r="J6" s="2" t="s">
        <v>101</v>
      </c>
      <c r="K6" s="2" t="s">
        <v>2438</v>
      </c>
      <c r="L6" s="2" t="s">
        <v>103</v>
      </c>
      <c r="M6" s="2" t="s">
        <v>35</v>
      </c>
      <c r="N6" s="2" t="s">
        <v>36</v>
      </c>
      <c r="O6" s="2" t="s">
        <v>2439</v>
      </c>
      <c r="P6" s="2" t="s">
        <v>2440</v>
      </c>
      <c r="R6" s="2" t="s">
        <v>40</v>
      </c>
      <c r="S6" s="2" t="s">
        <v>7743</v>
      </c>
      <c r="T6" s="2" t="s">
        <v>7744</v>
      </c>
      <c r="U6" s="2" t="s">
        <v>7745</v>
      </c>
      <c r="V6" s="2" t="s">
        <v>118</v>
      </c>
      <c r="W6" s="2" t="s">
        <v>2443</v>
      </c>
      <c r="X6" s="2" t="s">
        <v>45</v>
      </c>
    </row>
    <row r="7" spans="1:24" x14ac:dyDescent="0.3">
      <c r="A7" s="2" t="s">
        <v>7718</v>
      </c>
      <c r="B7" s="2" t="s">
        <v>7746</v>
      </c>
      <c r="C7" s="2" t="s">
        <v>7720</v>
      </c>
      <c r="D7" s="2" t="s">
        <v>7718</v>
      </c>
      <c r="E7" s="2" t="s">
        <v>7747</v>
      </c>
      <c r="F7" s="2" t="s">
        <v>28</v>
      </c>
      <c r="G7" s="2" t="s">
        <v>29</v>
      </c>
      <c r="H7" s="2" t="s">
        <v>30</v>
      </c>
      <c r="I7" s="2" t="s">
        <v>91</v>
      </c>
      <c r="J7" s="2" t="s">
        <v>75</v>
      </c>
      <c r="K7" s="2" t="s">
        <v>1132</v>
      </c>
      <c r="L7" s="2" t="s">
        <v>3524</v>
      </c>
      <c r="M7" s="2" t="s">
        <v>35</v>
      </c>
      <c r="N7" s="2" t="s">
        <v>36</v>
      </c>
      <c r="O7" s="2" t="s">
        <v>1133</v>
      </c>
      <c r="P7" s="2" t="s">
        <v>1134</v>
      </c>
      <c r="R7" s="2" t="s">
        <v>40</v>
      </c>
      <c r="S7" s="2" t="s">
        <v>374</v>
      </c>
      <c r="T7" s="2" t="s">
        <v>7748</v>
      </c>
      <c r="U7" s="2" t="s">
        <v>7749</v>
      </c>
      <c r="V7" s="2" t="s">
        <v>56</v>
      </c>
      <c r="W7" s="2" t="s">
        <v>1136</v>
      </c>
      <c r="X7" s="2" t="s">
        <v>45</v>
      </c>
    </row>
    <row r="8" spans="1:24" x14ac:dyDescent="0.3">
      <c r="A8" s="2" t="s">
        <v>7718</v>
      </c>
      <c r="B8" s="2" t="s">
        <v>7750</v>
      </c>
      <c r="C8" s="2" t="s">
        <v>7751</v>
      </c>
      <c r="D8" s="2" t="s">
        <v>7752</v>
      </c>
      <c r="E8" s="2" t="s">
        <v>7753</v>
      </c>
      <c r="F8" s="2" t="s">
        <v>201</v>
      </c>
      <c r="G8" s="2" t="s">
        <v>202</v>
      </c>
      <c r="H8" s="2" t="s">
        <v>314</v>
      </c>
      <c r="I8" s="2" t="s">
        <v>315</v>
      </c>
      <c r="J8" s="2" t="s">
        <v>646</v>
      </c>
      <c r="K8" s="2" t="s">
        <v>7754</v>
      </c>
      <c r="L8" s="2" t="s">
        <v>206</v>
      </c>
      <c r="M8" s="2" t="s">
        <v>63</v>
      </c>
      <c r="N8" s="2" t="s">
        <v>479</v>
      </c>
      <c r="O8" s="2" t="s">
        <v>7755</v>
      </c>
      <c r="P8" s="2" t="s">
        <v>7756</v>
      </c>
      <c r="Q8" s="2" t="s">
        <v>7757</v>
      </c>
      <c r="R8" s="2" t="s">
        <v>40</v>
      </c>
      <c r="S8" s="2" t="s">
        <v>135</v>
      </c>
      <c r="T8" s="2" t="s">
        <v>7758</v>
      </c>
      <c r="U8" s="2" t="s">
        <v>7759</v>
      </c>
      <c r="V8" s="2" t="s">
        <v>82</v>
      </c>
      <c r="W8" s="2" t="s">
        <v>7760</v>
      </c>
      <c r="X8" s="2" t="s">
        <v>45</v>
      </c>
    </row>
    <row r="9" spans="1:24" x14ac:dyDescent="0.3">
      <c r="A9" s="2" t="s">
        <v>7718</v>
      </c>
      <c r="B9" s="2" t="s">
        <v>7761</v>
      </c>
      <c r="C9" s="2" t="s">
        <v>7751</v>
      </c>
      <c r="D9" s="2" t="s">
        <v>7752</v>
      </c>
      <c r="E9" s="2" t="s">
        <v>7762</v>
      </c>
      <c r="F9" s="2" t="s">
        <v>5405</v>
      </c>
      <c r="G9" s="2" t="s">
        <v>5406</v>
      </c>
      <c r="H9" s="2" t="s">
        <v>342</v>
      </c>
      <c r="I9" s="2" t="s">
        <v>343</v>
      </c>
      <c r="J9" s="2" t="s">
        <v>390</v>
      </c>
      <c r="M9" s="2" t="s">
        <v>391</v>
      </c>
      <c r="N9" s="2" t="s">
        <v>391</v>
      </c>
      <c r="O9" s="2" t="s">
        <v>892</v>
      </c>
      <c r="P9" s="2" t="s">
        <v>893</v>
      </c>
      <c r="Q9" s="2" t="s">
        <v>894</v>
      </c>
      <c r="R9" s="2" t="s">
        <v>40</v>
      </c>
      <c r="S9" s="2" t="s">
        <v>135</v>
      </c>
      <c r="T9" s="2" t="s">
        <v>7763</v>
      </c>
      <c r="U9" s="2" t="s">
        <v>7763</v>
      </c>
      <c r="V9" s="2" t="s">
        <v>169</v>
      </c>
      <c r="W9" s="2" t="s">
        <v>896</v>
      </c>
      <c r="X9" s="2" t="s">
        <v>45</v>
      </c>
    </row>
    <row r="10" spans="1:24" x14ac:dyDescent="0.3">
      <c r="A10" s="2" t="s">
        <v>7718</v>
      </c>
      <c r="B10" s="2" t="s">
        <v>7764</v>
      </c>
      <c r="C10" s="2" t="s">
        <v>7751</v>
      </c>
      <c r="D10" s="2" t="s">
        <v>7752</v>
      </c>
      <c r="E10" s="2" t="s">
        <v>7765</v>
      </c>
      <c r="F10" s="2" t="s">
        <v>226</v>
      </c>
      <c r="G10" s="2" t="s">
        <v>227</v>
      </c>
      <c r="H10" s="2" t="s">
        <v>30</v>
      </c>
      <c r="I10" s="2" t="s">
        <v>91</v>
      </c>
      <c r="J10" s="2" t="s">
        <v>402</v>
      </c>
      <c r="K10" s="2" t="s">
        <v>7766</v>
      </c>
      <c r="L10" s="2" t="s">
        <v>230</v>
      </c>
      <c r="M10" s="2" t="s">
        <v>35</v>
      </c>
      <c r="N10" s="2" t="s">
        <v>231</v>
      </c>
      <c r="O10" s="2" t="s">
        <v>7767</v>
      </c>
      <c r="P10" s="2" t="s">
        <v>7768</v>
      </c>
      <c r="R10" s="2" t="s">
        <v>40</v>
      </c>
      <c r="S10" s="2" t="s">
        <v>571</v>
      </c>
      <c r="T10" s="2" t="s">
        <v>7769</v>
      </c>
      <c r="U10" s="2" t="s">
        <v>7770</v>
      </c>
      <c r="V10" s="2" t="s">
        <v>118</v>
      </c>
      <c r="W10" s="2" t="s">
        <v>7771</v>
      </c>
      <c r="X10" s="2" t="s">
        <v>45</v>
      </c>
    </row>
    <row r="11" spans="1:24" x14ac:dyDescent="0.3">
      <c r="A11" s="2" t="s">
        <v>7718</v>
      </c>
      <c r="B11" s="2" t="s">
        <v>7772</v>
      </c>
      <c r="C11" s="2" t="s">
        <v>7751</v>
      </c>
      <c r="D11" s="2" t="s">
        <v>7752</v>
      </c>
      <c r="E11" s="2" t="s">
        <v>7773</v>
      </c>
      <c r="F11" s="2" t="s">
        <v>73</v>
      </c>
      <c r="G11" s="2" t="s">
        <v>74</v>
      </c>
      <c r="H11" s="2" t="s">
        <v>30</v>
      </c>
      <c r="I11" s="2" t="s">
        <v>31</v>
      </c>
      <c r="J11" s="2" t="s">
        <v>75</v>
      </c>
      <c r="K11" s="2" t="s">
        <v>7774</v>
      </c>
      <c r="L11" s="2" t="s">
        <v>77</v>
      </c>
      <c r="M11" s="2" t="s">
        <v>35</v>
      </c>
      <c r="N11" s="2" t="s">
        <v>36</v>
      </c>
      <c r="O11" s="2" t="s">
        <v>7775</v>
      </c>
      <c r="P11" s="2" t="s">
        <v>7776</v>
      </c>
      <c r="Q11" s="2" t="s">
        <v>7777</v>
      </c>
      <c r="R11" s="2" t="s">
        <v>40</v>
      </c>
      <c r="S11" s="2" t="s">
        <v>41</v>
      </c>
      <c r="T11" s="2" t="s">
        <v>7778</v>
      </c>
      <c r="U11" s="2" t="s">
        <v>7779</v>
      </c>
      <c r="V11" s="2" t="s">
        <v>69</v>
      </c>
      <c r="W11" s="2" t="s">
        <v>7780</v>
      </c>
      <c r="X11" s="2" t="s">
        <v>45</v>
      </c>
    </row>
    <row r="12" spans="1:24" x14ac:dyDescent="0.3">
      <c r="A12" s="2" t="s">
        <v>7718</v>
      </c>
      <c r="B12" s="2" t="s">
        <v>7781</v>
      </c>
      <c r="C12" s="2" t="s">
        <v>7751</v>
      </c>
      <c r="D12" s="2" t="s">
        <v>7752</v>
      </c>
      <c r="E12" s="2" t="s">
        <v>7782</v>
      </c>
      <c r="F12" s="2" t="s">
        <v>73</v>
      </c>
      <c r="G12" s="2" t="s">
        <v>74</v>
      </c>
      <c r="H12" s="2" t="s">
        <v>30</v>
      </c>
      <c r="I12" s="2" t="s">
        <v>91</v>
      </c>
      <c r="J12" s="2" t="s">
        <v>228</v>
      </c>
      <c r="K12" s="2" t="s">
        <v>4944</v>
      </c>
      <c r="L12" s="2" t="s">
        <v>334</v>
      </c>
      <c r="M12" s="2" t="s">
        <v>35</v>
      </c>
      <c r="N12" s="2" t="s">
        <v>36</v>
      </c>
      <c r="O12" s="2" t="s">
        <v>4945</v>
      </c>
      <c r="P12" s="2" t="s">
        <v>4946</v>
      </c>
      <c r="Q12" s="2" t="s">
        <v>4947</v>
      </c>
      <c r="R12" s="2" t="s">
        <v>40</v>
      </c>
      <c r="S12" s="2" t="s">
        <v>2840</v>
      </c>
      <c r="T12" s="2" t="s">
        <v>7783</v>
      </c>
      <c r="U12" s="2" t="s">
        <v>7784</v>
      </c>
      <c r="V12" s="2" t="s">
        <v>56</v>
      </c>
      <c r="W12" s="2" t="s">
        <v>4948</v>
      </c>
      <c r="X12" s="2" t="s">
        <v>45</v>
      </c>
    </row>
    <row r="13" spans="1:24" x14ac:dyDescent="0.3">
      <c r="A13" s="2" t="s">
        <v>7718</v>
      </c>
      <c r="B13" s="2" t="s">
        <v>7785</v>
      </c>
      <c r="C13" s="2" t="s">
        <v>7751</v>
      </c>
      <c r="D13" s="2" t="s">
        <v>7752</v>
      </c>
      <c r="E13" s="2" t="s">
        <v>7786</v>
      </c>
      <c r="F13" s="2" t="s">
        <v>28</v>
      </c>
      <c r="G13" s="2" t="s">
        <v>29</v>
      </c>
      <c r="H13" s="2" t="s">
        <v>30</v>
      </c>
      <c r="I13" s="2" t="s">
        <v>203</v>
      </c>
      <c r="J13" s="2" t="s">
        <v>7787</v>
      </c>
      <c r="K13" s="2" t="s">
        <v>7788</v>
      </c>
      <c r="L13" s="2" t="s">
        <v>7789</v>
      </c>
      <c r="M13" s="2" t="s">
        <v>288</v>
      </c>
      <c r="N13" s="2" t="s">
        <v>289</v>
      </c>
      <c r="O13" s="2" t="s">
        <v>7790</v>
      </c>
      <c r="P13" s="2" t="s">
        <v>7791</v>
      </c>
      <c r="R13" s="2" t="s">
        <v>40</v>
      </c>
      <c r="T13" s="2" t="s">
        <v>7421</v>
      </c>
      <c r="U13" s="2" t="s">
        <v>7422</v>
      </c>
      <c r="V13" s="2" t="s">
        <v>82</v>
      </c>
      <c r="W13" s="2" t="s">
        <v>7792</v>
      </c>
      <c r="X13" s="2" t="s">
        <v>45</v>
      </c>
    </row>
    <row r="14" spans="1:24" x14ac:dyDescent="0.3">
      <c r="A14" s="2" t="s">
        <v>7718</v>
      </c>
      <c r="B14" s="2" t="s">
        <v>7793</v>
      </c>
      <c r="C14" s="2" t="s">
        <v>7751</v>
      </c>
      <c r="D14" s="2" t="s">
        <v>7752</v>
      </c>
      <c r="E14" s="2" t="s">
        <v>7794</v>
      </c>
      <c r="F14" s="2" t="s">
        <v>73</v>
      </c>
      <c r="G14" s="2" t="s">
        <v>74</v>
      </c>
      <c r="H14" s="2" t="s">
        <v>30</v>
      </c>
      <c r="I14" s="2" t="s">
        <v>31</v>
      </c>
      <c r="J14" s="2" t="s">
        <v>32</v>
      </c>
      <c r="K14" s="2" t="s">
        <v>7795</v>
      </c>
      <c r="L14" s="2" t="s">
        <v>354</v>
      </c>
      <c r="M14" s="2" t="s">
        <v>35</v>
      </c>
      <c r="N14" s="2" t="s">
        <v>36</v>
      </c>
      <c r="O14" s="2" t="s">
        <v>7796</v>
      </c>
      <c r="P14" s="2" t="s">
        <v>7797</v>
      </c>
      <c r="R14" s="2" t="s">
        <v>40</v>
      </c>
      <c r="S14" s="2" t="s">
        <v>185</v>
      </c>
      <c r="T14" s="2" t="s">
        <v>7798</v>
      </c>
      <c r="U14" s="2" t="s">
        <v>7798</v>
      </c>
      <c r="V14" s="2" t="s">
        <v>56</v>
      </c>
      <c r="W14" s="2" t="s">
        <v>7799</v>
      </c>
      <c r="X14" s="2" t="s">
        <v>45</v>
      </c>
    </row>
    <row r="15" spans="1:24" x14ac:dyDescent="0.3">
      <c r="A15" s="2" t="s">
        <v>7718</v>
      </c>
      <c r="B15" s="2" t="s">
        <v>7800</v>
      </c>
      <c r="C15" s="2" t="s">
        <v>7751</v>
      </c>
      <c r="D15" s="2" t="s">
        <v>7752</v>
      </c>
      <c r="E15" s="2" t="s">
        <v>7801</v>
      </c>
      <c r="F15" s="2" t="s">
        <v>428</v>
      </c>
      <c r="G15" s="2" t="s">
        <v>429</v>
      </c>
      <c r="H15" s="2" t="s">
        <v>30</v>
      </c>
      <c r="I15" s="2" t="s">
        <v>31</v>
      </c>
      <c r="J15" s="2" t="s">
        <v>75</v>
      </c>
      <c r="K15" s="2" t="s">
        <v>6941</v>
      </c>
      <c r="L15" s="2" t="s">
        <v>431</v>
      </c>
      <c r="M15" s="2" t="s">
        <v>35</v>
      </c>
      <c r="N15" s="2" t="s">
        <v>36</v>
      </c>
      <c r="O15" s="2" t="s">
        <v>6942</v>
      </c>
      <c r="P15" s="2" t="s">
        <v>6943</v>
      </c>
      <c r="Q15" s="2" t="s">
        <v>6944</v>
      </c>
      <c r="R15" s="2" t="s">
        <v>40</v>
      </c>
      <c r="S15" s="2" t="s">
        <v>185</v>
      </c>
      <c r="T15" s="2" t="s">
        <v>7802</v>
      </c>
      <c r="U15" s="2" t="s">
        <v>7802</v>
      </c>
      <c r="V15" s="2" t="s">
        <v>69</v>
      </c>
      <c r="W15" s="2" t="s">
        <v>6947</v>
      </c>
      <c r="X15" s="2" t="s">
        <v>45</v>
      </c>
    </row>
    <row r="16" spans="1:24" x14ac:dyDescent="0.3">
      <c r="A16" s="2" t="s">
        <v>7718</v>
      </c>
      <c r="B16" s="2" t="s">
        <v>7803</v>
      </c>
      <c r="C16" s="2" t="s">
        <v>7751</v>
      </c>
      <c r="D16" s="2" t="s">
        <v>7752</v>
      </c>
      <c r="E16" s="2" t="s">
        <v>7804</v>
      </c>
      <c r="F16" s="2" t="s">
        <v>488</v>
      </c>
      <c r="G16" s="2" t="s">
        <v>489</v>
      </c>
      <c r="H16" s="2" t="s">
        <v>342</v>
      </c>
      <c r="I16" s="2" t="s">
        <v>343</v>
      </c>
      <c r="J16" s="2" t="s">
        <v>402</v>
      </c>
      <c r="K16" s="2" t="s">
        <v>6783</v>
      </c>
      <c r="L16" s="2" t="s">
        <v>491</v>
      </c>
      <c r="M16" s="2" t="s">
        <v>35</v>
      </c>
      <c r="N16" s="2" t="s">
        <v>250</v>
      </c>
      <c r="O16" s="2" t="s">
        <v>6784</v>
      </c>
      <c r="P16" s="2" t="s">
        <v>6785</v>
      </c>
      <c r="Q16" s="2" t="s">
        <v>6786</v>
      </c>
      <c r="R16" s="2" t="s">
        <v>40</v>
      </c>
      <c r="S16" s="2" t="s">
        <v>135</v>
      </c>
      <c r="T16" s="2" t="s">
        <v>7805</v>
      </c>
      <c r="U16" s="2" t="s">
        <v>7805</v>
      </c>
      <c r="V16" s="2" t="s">
        <v>169</v>
      </c>
      <c r="W16" s="2" t="s">
        <v>6788</v>
      </c>
      <c r="X16" s="2" t="s">
        <v>45</v>
      </c>
    </row>
    <row r="17" spans="1:24" x14ac:dyDescent="0.3">
      <c r="A17" s="2" t="s">
        <v>7718</v>
      </c>
      <c r="B17" s="2" t="s">
        <v>7806</v>
      </c>
      <c r="C17" s="2" t="s">
        <v>7751</v>
      </c>
      <c r="D17" s="2" t="s">
        <v>7752</v>
      </c>
      <c r="E17" s="2" t="s">
        <v>7807</v>
      </c>
      <c r="F17" s="2" t="s">
        <v>28</v>
      </c>
      <c r="G17" s="2" t="s">
        <v>29</v>
      </c>
      <c r="H17" s="2" t="s">
        <v>30</v>
      </c>
      <c r="I17" s="2" t="s">
        <v>91</v>
      </c>
      <c r="J17" s="2" t="s">
        <v>75</v>
      </c>
      <c r="K17" s="2" t="s">
        <v>192</v>
      </c>
      <c r="L17" s="2" t="s">
        <v>3524</v>
      </c>
      <c r="M17" s="2" t="s">
        <v>35</v>
      </c>
      <c r="N17" s="2" t="s">
        <v>36</v>
      </c>
      <c r="O17" s="2" t="s">
        <v>193</v>
      </c>
      <c r="P17" s="2" t="s">
        <v>194</v>
      </c>
      <c r="Q17" s="2" t="s">
        <v>195</v>
      </c>
      <c r="R17" s="2" t="s">
        <v>40</v>
      </c>
      <c r="S17" s="2" t="s">
        <v>185</v>
      </c>
      <c r="T17" s="2" t="s">
        <v>7808</v>
      </c>
      <c r="U17" s="2" t="s">
        <v>7808</v>
      </c>
      <c r="V17" s="2" t="s">
        <v>82</v>
      </c>
      <c r="W17" s="2" t="s">
        <v>198</v>
      </c>
      <c r="X17" s="2" t="s">
        <v>45</v>
      </c>
    </row>
    <row r="18" spans="1:24" x14ac:dyDescent="0.3">
      <c r="A18" s="2" t="s">
        <v>7718</v>
      </c>
      <c r="B18" s="2" t="s">
        <v>7809</v>
      </c>
      <c r="C18" s="2" t="s">
        <v>7751</v>
      </c>
      <c r="D18" s="2" t="s">
        <v>7752</v>
      </c>
      <c r="E18" s="2" t="s">
        <v>7810</v>
      </c>
      <c r="F18" s="2" t="s">
        <v>2107</v>
      </c>
      <c r="G18" s="2" t="s">
        <v>2108</v>
      </c>
      <c r="H18" s="2" t="s">
        <v>30</v>
      </c>
      <c r="I18" s="2" t="s">
        <v>299</v>
      </c>
      <c r="J18" s="2" t="s">
        <v>60</v>
      </c>
      <c r="K18" s="2" t="s">
        <v>7811</v>
      </c>
      <c r="L18" s="2" t="s">
        <v>3534</v>
      </c>
      <c r="M18" s="2" t="s">
        <v>63</v>
      </c>
      <c r="N18" s="2" t="s">
        <v>64</v>
      </c>
      <c r="O18" s="2" t="s">
        <v>7812</v>
      </c>
      <c r="P18" s="2" t="s">
        <v>7813</v>
      </c>
      <c r="Q18" s="2" t="s">
        <v>7814</v>
      </c>
      <c r="R18" s="2" t="s">
        <v>40</v>
      </c>
      <c r="S18" s="2" t="s">
        <v>305</v>
      </c>
      <c r="T18" s="2" t="s">
        <v>7815</v>
      </c>
      <c r="U18" s="2" t="s">
        <v>7816</v>
      </c>
      <c r="V18" s="2" t="s">
        <v>56</v>
      </c>
      <c r="W18" s="2" t="s">
        <v>7817</v>
      </c>
      <c r="X18" s="2" t="s">
        <v>45</v>
      </c>
    </row>
    <row r="19" spans="1:24" x14ac:dyDescent="0.3">
      <c r="A19" s="2" t="s">
        <v>7718</v>
      </c>
      <c r="B19" s="2" t="s">
        <v>7818</v>
      </c>
      <c r="C19" s="2" t="s">
        <v>7751</v>
      </c>
      <c r="D19" s="2" t="s">
        <v>7752</v>
      </c>
      <c r="E19" s="2" t="s">
        <v>7819</v>
      </c>
      <c r="F19" s="2" t="s">
        <v>488</v>
      </c>
      <c r="G19" s="2" t="s">
        <v>489</v>
      </c>
      <c r="H19" s="2" t="s">
        <v>30</v>
      </c>
      <c r="I19" s="2" t="s">
        <v>31</v>
      </c>
      <c r="J19" s="2" t="s">
        <v>75</v>
      </c>
      <c r="K19" s="2" t="s">
        <v>1882</v>
      </c>
      <c r="L19" s="2" t="s">
        <v>772</v>
      </c>
      <c r="M19" s="2" t="s">
        <v>35</v>
      </c>
      <c r="N19" s="2" t="s">
        <v>36</v>
      </c>
      <c r="O19" s="2" t="s">
        <v>1883</v>
      </c>
      <c r="P19" s="2" t="s">
        <v>1884</v>
      </c>
      <c r="R19" s="2" t="s">
        <v>40</v>
      </c>
      <c r="S19" s="2" t="s">
        <v>374</v>
      </c>
      <c r="T19" s="2" t="s">
        <v>7820</v>
      </c>
      <c r="U19" s="2" t="s">
        <v>7821</v>
      </c>
      <c r="V19" s="2" t="s">
        <v>197</v>
      </c>
      <c r="W19" s="2" t="s">
        <v>1886</v>
      </c>
      <c r="X19" s="2" t="s">
        <v>45</v>
      </c>
    </row>
    <row r="20" spans="1:24" x14ac:dyDescent="0.3">
      <c r="A20" s="2" t="s">
        <v>7718</v>
      </c>
      <c r="B20" s="2" t="s">
        <v>7822</v>
      </c>
      <c r="C20" s="2" t="s">
        <v>7751</v>
      </c>
      <c r="D20" s="2" t="s">
        <v>7752</v>
      </c>
      <c r="E20" s="2" t="s">
        <v>7823</v>
      </c>
      <c r="F20" s="2" t="s">
        <v>428</v>
      </c>
      <c r="G20" s="2" t="s">
        <v>429</v>
      </c>
      <c r="H20" s="2" t="s">
        <v>30</v>
      </c>
      <c r="I20" s="2" t="s">
        <v>91</v>
      </c>
      <c r="J20" s="2" t="s">
        <v>75</v>
      </c>
      <c r="K20" s="2" t="s">
        <v>6965</v>
      </c>
      <c r="L20" s="2" t="s">
        <v>431</v>
      </c>
      <c r="M20" s="2" t="s">
        <v>35</v>
      </c>
      <c r="N20" s="2" t="s">
        <v>36</v>
      </c>
      <c r="O20" s="2" t="s">
        <v>6966</v>
      </c>
      <c r="P20" s="2" t="s">
        <v>6967</v>
      </c>
      <c r="R20" s="2" t="s">
        <v>40</v>
      </c>
      <c r="S20" s="2" t="s">
        <v>185</v>
      </c>
      <c r="T20" s="2" t="s">
        <v>7824</v>
      </c>
      <c r="U20" s="2" t="s">
        <v>7825</v>
      </c>
      <c r="V20" s="2" t="s">
        <v>5183</v>
      </c>
      <c r="W20" s="2" t="s">
        <v>6970</v>
      </c>
      <c r="X20" s="2" t="s">
        <v>45</v>
      </c>
    </row>
    <row r="21" spans="1:24" x14ac:dyDescent="0.3">
      <c r="A21" s="2" t="s">
        <v>7718</v>
      </c>
      <c r="B21" s="2" t="s">
        <v>7826</v>
      </c>
      <c r="C21" s="2" t="s">
        <v>7751</v>
      </c>
      <c r="D21" s="2" t="s">
        <v>7752</v>
      </c>
      <c r="E21" s="2" t="s">
        <v>7827</v>
      </c>
      <c r="F21" s="2" t="s">
        <v>428</v>
      </c>
      <c r="G21" s="2" t="s">
        <v>429</v>
      </c>
      <c r="H21" s="2" t="s">
        <v>30</v>
      </c>
      <c r="I21" s="2" t="s">
        <v>91</v>
      </c>
      <c r="J21" s="2" t="s">
        <v>75</v>
      </c>
      <c r="K21" s="2" t="s">
        <v>6965</v>
      </c>
      <c r="L21" s="2" t="s">
        <v>431</v>
      </c>
      <c r="M21" s="2" t="s">
        <v>35</v>
      </c>
      <c r="N21" s="2" t="s">
        <v>36</v>
      </c>
      <c r="O21" s="2" t="s">
        <v>6966</v>
      </c>
      <c r="P21" s="2" t="s">
        <v>6967</v>
      </c>
      <c r="R21" s="2" t="s">
        <v>40</v>
      </c>
      <c r="S21" s="2" t="s">
        <v>185</v>
      </c>
      <c r="T21" s="2" t="s">
        <v>7828</v>
      </c>
      <c r="U21" s="2" t="s">
        <v>7829</v>
      </c>
      <c r="V21" s="2" t="s">
        <v>5183</v>
      </c>
      <c r="W21" s="2" t="s">
        <v>6970</v>
      </c>
      <c r="X21" s="2" t="s">
        <v>45</v>
      </c>
    </row>
    <row r="22" spans="1:24" x14ac:dyDescent="0.3">
      <c r="A22" s="2" t="s">
        <v>7718</v>
      </c>
      <c r="B22" s="2" t="s">
        <v>7830</v>
      </c>
      <c r="C22" s="2" t="s">
        <v>7751</v>
      </c>
      <c r="D22" s="2" t="s">
        <v>7752</v>
      </c>
      <c r="E22" s="2" t="s">
        <v>7831</v>
      </c>
      <c r="F22" s="2" t="s">
        <v>488</v>
      </c>
      <c r="G22" s="2" t="s">
        <v>489</v>
      </c>
      <c r="H22" s="2" t="s">
        <v>30</v>
      </c>
      <c r="I22" s="2" t="s">
        <v>91</v>
      </c>
      <c r="J22" s="2" t="s">
        <v>75</v>
      </c>
      <c r="K22" s="2" t="s">
        <v>2796</v>
      </c>
      <c r="L22" s="2" t="s">
        <v>772</v>
      </c>
      <c r="M22" s="2" t="s">
        <v>35</v>
      </c>
      <c r="N22" s="2" t="s">
        <v>36</v>
      </c>
      <c r="O22" s="2" t="s">
        <v>2797</v>
      </c>
      <c r="P22" s="2" t="s">
        <v>2798</v>
      </c>
      <c r="R22" s="2" t="s">
        <v>40</v>
      </c>
      <c r="S22" s="2" t="s">
        <v>4035</v>
      </c>
      <c r="T22" s="2" t="s">
        <v>7832</v>
      </c>
      <c r="U22" s="2" t="s">
        <v>7833</v>
      </c>
      <c r="V22" s="2" t="s">
        <v>118</v>
      </c>
      <c r="W22" s="2" t="s">
        <v>2801</v>
      </c>
      <c r="X22" s="2" t="s">
        <v>45</v>
      </c>
    </row>
    <row r="23" spans="1:24" x14ac:dyDescent="0.3">
      <c r="A23" s="2" t="s">
        <v>7718</v>
      </c>
      <c r="B23" s="2" t="s">
        <v>7834</v>
      </c>
      <c r="C23" s="2" t="s">
        <v>7751</v>
      </c>
      <c r="D23" s="2" t="s">
        <v>7752</v>
      </c>
      <c r="E23" s="2" t="s">
        <v>7835</v>
      </c>
      <c r="F23" s="2" t="s">
        <v>73</v>
      </c>
      <c r="G23" s="2" t="s">
        <v>74</v>
      </c>
      <c r="H23" s="2" t="s">
        <v>342</v>
      </c>
      <c r="I23" s="2" t="s">
        <v>343</v>
      </c>
      <c r="J23" s="2" t="s">
        <v>32</v>
      </c>
      <c r="K23" s="2" t="s">
        <v>5229</v>
      </c>
      <c r="L23" s="2" t="s">
        <v>354</v>
      </c>
      <c r="M23" s="2" t="s">
        <v>35</v>
      </c>
      <c r="N23" s="2" t="s">
        <v>36</v>
      </c>
      <c r="O23" s="2" t="s">
        <v>5230</v>
      </c>
      <c r="P23" s="2" t="s">
        <v>5231</v>
      </c>
      <c r="R23" s="2" t="s">
        <v>40</v>
      </c>
      <c r="S23" s="2" t="s">
        <v>135</v>
      </c>
      <c r="T23" s="2" t="s">
        <v>7836</v>
      </c>
      <c r="U23" s="2" t="s">
        <v>7836</v>
      </c>
      <c r="V23" s="2" t="s">
        <v>169</v>
      </c>
      <c r="W23" s="2" t="s">
        <v>5232</v>
      </c>
      <c r="X23" s="2" t="s">
        <v>45</v>
      </c>
    </row>
    <row r="24" spans="1:24" x14ac:dyDescent="0.3">
      <c r="A24" s="2" t="s">
        <v>7718</v>
      </c>
      <c r="B24" s="2" t="s">
        <v>7837</v>
      </c>
      <c r="C24" s="2" t="s">
        <v>7751</v>
      </c>
      <c r="D24" s="2" t="s">
        <v>7752</v>
      </c>
      <c r="E24" s="2" t="s">
        <v>7838</v>
      </c>
      <c r="F24" s="2" t="s">
        <v>28</v>
      </c>
      <c r="G24" s="2" t="s">
        <v>29</v>
      </c>
      <c r="H24" s="2" t="s">
        <v>30</v>
      </c>
      <c r="I24" s="2" t="s">
        <v>31</v>
      </c>
      <c r="J24" s="2" t="s">
        <v>75</v>
      </c>
      <c r="K24" s="2" t="s">
        <v>192</v>
      </c>
      <c r="L24" s="2" t="s">
        <v>3524</v>
      </c>
      <c r="M24" s="2" t="s">
        <v>35</v>
      </c>
      <c r="N24" s="2" t="s">
        <v>36</v>
      </c>
      <c r="O24" s="2" t="s">
        <v>193</v>
      </c>
      <c r="P24" s="2" t="s">
        <v>194</v>
      </c>
      <c r="Q24" s="2" t="s">
        <v>195</v>
      </c>
      <c r="R24" s="2" t="s">
        <v>40</v>
      </c>
      <c r="S24" s="2" t="s">
        <v>374</v>
      </c>
      <c r="T24" s="2" t="s">
        <v>7839</v>
      </c>
      <c r="U24" s="2" t="s">
        <v>7839</v>
      </c>
      <c r="V24" s="2" t="s">
        <v>43</v>
      </c>
      <c r="W24" s="2" t="s">
        <v>198</v>
      </c>
      <c r="X24" s="2" t="s">
        <v>45</v>
      </c>
    </row>
    <row r="25" spans="1:24" x14ac:dyDescent="0.3">
      <c r="A25" s="2" t="s">
        <v>7718</v>
      </c>
      <c r="B25" s="2" t="s">
        <v>7840</v>
      </c>
      <c r="C25" s="2" t="s">
        <v>7751</v>
      </c>
      <c r="D25" s="2" t="s">
        <v>7752</v>
      </c>
      <c r="E25" s="2" t="s">
        <v>7841</v>
      </c>
      <c r="F25" s="2" t="s">
        <v>488</v>
      </c>
      <c r="G25" s="2" t="s">
        <v>489</v>
      </c>
      <c r="H25" s="2" t="s">
        <v>314</v>
      </c>
      <c r="I25" s="2" t="s">
        <v>315</v>
      </c>
      <c r="J25" s="2" t="s">
        <v>646</v>
      </c>
      <c r="K25" s="2" t="s">
        <v>7842</v>
      </c>
      <c r="L25" s="2" t="s">
        <v>1205</v>
      </c>
      <c r="M25" s="2" t="s">
        <v>63</v>
      </c>
      <c r="N25" s="2" t="s">
        <v>207</v>
      </c>
      <c r="O25" s="2" t="s">
        <v>7843</v>
      </c>
      <c r="P25" s="2" t="s">
        <v>7844</v>
      </c>
      <c r="Q25" s="2" t="s">
        <v>7845</v>
      </c>
      <c r="R25" s="2" t="s">
        <v>40</v>
      </c>
      <c r="S25" s="2" t="s">
        <v>135</v>
      </c>
      <c r="T25" s="2" t="s">
        <v>7846</v>
      </c>
      <c r="U25" s="2" t="s">
        <v>7847</v>
      </c>
      <c r="V25" s="2" t="s">
        <v>1609</v>
      </c>
      <c r="W25" s="2" t="s">
        <v>7848</v>
      </c>
      <c r="X25" s="2" t="s">
        <v>45</v>
      </c>
    </row>
    <row r="26" spans="1:24" x14ac:dyDescent="0.3">
      <c r="A26" s="2" t="s">
        <v>7718</v>
      </c>
      <c r="B26" s="2" t="s">
        <v>7849</v>
      </c>
      <c r="C26" s="2" t="s">
        <v>7850</v>
      </c>
      <c r="D26" s="2" t="s">
        <v>7851</v>
      </c>
      <c r="E26" s="2" t="s">
        <v>7852</v>
      </c>
      <c r="F26" s="2" t="s">
        <v>226</v>
      </c>
      <c r="G26" s="2" t="s">
        <v>227</v>
      </c>
      <c r="H26" s="2" t="s">
        <v>30</v>
      </c>
      <c r="I26" s="2" t="s">
        <v>31</v>
      </c>
      <c r="J26" s="2" t="s">
        <v>390</v>
      </c>
      <c r="M26" s="2" t="s">
        <v>391</v>
      </c>
      <c r="N26" s="2" t="s">
        <v>391</v>
      </c>
      <c r="O26" s="2" t="s">
        <v>7853</v>
      </c>
      <c r="P26" s="2" t="s">
        <v>7854</v>
      </c>
      <c r="Q26" s="2" t="s">
        <v>7855</v>
      </c>
      <c r="R26" s="2" t="s">
        <v>40</v>
      </c>
      <c r="S26" s="2" t="s">
        <v>80</v>
      </c>
      <c r="T26" s="2" t="s">
        <v>7856</v>
      </c>
      <c r="U26" s="2" t="s">
        <v>7856</v>
      </c>
      <c r="V26" s="2" t="s">
        <v>1822</v>
      </c>
      <c r="W26" s="2" t="s">
        <v>7857</v>
      </c>
      <c r="X26" s="2" t="s">
        <v>45</v>
      </c>
    </row>
    <row r="27" spans="1:24" x14ac:dyDescent="0.3">
      <c r="A27" s="2" t="s">
        <v>7718</v>
      </c>
      <c r="B27" s="2" t="s">
        <v>7858</v>
      </c>
      <c r="C27" s="2" t="s">
        <v>7850</v>
      </c>
      <c r="D27" s="2" t="s">
        <v>7851</v>
      </c>
      <c r="E27" s="2" t="s">
        <v>7859</v>
      </c>
      <c r="F27" s="2" t="s">
        <v>312</v>
      </c>
      <c r="G27" s="2" t="s">
        <v>313</v>
      </c>
      <c r="H27" s="2" t="s">
        <v>973</v>
      </c>
      <c r="I27" s="2" t="s">
        <v>974</v>
      </c>
      <c r="J27" s="2" t="s">
        <v>128</v>
      </c>
      <c r="K27" s="2" t="s">
        <v>7860</v>
      </c>
      <c r="L27" s="2" t="s">
        <v>317</v>
      </c>
      <c r="M27" s="2" t="s">
        <v>63</v>
      </c>
      <c r="N27" s="2" t="s">
        <v>131</v>
      </c>
      <c r="O27" s="2" t="s">
        <v>7861</v>
      </c>
      <c r="P27" s="2" t="s">
        <v>7862</v>
      </c>
      <c r="Q27" s="2" t="s">
        <v>7863</v>
      </c>
      <c r="R27" s="2" t="s">
        <v>40</v>
      </c>
      <c r="S27" s="2" t="s">
        <v>135</v>
      </c>
      <c r="T27" s="2" t="s">
        <v>7864</v>
      </c>
      <c r="U27" s="2" t="s">
        <v>7865</v>
      </c>
      <c r="V27" s="2" t="s">
        <v>69</v>
      </c>
      <c r="W27" s="2" t="s">
        <v>7866</v>
      </c>
      <c r="X27" s="2" t="s">
        <v>45</v>
      </c>
    </row>
    <row r="28" spans="1:24" x14ac:dyDescent="0.3">
      <c r="A28" s="2" t="s">
        <v>7718</v>
      </c>
      <c r="B28" s="2" t="s">
        <v>7867</v>
      </c>
      <c r="C28" s="2" t="s">
        <v>7850</v>
      </c>
      <c r="D28" s="2" t="s">
        <v>7851</v>
      </c>
      <c r="E28" s="2" t="s">
        <v>7868</v>
      </c>
      <c r="F28" s="2" t="s">
        <v>488</v>
      </c>
      <c r="G28" s="2" t="s">
        <v>489</v>
      </c>
      <c r="H28" s="2" t="s">
        <v>30</v>
      </c>
      <c r="I28" s="2" t="s">
        <v>31</v>
      </c>
      <c r="J28" s="2" t="s">
        <v>75</v>
      </c>
      <c r="K28" s="2" t="s">
        <v>6255</v>
      </c>
      <c r="L28" s="2" t="s">
        <v>772</v>
      </c>
      <c r="M28" s="2" t="s">
        <v>35</v>
      </c>
      <c r="N28" s="2" t="s">
        <v>36</v>
      </c>
      <c r="O28" s="2" t="s">
        <v>6256</v>
      </c>
      <c r="P28" s="2" t="s">
        <v>6257</v>
      </c>
      <c r="Q28" s="2" t="s">
        <v>6258</v>
      </c>
      <c r="R28" s="2" t="s">
        <v>40</v>
      </c>
      <c r="S28" s="2" t="s">
        <v>185</v>
      </c>
      <c r="T28" s="2" t="s">
        <v>7869</v>
      </c>
      <c r="U28" s="2" t="s">
        <v>7870</v>
      </c>
      <c r="V28" s="2" t="s">
        <v>118</v>
      </c>
      <c r="W28" s="2" t="s">
        <v>6261</v>
      </c>
      <c r="X28" s="2" t="s">
        <v>45</v>
      </c>
    </row>
    <row r="29" spans="1:24" x14ac:dyDescent="0.3">
      <c r="A29" s="2" t="s">
        <v>7718</v>
      </c>
      <c r="B29" s="2" t="s">
        <v>7871</v>
      </c>
      <c r="C29" s="2" t="s">
        <v>7850</v>
      </c>
      <c r="D29" s="2" t="s">
        <v>7851</v>
      </c>
      <c r="E29" s="2" t="s">
        <v>7872</v>
      </c>
      <c r="F29" s="2" t="s">
        <v>28</v>
      </c>
      <c r="G29" s="2" t="s">
        <v>29</v>
      </c>
      <c r="H29" s="2" t="s">
        <v>30</v>
      </c>
      <c r="I29" s="2" t="s">
        <v>31</v>
      </c>
      <c r="J29" s="2" t="s">
        <v>32</v>
      </c>
      <c r="K29" s="2" t="s">
        <v>7873</v>
      </c>
      <c r="L29" s="2" t="s">
        <v>34</v>
      </c>
      <c r="M29" s="2" t="s">
        <v>35</v>
      </c>
      <c r="N29" s="2" t="s">
        <v>36</v>
      </c>
      <c r="O29" s="2" t="s">
        <v>7874</v>
      </c>
      <c r="P29" s="2" t="s">
        <v>5286</v>
      </c>
      <c r="Q29" s="2" t="s">
        <v>7875</v>
      </c>
      <c r="R29" s="2" t="s">
        <v>40</v>
      </c>
      <c r="S29" s="2" t="s">
        <v>185</v>
      </c>
      <c r="T29" s="2" t="s">
        <v>7876</v>
      </c>
      <c r="U29" s="2" t="s">
        <v>7877</v>
      </c>
      <c r="V29" s="2" t="s">
        <v>69</v>
      </c>
      <c r="W29" s="2" t="s">
        <v>7878</v>
      </c>
      <c r="X29" s="2" t="s">
        <v>45</v>
      </c>
    </row>
    <row r="30" spans="1:24" x14ac:dyDescent="0.3">
      <c r="A30" s="2" t="s">
        <v>7718</v>
      </c>
      <c r="B30" s="2" t="s">
        <v>7879</v>
      </c>
      <c r="C30" s="2" t="s">
        <v>7880</v>
      </c>
      <c r="D30" s="2" t="s">
        <v>7881</v>
      </c>
      <c r="E30" s="2" t="s">
        <v>7882</v>
      </c>
      <c r="F30" s="2" t="s">
        <v>226</v>
      </c>
      <c r="G30" s="2" t="s">
        <v>227</v>
      </c>
      <c r="H30" s="2" t="s">
        <v>30</v>
      </c>
      <c r="I30" s="2" t="s">
        <v>91</v>
      </c>
      <c r="J30" s="2" t="s">
        <v>402</v>
      </c>
      <c r="K30" s="2" t="s">
        <v>7883</v>
      </c>
      <c r="L30" s="2" t="s">
        <v>230</v>
      </c>
      <c r="M30" s="2" t="s">
        <v>35</v>
      </c>
      <c r="N30" s="2" t="s">
        <v>231</v>
      </c>
      <c r="O30" s="2" t="s">
        <v>7884</v>
      </c>
      <c r="P30" s="2" t="s">
        <v>7885</v>
      </c>
      <c r="R30" s="2" t="s">
        <v>40</v>
      </c>
      <c r="S30" s="2" t="s">
        <v>41</v>
      </c>
      <c r="T30" s="2" t="s">
        <v>7886</v>
      </c>
      <c r="U30" s="2" t="s">
        <v>7886</v>
      </c>
      <c r="V30" s="2" t="s">
        <v>43</v>
      </c>
      <c r="W30" s="2" t="s">
        <v>7887</v>
      </c>
      <c r="X30" s="2" t="s">
        <v>45</v>
      </c>
    </row>
    <row r="31" spans="1:24" x14ac:dyDescent="0.3">
      <c r="A31" s="2" t="s">
        <v>7718</v>
      </c>
      <c r="B31" s="2" t="s">
        <v>7888</v>
      </c>
      <c r="C31" s="2" t="s">
        <v>7880</v>
      </c>
      <c r="D31" s="2" t="s">
        <v>7881</v>
      </c>
      <c r="E31" s="2" t="s">
        <v>7889</v>
      </c>
      <c r="F31" s="2" t="s">
        <v>657</v>
      </c>
      <c r="G31" s="2" t="s">
        <v>658</v>
      </c>
      <c r="H31" s="2" t="s">
        <v>126</v>
      </c>
      <c r="I31" s="2" t="s">
        <v>127</v>
      </c>
      <c r="J31" s="2" t="s">
        <v>128</v>
      </c>
      <c r="K31" s="2" t="s">
        <v>7890</v>
      </c>
      <c r="L31" s="2" t="s">
        <v>660</v>
      </c>
      <c r="M31" s="2" t="s">
        <v>63</v>
      </c>
      <c r="N31" s="2" t="s">
        <v>131</v>
      </c>
      <c r="O31" s="2" t="s">
        <v>7891</v>
      </c>
      <c r="P31" s="2" t="s">
        <v>7892</v>
      </c>
      <c r="Q31" s="2" t="s">
        <v>7893</v>
      </c>
      <c r="R31" s="2" t="s">
        <v>40</v>
      </c>
      <c r="S31" s="2" t="s">
        <v>135</v>
      </c>
      <c r="T31" s="2" t="s">
        <v>7894</v>
      </c>
      <c r="U31" s="2" t="s">
        <v>7895</v>
      </c>
      <c r="V31" s="2" t="s">
        <v>69</v>
      </c>
      <c r="W31" s="2" t="s">
        <v>7896</v>
      </c>
      <c r="X31" s="2" t="s">
        <v>45</v>
      </c>
    </row>
    <row r="32" spans="1:24" x14ac:dyDescent="0.3">
      <c r="A32" s="2" t="s">
        <v>7718</v>
      </c>
      <c r="B32" s="2" t="s">
        <v>7897</v>
      </c>
      <c r="C32" s="2" t="s">
        <v>7880</v>
      </c>
      <c r="D32" s="2" t="s">
        <v>7881</v>
      </c>
      <c r="E32" s="2" t="s">
        <v>7898</v>
      </c>
      <c r="F32" s="2" t="s">
        <v>73</v>
      </c>
      <c r="G32" s="2" t="s">
        <v>74</v>
      </c>
      <c r="H32" s="2" t="s">
        <v>30</v>
      </c>
      <c r="I32" s="2" t="s">
        <v>31</v>
      </c>
      <c r="J32" s="2" t="s">
        <v>75</v>
      </c>
      <c r="K32" s="2" t="s">
        <v>7899</v>
      </c>
      <c r="L32" s="2" t="s">
        <v>77</v>
      </c>
      <c r="M32" s="2" t="s">
        <v>35</v>
      </c>
      <c r="N32" s="2" t="s">
        <v>36</v>
      </c>
      <c r="O32" s="2" t="s">
        <v>7900</v>
      </c>
      <c r="P32" s="2" t="s">
        <v>7901</v>
      </c>
      <c r="Q32" s="2" t="s">
        <v>7902</v>
      </c>
      <c r="R32" s="2" t="s">
        <v>40</v>
      </c>
      <c r="S32" s="2" t="s">
        <v>374</v>
      </c>
      <c r="T32" s="2" t="s">
        <v>7903</v>
      </c>
      <c r="U32" s="2" t="s">
        <v>7904</v>
      </c>
      <c r="V32" s="2" t="s">
        <v>82</v>
      </c>
      <c r="W32" s="2" t="s">
        <v>7905</v>
      </c>
      <c r="X32" s="2" t="s">
        <v>45</v>
      </c>
    </row>
    <row r="33" spans="1:24" x14ac:dyDescent="0.3">
      <c r="A33" s="2" t="s">
        <v>7718</v>
      </c>
      <c r="B33" s="2" t="s">
        <v>7906</v>
      </c>
      <c r="C33" s="2" t="s">
        <v>7880</v>
      </c>
      <c r="D33" s="2" t="s">
        <v>7881</v>
      </c>
      <c r="E33" s="2" t="s">
        <v>7907</v>
      </c>
      <c r="F33" s="2" t="s">
        <v>297</v>
      </c>
      <c r="G33" s="2" t="s">
        <v>298</v>
      </c>
      <c r="H33" s="2" t="s">
        <v>126</v>
      </c>
      <c r="I33" s="2" t="s">
        <v>127</v>
      </c>
      <c r="J33" s="2" t="s">
        <v>204</v>
      </c>
      <c r="K33" s="2" t="s">
        <v>4083</v>
      </c>
      <c r="L33" s="2" t="s">
        <v>684</v>
      </c>
      <c r="M33" s="2" t="s">
        <v>63</v>
      </c>
      <c r="N33" s="2" t="s">
        <v>131</v>
      </c>
      <c r="O33" s="2" t="s">
        <v>4084</v>
      </c>
      <c r="P33" s="2" t="s">
        <v>7908</v>
      </c>
      <c r="R33" s="2" t="s">
        <v>40</v>
      </c>
      <c r="S33" s="2" t="s">
        <v>135</v>
      </c>
      <c r="T33" s="2" t="s">
        <v>7909</v>
      </c>
      <c r="U33" s="2" t="s">
        <v>7910</v>
      </c>
      <c r="V33" s="2" t="s">
        <v>197</v>
      </c>
      <c r="W33" s="2" t="s">
        <v>4087</v>
      </c>
      <c r="X33" s="2" t="s">
        <v>45</v>
      </c>
    </row>
    <row r="34" spans="1:24" x14ac:dyDescent="0.3">
      <c r="A34" s="2" t="s">
        <v>7718</v>
      </c>
      <c r="B34" s="2" t="s">
        <v>7911</v>
      </c>
      <c r="C34" s="2" t="s">
        <v>7880</v>
      </c>
      <c r="D34" s="2" t="s">
        <v>7881</v>
      </c>
      <c r="E34" s="2" t="s">
        <v>7912</v>
      </c>
      <c r="F34" s="2" t="s">
        <v>28</v>
      </c>
      <c r="G34" s="2" t="s">
        <v>29</v>
      </c>
      <c r="H34" s="2" t="s">
        <v>30</v>
      </c>
      <c r="I34" s="2" t="s">
        <v>91</v>
      </c>
      <c r="J34" s="2" t="s">
        <v>48</v>
      </c>
      <c r="K34" s="2" t="s">
        <v>2526</v>
      </c>
      <c r="L34" s="2" t="s">
        <v>50</v>
      </c>
      <c r="M34" s="2" t="s">
        <v>35</v>
      </c>
      <c r="N34" s="2" t="s">
        <v>36</v>
      </c>
      <c r="O34" s="2" t="s">
        <v>2527</v>
      </c>
      <c r="P34" s="2" t="s">
        <v>2528</v>
      </c>
      <c r="Q34" s="2" t="s">
        <v>2529</v>
      </c>
      <c r="R34" s="2" t="s">
        <v>40</v>
      </c>
      <c r="S34" s="2" t="s">
        <v>41</v>
      </c>
      <c r="T34" s="2" t="s">
        <v>7913</v>
      </c>
      <c r="U34" s="2" t="s">
        <v>7914</v>
      </c>
      <c r="V34" s="2" t="s">
        <v>56</v>
      </c>
      <c r="W34" s="2" t="s">
        <v>2533</v>
      </c>
      <c r="X34" s="2" t="s">
        <v>45</v>
      </c>
    </row>
    <row r="35" spans="1:24" x14ac:dyDescent="0.3">
      <c r="A35" s="2" t="s">
        <v>7718</v>
      </c>
      <c r="B35" s="2" t="s">
        <v>7915</v>
      </c>
      <c r="C35" s="2" t="s">
        <v>7880</v>
      </c>
      <c r="D35" s="2" t="s">
        <v>7881</v>
      </c>
      <c r="E35" s="2" t="s">
        <v>7916</v>
      </c>
      <c r="F35" s="2" t="s">
        <v>226</v>
      </c>
      <c r="G35" s="2" t="s">
        <v>227</v>
      </c>
      <c r="H35" s="2" t="s">
        <v>30</v>
      </c>
      <c r="I35" s="2" t="s">
        <v>91</v>
      </c>
      <c r="J35" s="2" t="s">
        <v>75</v>
      </c>
      <c r="K35" s="2" t="s">
        <v>7917</v>
      </c>
      <c r="M35" s="2" t="s">
        <v>35</v>
      </c>
      <c r="N35" s="2" t="s">
        <v>36</v>
      </c>
      <c r="O35" s="2" t="s">
        <v>7918</v>
      </c>
      <c r="P35" s="2" t="s">
        <v>7919</v>
      </c>
      <c r="Q35" s="2" t="s">
        <v>2730</v>
      </c>
      <c r="R35" s="2" t="s">
        <v>40</v>
      </c>
      <c r="S35" s="2" t="s">
        <v>374</v>
      </c>
      <c r="T35" s="2" t="s">
        <v>7920</v>
      </c>
      <c r="U35" s="2" t="s">
        <v>7920</v>
      </c>
      <c r="V35" s="2" t="s">
        <v>82</v>
      </c>
      <c r="W35" s="2" t="s">
        <v>7921</v>
      </c>
      <c r="X35" s="2" t="s">
        <v>45</v>
      </c>
    </row>
    <row r="36" spans="1:24" x14ac:dyDescent="0.3">
      <c r="A36" s="2" t="s">
        <v>7718</v>
      </c>
      <c r="B36" s="2" t="s">
        <v>7922</v>
      </c>
      <c r="C36" s="2" t="s">
        <v>7880</v>
      </c>
      <c r="D36" s="2" t="s">
        <v>7881</v>
      </c>
      <c r="E36" s="2" t="s">
        <v>7923</v>
      </c>
      <c r="F36" s="2" t="s">
        <v>488</v>
      </c>
      <c r="G36" s="2" t="s">
        <v>489</v>
      </c>
      <c r="H36" s="2" t="s">
        <v>30</v>
      </c>
      <c r="I36" s="2" t="s">
        <v>91</v>
      </c>
      <c r="J36" s="2" t="s">
        <v>101</v>
      </c>
      <c r="K36" s="2" t="s">
        <v>7924</v>
      </c>
      <c r="L36" s="2" t="s">
        <v>772</v>
      </c>
      <c r="M36" s="2" t="s">
        <v>35</v>
      </c>
      <c r="N36" s="2" t="s">
        <v>36</v>
      </c>
      <c r="O36" s="2" t="s">
        <v>7925</v>
      </c>
      <c r="P36" s="2" t="s">
        <v>7926</v>
      </c>
      <c r="R36" s="2" t="s">
        <v>40</v>
      </c>
      <c r="S36" s="2" t="s">
        <v>3326</v>
      </c>
      <c r="T36" s="2" t="s">
        <v>7927</v>
      </c>
      <c r="U36" s="2" t="s">
        <v>7927</v>
      </c>
      <c r="V36" s="2" t="s">
        <v>118</v>
      </c>
      <c r="W36" s="2" t="s">
        <v>7928</v>
      </c>
      <c r="X36" s="2" t="s">
        <v>45</v>
      </c>
    </row>
    <row r="37" spans="1:24" x14ac:dyDescent="0.3">
      <c r="A37" s="2" t="s">
        <v>7718</v>
      </c>
      <c r="B37" s="2" t="s">
        <v>7929</v>
      </c>
      <c r="C37" s="2" t="s">
        <v>7930</v>
      </c>
      <c r="D37" s="2" t="s">
        <v>7931</v>
      </c>
      <c r="E37" s="2" t="s">
        <v>7932</v>
      </c>
      <c r="F37" s="2" t="s">
        <v>73</v>
      </c>
      <c r="G37" s="2" t="s">
        <v>74</v>
      </c>
      <c r="H37" s="2" t="s">
        <v>30</v>
      </c>
      <c r="I37" s="2" t="s">
        <v>91</v>
      </c>
      <c r="J37" s="2" t="s">
        <v>75</v>
      </c>
      <c r="K37" s="2" t="s">
        <v>2119</v>
      </c>
      <c r="L37" s="2" t="s">
        <v>77</v>
      </c>
      <c r="M37" s="2" t="s">
        <v>35</v>
      </c>
      <c r="N37" s="2" t="s">
        <v>36</v>
      </c>
      <c r="O37" s="2" t="s">
        <v>2120</v>
      </c>
      <c r="P37" s="2" t="s">
        <v>2121</v>
      </c>
      <c r="Q37" s="2" t="s">
        <v>2122</v>
      </c>
      <c r="R37" s="2" t="s">
        <v>40</v>
      </c>
      <c r="S37" s="2" t="s">
        <v>185</v>
      </c>
      <c r="T37" s="2" t="s">
        <v>7933</v>
      </c>
      <c r="U37" s="2" t="s">
        <v>7934</v>
      </c>
      <c r="V37" s="2" t="s">
        <v>56</v>
      </c>
      <c r="W37" s="2" t="s">
        <v>2124</v>
      </c>
      <c r="X37" s="2" t="s">
        <v>45</v>
      </c>
    </row>
    <row r="38" spans="1:24" x14ac:dyDescent="0.3">
      <c r="A38" s="2" t="s">
        <v>7718</v>
      </c>
      <c r="B38" s="2" t="s">
        <v>7935</v>
      </c>
      <c r="C38" s="2" t="s">
        <v>7930</v>
      </c>
      <c r="D38" s="2" t="s">
        <v>7931</v>
      </c>
      <c r="E38" s="2" t="s">
        <v>7936</v>
      </c>
      <c r="F38" s="2" t="s">
        <v>779</v>
      </c>
      <c r="G38" s="2" t="s">
        <v>780</v>
      </c>
      <c r="H38" s="2" t="s">
        <v>30</v>
      </c>
      <c r="I38" s="2" t="s">
        <v>91</v>
      </c>
      <c r="J38" s="2" t="s">
        <v>75</v>
      </c>
      <c r="K38" s="2" t="s">
        <v>7937</v>
      </c>
      <c r="L38" s="2" t="s">
        <v>825</v>
      </c>
      <c r="M38" s="2" t="s">
        <v>35</v>
      </c>
      <c r="N38" s="2" t="s">
        <v>36</v>
      </c>
      <c r="O38" s="2" t="s">
        <v>7938</v>
      </c>
      <c r="P38" s="2" t="s">
        <v>7939</v>
      </c>
      <c r="Q38" s="2" t="s">
        <v>7940</v>
      </c>
      <c r="R38" s="2" t="s">
        <v>40</v>
      </c>
      <c r="S38" s="2" t="s">
        <v>116</v>
      </c>
      <c r="T38" s="2" t="s">
        <v>6260</v>
      </c>
      <c r="U38" s="2" t="s">
        <v>7941</v>
      </c>
      <c r="V38" s="2" t="s">
        <v>881</v>
      </c>
      <c r="W38" s="2" t="s">
        <v>7942</v>
      </c>
      <c r="X38" s="2" t="s">
        <v>45</v>
      </c>
    </row>
    <row r="39" spans="1:24" x14ac:dyDescent="0.3">
      <c r="A39" s="2" t="s">
        <v>7718</v>
      </c>
      <c r="B39" s="2" t="s">
        <v>7943</v>
      </c>
      <c r="C39" s="2" t="s">
        <v>7930</v>
      </c>
      <c r="D39" s="2" t="s">
        <v>7931</v>
      </c>
      <c r="E39" s="2" t="s">
        <v>7944</v>
      </c>
      <c r="F39" s="2" t="s">
        <v>488</v>
      </c>
      <c r="G39" s="2" t="s">
        <v>489</v>
      </c>
      <c r="H39" s="2" t="s">
        <v>30</v>
      </c>
      <c r="I39" s="2" t="s">
        <v>91</v>
      </c>
      <c r="J39" s="2" t="s">
        <v>75</v>
      </c>
      <c r="K39" s="2" t="s">
        <v>1139</v>
      </c>
      <c r="L39" s="2" t="s">
        <v>772</v>
      </c>
      <c r="M39" s="2" t="s">
        <v>35</v>
      </c>
      <c r="N39" s="2" t="s">
        <v>36</v>
      </c>
      <c r="O39" s="2" t="s">
        <v>1140</v>
      </c>
      <c r="P39" s="2" t="s">
        <v>1141</v>
      </c>
      <c r="R39" s="2" t="s">
        <v>40</v>
      </c>
      <c r="S39" s="2" t="s">
        <v>6202</v>
      </c>
      <c r="T39" s="2" t="s">
        <v>7945</v>
      </c>
      <c r="U39" s="2" t="s">
        <v>7945</v>
      </c>
      <c r="V39" s="2" t="s">
        <v>118</v>
      </c>
      <c r="W39" s="2" t="s">
        <v>1143</v>
      </c>
      <c r="X39" s="2" t="s">
        <v>45</v>
      </c>
    </row>
    <row r="40" spans="1:24" x14ac:dyDescent="0.3">
      <c r="A40" s="2" t="s">
        <v>7718</v>
      </c>
      <c r="B40" s="2" t="s">
        <v>7946</v>
      </c>
      <c r="C40" s="2" t="s">
        <v>7930</v>
      </c>
      <c r="D40" s="2" t="s">
        <v>7931</v>
      </c>
      <c r="E40" s="2" t="s">
        <v>7947</v>
      </c>
      <c r="F40" s="2" t="s">
        <v>1105</v>
      </c>
      <c r="G40" s="2" t="s">
        <v>1106</v>
      </c>
      <c r="H40" s="2" t="s">
        <v>30</v>
      </c>
      <c r="I40" s="2" t="s">
        <v>91</v>
      </c>
      <c r="J40" s="2" t="s">
        <v>75</v>
      </c>
      <c r="K40" s="2" t="s">
        <v>2016</v>
      </c>
      <c r="L40" s="2" t="s">
        <v>1381</v>
      </c>
      <c r="M40" s="2" t="s">
        <v>35</v>
      </c>
      <c r="N40" s="2" t="s">
        <v>36</v>
      </c>
      <c r="O40" s="2" t="s">
        <v>2017</v>
      </c>
      <c r="P40" s="2" t="s">
        <v>2018</v>
      </c>
      <c r="Q40" s="2" t="s">
        <v>2019</v>
      </c>
      <c r="R40" s="2" t="s">
        <v>40</v>
      </c>
      <c r="S40" s="2" t="s">
        <v>41</v>
      </c>
      <c r="T40" s="2" t="s">
        <v>7948</v>
      </c>
      <c r="U40" s="2" t="s">
        <v>7948</v>
      </c>
      <c r="V40" s="2" t="s">
        <v>197</v>
      </c>
      <c r="W40" s="2" t="s">
        <v>2021</v>
      </c>
      <c r="X40" s="2" t="s">
        <v>45</v>
      </c>
    </row>
    <row r="41" spans="1:24" x14ac:dyDescent="0.3">
      <c r="A41" s="2" t="s">
        <v>7718</v>
      </c>
      <c r="B41" s="2" t="s">
        <v>7949</v>
      </c>
      <c r="C41" s="2" t="s">
        <v>7930</v>
      </c>
      <c r="D41" s="2" t="s">
        <v>7931</v>
      </c>
      <c r="E41" s="2" t="s">
        <v>7950</v>
      </c>
      <c r="F41" s="2" t="s">
        <v>73</v>
      </c>
      <c r="G41" s="2" t="s">
        <v>74</v>
      </c>
      <c r="H41" s="2" t="s">
        <v>30</v>
      </c>
      <c r="I41" s="2" t="s">
        <v>31</v>
      </c>
      <c r="J41" s="2" t="s">
        <v>75</v>
      </c>
      <c r="K41" s="2" t="s">
        <v>7951</v>
      </c>
      <c r="L41" s="2" t="s">
        <v>77</v>
      </c>
      <c r="M41" s="2" t="s">
        <v>35</v>
      </c>
      <c r="N41" s="2" t="s">
        <v>36</v>
      </c>
      <c r="O41" s="2" t="s">
        <v>7952</v>
      </c>
      <c r="P41" s="2" t="s">
        <v>7953</v>
      </c>
      <c r="Q41" s="2" t="s">
        <v>7954</v>
      </c>
      <c r="R41" s="2" t="s">
        <v>40</v>
      </c>
      <c r="S41" s="2" t="s">
        <v>80</v>
      </c>
      <c r="T41" s="2" t="s">
        <v>7955</v>
      </c>
      <c r="U41" s="2" t="s">
        <v>7955</v>
      </c>
      <c r="V41" s="2" t="s">
        <v>1822</v>
      </c>
      <c r="W41" s="2" t="s">
        <v>7956</v>
      </c>
      <c r="X41" s="2" t="s">
        <v>45</v>
      </c>
    </row>
    <row r="42" spans="1:24" x14ac:dyDescent="0.3">
      <c r="A42" s="2" t="s">
        <v>7718</v>
      </c>
      <c r="B42" s="2" t="s">
        <v>7957</v>
      </c>
      <c r="C42" s="2" t="s">
        <v>7930</v>
      </c>
      <c r="D42" s="2" t="s">
        <v>7931</v>
      </c>
      <c r="E42" s="2" t="s">
        <v>7958</v>
      </c>
      <c r="F42" s="2" t="s">
        <v>201</v>
      </c>
      <c r="G42" s="2" t="s">
        <v>202</v>
      </c>
      <c r="H42" s="2" t="s">
        <v>30</v>
      </c>
      <c r="I42" s="2" t="s">
        <v>2175</v>
      </c>
      <c r="J42" s="2" t="s">
        <v>60</v>
      </c>
      <c r="K42" s="2" t="s">
        <v>7959</v>
      </c>
      <c r="L42" s="2" t="s">
        <v>478</v>
      </c>
      <c r="M42" s="2" t="s">
        <v>63</v>
      </c>
      <c r="N42" s="2" t="s">
        <v>64</v>
      </c>
      <c r="O42" s="2" t="s">
        <v>7960</v>
      </c>
      <c r="P42" s="2" t="s">
        <v>7961</v>
      </c>
      <c r="Q42" s="2" t="s">
        <v>7962</v>
      </c>
      <c r="R42" s="2" t="s">
        <v>40</v>
      </c>
      <c r="S42" s="2" t="s">
        <v>7963</v>
      </c>
      <c r="T42" s="2" t="s">
        <v>7964</v>
      </c>
      <c r="U42" s="2" t="s">
        <v>7965</v>
      </c>
      <c r="V42" s="2" t="s">
        <v>56</v>
      </c>
      <c r="W42" s="2" t="s">
        <v>7966</v>
      </c>
      <c r="X42" s="2" t="s">
        <v>45</v>
      </c>
    </row>
    <row r="43" spans="1:24" x14ac:dyDescent="0.3">
      <c r="A43" s="2" t="s">
        <v>7718</v>
      </c>
      <c r="B43" s="2" t="s">
        <v>7967</v>
      </c>
      <c r="C43" s="2" t="s">
        <v>7930</v>
      </c>
      <c r="D43" s="2" t="s">
        <v>7931</v>
      </c>
      <c r="E43" s="2" t="s">
        <v>7968</v>
      </c>
      <c r="F43" s="2" t="s">
        <v>488</v>
      </c>
      <c r="G43" s="2" t="s">
        <v>489</v>
      </c>
      <c r="H43" s="2" t="s">
        <v>30</v>
      </c>
      <c r="I43" s="2" t="s">
        <v>91</v>
      </c>
      <c r="J43" s="2" t="s">
        <v>75</v>
      </c>
      <c r="K43" s="2" t="s">
        <v>5502</v>
      </c>
      <c r="L43" s="2" t="s">
        <v>772</v>
      </c>
      <c r="M43" s="2" t="s">
        <v>35</v>
      </c>
      <c r="N43" s="2" t="s">
        <v>36</v>
      </c>
      <c r="O43" s="2" t="s">
        <v>5503</v>
      </c>
      <c r="P43" s="2" t="s">
        <v>5504</v>
      </c>
      <c r="Q43" s="2" t="s">
        <v>5505</v>
      </c>
      <c r="R43" s="2" t="s">
        <v>40</v>
      </c>
      <c r="S43" s="2" t="s">
        <v>495</v>
      </c>
      <c r="T43" s="2" t="s">
        <v>7969</v>
      </c>
      <c r="U43" s="2" t="s">
        <v>7970</v>
      </c>
      <c r="V43" s="2" t="s">
        <v>118</v>
      </c>
      <c r="W43" s="2" t="s">
        <v>5506</v>
      </c>
      <c r="X43" s="2" t="s">
        <v>45</v>
      </c>
    </row>
    <row r="44" spans="1:24" x14ac:dyDescent="0.3">
      <c r="A44" s="2" t="s">
        <v>7718</v>
      </c>
      <c r="B44" s="2" t="s">
        <v>7971</v>
      </c>
      <c r="C44" s="2" t="s">
        <v>7930</v>
      </c>
      <c r="D44" s="2" t="s">
        <v>7931</v>
      </c>
      <c r="E44" s="2" t="s">
        <v>7972</v>
      </c>
      <c r="F44" s="2" t="s">
        <v>428</v>
      </c>
      <c r="G44" s="2" t="s">
        <v>429</v>
      </c>
      <c r="H44" s="2" t="s">
        <v>30</v>
      </c>
      <c r="I44" s="2" t="s">
        <v>91</v>
      </c>
      <c r="J44" s="2" t="s">
        <v>75</v>
      </c>
      <c r="K44" s="2" t="s">
        <v>7973</v>
      </c>
      <c r="L44" s="2" t="s">
        <v>431</v>
      </c>
      <c r="M44" s="2" t="s">
        <v>35</v>
      </c>
      <c r="N44" s="2" t="s">
        <v>36</v>
      </c>
      <c r="O44" s="2" t="s">
        <v>7974</v>
      </c>
      <c r="P44" s="2" t="s">
        <v>7975</v>
      </c>
      <c r="R44" s="2" t="s">
        <v>40</v>
      </c>
      <c r="S44" s="2" t="s">
        <v>96</v>
      </c>
      <c r="T44" s="2" t="s">
        <v>7976</v>
      </c>
      <c r="U44" s="2" t="s">
        <v>7976</v>
      </c>
      <c r="V44" s="2" t="s">
        <v>1822</v>
      </c>
      <c r="W44" s="2" t="s">
        <v>7977</v>
      </c>
      <c r="X44" s="2" t="s">
        <v>45</v>
      </c>
    </row>
    <row r="45" spans="1:24" x14ac:dyDescent="0.3">
      <c r="A45" s="2" t="s">
        <v>7718</v>
      </c>
      <c r="B45" s="2" t="s">
        <v>7978</v>
      </c>
      <c r="C45" s="2" t="s">
        <v>7979</v>
      </c>
      <c r="D45" s="2" t="s">
        <v>7980</v>
      </c>
      <c r="E45" s="2" t="s">
        <v>7981</v>
      </c>
      <c r="F45" s="2" t="s">
        <v>28</v>
      </c>
      <c r="G45" s="2" t="s">
        <v>29</v>
      </c>
      <c r="H45" s="2" t="s">
        <v>30</v>
      </c>
      <c r="I45" s="2" t="s">
        <v>91</v>
      </c>
      <c r="J45" s="2" t="s">
        <v>75</v>
      </c>
      <c r="K45" s="2" t="s">
        <v>7982</v>
      </c>
      <c r="L45" s="2" t="s">
        <v>3524</v>
      </c>
      <c r="M45" s="2" t="s">
        <v>35</v>
      </c>
      <c r="N45" s="2" t="s">
        <v>36</v>
      </c>
      <c r="O45" s="2" t="s">
        <v>7983</v>
      </c>
      <c r="P45" s="2" t="s">
        <v>7984</v>
      </c>
      <c r="R45" s="2" t="s">
        <v>40</v>
      </c>
      <c r="S45" s="2" t="s">
        <v>3833</v>
      </c>
      <c r="T45" s="2" t="s">
        <v>7985</v>
      </c>
      <c r="U45" s="2" t="s">
        <v>7985</v>
      </c>
      <c r="V45" s="2" t="s">
        <v>82</v>
      </c>
      <c r="W45" s="2" t="s">
        <v>7986</v>
      </c>
      <c r="X45" s="2" t="s">
        <v>45</v>
      </c>
    </row>
    <row r="46" spans="1:24" x14ac:dyDescent="0.3">
      <c r="A46" s="2" t="s">
        <v>7718</v>
      </c>
      <c r="B46" s="2" t="s">
        <v>7987</v>
      </c>
      <c r="C46" s="2" t="s">
        <v>7979</v>
      </c>
      <c r="D46" s="2" t="s">
        <v>7980</v>
      </c>
      <c r="E46" s="2" t="s">
        <v>7988</v>
      </c>
      <c r="F46" s="2" t="s">
        <v>28</v>
      </c>
      <c r="G46" s="2" t="s">
        <v>29</v>
      </c>
      <c r="H46" s="2" t="s">
        <v>342</v>
      </c>
      <c r="I46" s="2" t="s">
        <v>736</v>
      </c>
      <c r="J46" s="2" t="s">
        <v>101</v>
      </c>
      <c r="K46" s="2" t="s">
        <v>6264</v>
      </c>
      <c r="L46" s="2" t="s">
        <v>103</v>
      </c>
      <c r="M46" s="2" t="s">
        <v>35</v>
      </c>
      <c r="N46" s="2" t="s">
        <v>36</v>
      </c>
      <c r="O46" s="2" t="s">
        <v>6265</v>
      </c>
      <c r="P46" s="2" t="s">
        <v>6266</v>
      </c>
      <c r="R46" s="2" t="s">
        <v>40</v>
      </c>
      <c r="S46" s="2" t="s">
        <v>736</v>
      </c>
      <c r="T46" s="2" t="s">
        <v>7989</v>
      </c>
      <c r="U46" s="2" t="s">
        <v>7989</v>
      </c>
      <c r="V46" s="2" t="s">
        <v>169</v>
      </c>
      <c r="W46" s="2" t="s">
        <v>6268</v>
      </c>
      <c r="X46" s="2" t="s">
        <v>45</v>
      </c>
    </row>
    <row r="47" spans="1:24" x14ac:dyDescent="0.3">
      <c r="A47" s="2" t="s">
        <v>7718</v>
      </c>
      <c r="B47" s="2" t="s">
        <v>7990</v>
      </c>
      <c r="C47" s="2" t="s">
        <v>7991</v>
      </c>
      <c r="D47" s="2" t="s">
        <v>7992</v>
      </c>
      <c r="E47" s="2" t="s">
        <v>7993</v>
      </c>
      <c r="F47" s="2" t="s">
        <v>779</v>
      </c>
      <c r="G47" s="2" t="s">
        <v>780</v>
      </c>
      <c r="H47" s="2" t="s">
        <v>30</v>
      </c>
      <c r="I47" s="2" t="s">
        <v>91</v>
      </c>
      <c r="J47" s="2" t="s">
        <v>75</v>
      </c>
      <c r="K47" s="2" t="s">
        <v>7994</v>
      </c>
      <c r="L47" s="2" t="s">
        <v>825</v>
      </c>
      <c r="M47" s="2" t="s">
        <v>35</v>
      </c>
      <c r="N47" s="2" t="s">
        <v>36</v>
      </c>
      <c r="O47" s="2" t="s">
        <v>7995</v>
      </c>
      <c r="P47" s="2" t="s">
        <v>7996</v>
      </c>
      <c r="Q47" s="2" t="s">
        <v>7997</v>
      </c>
      <c r="R47" s="2" t="s">
        <v>40</v>
      </c>
      <c r="S47" s="2" t="s">
        <v>41</v>
      </c>
      <c r="T47" s="2" t="s">
        <v>7998</v>
      </c>
      <c r="U47" s="2" t="s">
        <v>7999</v>
      </c>
      <c r="V47" s="2" t="s">
        <v>82</v>
      </c>
      <c r="W47" s="2" t="s">
        <v>8000</v>
      </c>
      <c r="X47" s="2" t="s">
        <v>45</v>
      </c>
    </row>
    <row r="48" spans="1:24" x14ac:dyDescent="0.3">
      <c r="A48" s="2" t="s">
        <v>7718</v>
      </c>
      <c r="B48" s="2" t="s">
        <v>8001</v>
      </c>
      <c r="C48" s="2" t="s">
        <v>7991</v>
      </c>
      <c r="D48" s="2" t="s">
        <v>7992</v>
      </c>
      <c r="E48" s="2" t="s">
        <v>8002</v>
      </c>
      <c r="F48" s="2" t="s">
        <v>4130</v>
      </c>
      <c r="G48" s="2" t="s">
        <v>4131</v>
      </c>
      <c r="H48" s="2" t="s">
        <v>30</v>
      </c>
      <c r="I48" s="2" t="s">
        <v>645</v>
      </c>
      <c r="J48" s="2" t="s">
        <v>128</v>
      </c>
      <c r="K48" s="2" t="s">
        <v>8003</v>
      </c>
      <c r="L48" s="2" t="s">
        <v>4134</v>
      </c>
      <c r="M48" s="2" t="s">
        <v>63</v>
      </c>
      <c r="N48" s="2" t="s">
        <v>131</v>
      </c>
      <c r="O48" s="2" t="s">
        <v>8004</v>
      </c>
      <c r="P48" s="2" t="s">
        <v>8005</v>
      </c>
      <c r="Q48" s="2" t="s">
        <v>8006</v>
      </c>
      <c r="R48" s="2" t="s">
        <v>40</v>
      </c>
      <c r="S48" s="2" t="s">
        <v>926</v>
      </c>
      <c r="T48" s="2" t="s">
        <v>8007</v>
      </c>
      <c r="U48" s="2" t="s">
        <v>8008</v>
      </c>
      <c r="V48" s="2" t="s">
        <v>43</v>
      </c>
      <c r="W48" s="2" t="s">
        <v>8009</v>
      </c>
      <c r="X48" s="2" t="s">
        <v>45</v>
      </c>
    </row>
    <row r="49" spans="1:24" x14ac:dyDescent="0.3">
      <c r="A49" s="2" t="s">
        <v>7718</v>
      </c>
      <c r="B49" s="2" t="s">
        <v>8010</v>
      </c>
      <c r="C49" s="2" t="s">
        <v>7991</v>
      </c>
      <c r="D49" s="2" t="s">
        <v>7992</v>
      </c>
      <c r="E49" s="2" t="s">
        <v>8011</v>
      </c>
      <c r="F49" s="2" t="s">
        <v>28</v>
      </c>
      <c r="G49" s="2" t="s">
        <v>29</v>
      </c>
      <c r="H49" s="2" t="s">
        <v>30</v>
      </c>
      <c r="I49" s="2" t="s">
        <v>91</v>
      </c>
      <c r="J49" s="2" t="s">
        <v>32</v>
      </c>
      <c r="K49" s="2" t="s">
        <v>6032</v>
      </c>
      <c r="L49" s="2" t="s">
        <v>34</v>
      </c>
      <c r="M49" s="2" t="s">
        <v>35</v>
      </c>
      <c r="N49" s="2" t="s">
        <v>36</v>
      </c>
      <c r="O49" s="2" t="s">
        <v>6033</v>
      </c>
      <c r="P49" s="2" t="s">
        <v>6034</v>
      </c>
      <c r="Q49" s="2" t="s">
        <v>6035</v>
      </c>
      <c r="R49" s="2" t="s">
        <v>40</v>
      </c>
      <c r="S49" s="2" t="s">
        <v>41</v>
      </c>
      <c r="T49" s="2" t="s">
        <v>8012</v>
      </c>
      <c r="U49" s="2" t="s">
        <v>8013</v>
      </c>
      <c r="V49" s="2" t="s">
        <v>82</v>
      </c>
      <c r="W49" s="2" t="s">
        <v>6037</v>
      </c>
      <c r="X49" s="2" t="s">
        <v>45</v>
      </c>
    </row>
    <row r="50" spans="1:24" x14ac:dyDescent="0.3">
      <c r="A50" s="2" t="s">
        <v>7718</v>
      </c>
      <c r="B50" s="2" t="s">
        <v>8014</v>
      </c>
      <c r="C50" s="2" t="s">
        <v>7991</v>
      </c>
      <c r="D50" s="2" t="s">
        <v>7992</v>
      </c>
      <c r="E50" s="2" t="s">
        <v>8015</v>
      </c>
      <c r="F50" s="2" t="s">
        <v>226</v>
      </c>
      <c r="G50" s="2" t="s">
        <v>227</v>
      </c>
      <c r="H50" s="2" t="s">
        <v>30</v>
      </c>
      <c r="I50" s="2" t="s">
        <v>31</v>
      </c>
      <c r="J50" s="2" t="s">
        <v>402</v>
      </c>
      <c r="K50" s="2" t="s">
        <v>8016</v>
      </c>
      <c r="L50" s="2" t="s">
        <v>230</v>
      </c>
      <c r="M50" s="2" t="s">
        <v>35</v>
      </c>
      <c r="N50" s="2" t="s">
        <v>231</v>
      </c>
      <c r="O50" s="2" t="s">
        <v>8017</v>
      </c>
      <c r="P50" s="2" t="s">
        <v>8018</v>
      </c>
      <c r="R50" s="2" t="s">
        <v>40</v>
      </c>
      <c r="S50" s="2" t="s">
        <v>571</v>
      </c>
      <c r="T50" s="2" t="s">
        <v>8019</v>
      </c>
      <c r="U50" s="2" t="s">
        <v>8020</v>
      </c>
      <c r="V50" s="2" t="s">
        <v>118</v>
      </c>
      <c r="W50" s="2" t="s">
        <v>8021</v>
      </c>
      <c r="X50" s="2" t="s">
        <v>45</v>
      </c>
    </row>
    <row r="51" spans="1:24" x14ac:dyDescent="0.3">
      <c r="A51" s="2" t="s">
        <v>7718</v>
      </c>
      <c r="B51" s="2" t="s">
        <v>8022</v>
      </c>
      <c r="C51" s="2" t="s">
        <v>7991</v>
      </c>
      <c r="D51" s="2" t="s">
        <v>7992</v>
      </c>
      <c r="E51" s="2" t="s">
        <v>8023</v>
      </c>
      <c r="F51" s="2" t="s">
        <v>73</v>
      </c>
      <c r="G51" s="2" t="s">
        <v>74</v>
      </c>
      <c r="H51" s="2" t="s">
        <v>342</v>
      </c>
      <c r="I51" s="2" t="s">
        <v>343</v>
      </c>
      <c r="J51" s="2" t="s">
        <v>75</v>
      </c>
      <c r="K51" s="2" t="s">
        <v>5278</v>
      </c>
      <c r="L51" s="2" t="s">
        <v>77</v>
      </c>
      <c r="M51" s="2" t="s">
        <v>35</v>
      </c>
      <c r="N51" s="2" t="s">
        <v>36</v>
      </c>
      <c r="O51" s="2" t="s">
        <v>5279</v>
      </c>
      <c r="P51" s="2" t="s">
        <v>5280</v>
      </c>
      <c r="R51" s="2" t="s">
        <v>40</v>
      </c>
      <c r="S51" s="2" t="s">
        <v>135</v>
      </c>
      <c r="T51" s="2" t="s">
        <v>8024</v>
      </c>
      <c r="U51" s="2" t="s">
        <v>8024</v>
      </c>
      <c r="V51" s="2" t="s">
        <v>169</v>
      </c>
      <c r="W51" s="2" t="s">
        <v>5281</v>
      </c>
      <c r="X51" s="2" t="s">
        <v>45</v>
      </c>
    </row>
    <row r="52" spans="1:24" x14ac:dyDescent="0.3">
      <c r="A52" s="2" t="s">
        <v>7718</v>
      </c>
      <c r="B52" s="2" t="s">
        <v>8025</v>
      </c>
      <c r="C52" s="2" t="s">
        <v>7991</v>
      </c>
      <c r="D52" s="2" t="s">
        <v>7992</v>
      </c>
      <c r="E52" s="2" t="s">
        <v>8026</v>
      </c>
      <c r="F52" s="2" t="s">
        <v>2107</v>
      </c>
      <c r="G52" s="2" t="s">
        <v>2108</v>
      </c>
      <c r="H52" s="2" t="s">
        <v>30</v>
      </c>
      <c r="I52" s="2" t="s">
        <v>645</v>
      </c>
      <c r="J52" s="2" t="s">
        <v>646</v>
      </c>
      <c r="K52" s="2" t="s">
        <v>8027</v>
      </c>
      <c r="L52" s="2" t="s">
        <v>3522</v>
      </c>
      <c r="M52" s="2" t="s">
        <v>63</v>
      </c>
      <c r="N52" s="2" t="s">
        <v>479</v>
      </c>
      <c r="O52" s="2" t="s">
        <v>8028</v>
      </c>
      <c r="P52" s="2" t="s">
        <v>8029</v>
      </c>
      <c r="Q52" s="2" t="s">
        <v>8030</v>
      </c>
      <c r="R52" s="2" t="s">
        <v>40</v>
      </c>
      <c r="S52" s="2" t="s">
        <v>1503</v>
      </c>
      <c r="T52" s="2" t="s">
        <v>8031</v>
      </c>
      <c r="U52" s="2" t="s">
        <v>8032</v>
      </c>
      <c r="V52" s="2" t="s">
        <v>43</v>
      </c>
      <c r="W52" s="2" t="s">
        <v>8033</v>
      </c>
      <c r="X52" s="2" t="s">
        <v>45</v>
      </c>
    </row>
    <row r="53" spans="1:24" x14ac:dyDescent="0.3">
      <c r="A53" s="2" t="s">
        <v>7718</v>
      </c>
      <c r="B53" s="2" t="s">
        <v>8034</v>
      </c>
      <c r="C53" s="2" t="s">
        <v>7991</v>
      </c>
      <c r="D53" s="2" t="s">
        <v>7992</v>
      </c>
      <c r="E53" s="2" t="s">
        <v>8035</v>
      </c>
      <c r="F53" s="2" t="s">
        <v>428</v>
      </c>
      <c r="G53" s="2" t="s">
        <v>429</v>
      </c>
      <c r="H53" s="2" t="s">
        <v>342</v>
      </c>
      <c r="I53" s="2" t="s">
        <v>736</v>
      </c>
      <c r="J53" s="2" t="s">
        <v>75</v>
      </c>
      <c r="K53" s="2" t="s">
        <v>8036</v>
      </c>
      <c r="L53" s="2" t="s">
        <v>431</v>
      </c>
      <c r="M53" s="2" t="s">
        <v>35</v>
      </c>
      <c r="N53" s="2" t="s">
        <v>36</v>
      </c>
      <c r="O53" s="2" t="s">
        <v>8037</v>
      </c>
      <c r="P53" s="2" t="s">
        <v>3223</v>
      </c>
      <c r="Q53" s="2" t="s">
        <v>8038</v>
      </c>
      <c r="R53" s="2" t="s">
        <v>40</v>
      </c>
      <c r="S53" s="2" t="s">
        <v>736</v>
      </c>
      <c r="T53" s="2" t="s">
        <v>8039</v>
      </c>
      <c r="U53" s="2" t="s">
        <v>8039</v>
      </c>
      <c r="V53" s="2" t="s">
        <v>169</v>
      </c>
      <c r="W53" s="2" t="s">
        <v>8040</v>
      </c>
      <c r="X53" s="2" t="s">
        <v>45</v>
      </c>
    </row>
    <row r="54" spans="1:24" x14ac:dyDescent="0.3">
      <c r="A54" s="2" t="s">
        <v>7718</v>
      </c>
      <c r="B54" s="2" t="s">
        <v>8041</v>
      </c>
      <c r="C54" s="2" t="s">
        <v>7991</v>
      </c>
      <c r="D54" s="2" t="s">
        <v>7992</v>
      </c>
      <c r="E54" s="2" t="s">
        <v>8042</v>
      </c>
      <c r="F54" s="2" t="s">
        <v>73</v>
      </c>
      <c r="G54" s="2" t="s">
        <v>74</v>
      </c>
      <c r="H54" s="2" t="s">
        <v>30</v>
      </c>
      <c r="I54" s="2" t="s">
        <v>91</v>
      </c>
      <c r="J54" s="2" t="s">
        <v>48</v>
      </c>
      <c r="K54" s="2" t="s">
        <v>6207</v>
      </c>
      <c r="L54" s="2" t="s">
        <v>791</v>
      </c>
      <c r="M54" s="2" t="s">
        <v>35</v>
      </c>
      <c r="N54" s="2" t="s">
        <v>36</v>
      </c>
      <c r="O54" s="2" t="s">
        <v>6208</v>
      </c>
      <c r="P54" s="2" t="s">
        <v>6209</v>
      </c>
      <c r="Q54" s="2" t="s">
        <v>6210</v>
      </c>
      <c r="R54" s="2" t="s">
        <v>40</v>
      </c>
      <c r="S54" s="2" t="s">
        <v>2060</v>
      </c>
      <c r="T54" s="2" t="s">
        <v>8043</v>
      </c>
      <c r="U54" s="2" t="s">
        <v>8043</v>
      </c>
      <c r="V54" s="2" t="s">
        <v>5183</v>
      </c>
      <c r="W54" s="2" t="s">
        <v>6212</v>
      </c>
      <c r="X54" s="2" t="s">
        <v>45</v>
      </c>
    </row>
    <row r="55" spans="1:24" x14ac:dyDescent="0.3">
      <c r="A55" s="2" t="s">
        <v>7718</v>
      </c>
      <c r="B55" s="2" t="s">
        <v>8044</v>
      </c>
      <c r="C55" s="2" t="s">
        <v>7991</v>
      </c>
      <c r="D55" s="2" t="s">
        <v>7992</v>
      </c>
      <c r="E55" s="2" t="s">
        <v>8045</v>
      </c>
      <c r="F55" s="2" t="s">
        <v>73</v>
      </c>
      <c r="G55" s="2" t="s">
        <v>74</v>
      </c>
      <c r="H55" s="2" t="s">
        <v>30</v>
      </c>
      <c r="I55" s="2" t="s">
        <v>91</v>
      </c>
      <c r="J55" s="2" t="s">
        <v>75</v>
      </c>
      <c r="K55" s="2" t="s">
        <v>8046</v>
      </c>
      <c r="L55" s="2" t="s">
        <v>77</v>
      </c>
      <c r="M55" s="2" t="s">
        <v>35</v>
      </c>
      <c r="N55" s="2" t="s">
        <v>36</v>
      </c>
      <c r="O55" s="2" t="s">
        <v>8047</v>
      </c>
      <c r="P55" s="2" t="s">
        <v>8048</v>
      </c>
      <c r="R55" s="2" t="s">
        <v>40</v>
      </c>
      <c r="S55" s="2" t="s">
        <v>374</v>
      </c>
      <c r="T55" s="2" t="s">
        <v>8049</v>
      </c>
      <c r="U55" s="2" t="s">
        <v>8049</v>
      </c>
      <c r="V55" s="2" t="s">
        <v>82</v>
      </c>
      <c r="W55" s="2" t="s">
        <v>8050</v>
      </c>
      <c r="X55" s="2" t="s">
        <v>45</v>
      </c>
    </row>
    <row r="56" spans="1:24" x14ac:dyDescent="0.3">
      <c r="A56" s="2" t="s">
        <v>7718</v>
      </c>
      <c r="B56" s="2" t="s">
        <v>8051</v>
      </c>
      <c r="C56" s="2" t="s">
        <v>7991</v>
      </c>
      <c r="D56" s="2" t="s">
        <v>7992</v>
      </c>
      <c r="E56" s="2" t="s">
        <v>8052</v>
      </c>
      <c r="F56" s="2" t="s">
        <v>428</v>
      </c>
      <c r="G56" s="2" t="s">
        <v>429</v>
      </c>
      <c r="H56" s="2" t="s">
        <v>30</v>
      </c>
      <c r="I56" s="2" t="s">
        <v>91</v>
      </c>
      <c r="J56" s="2" t="s">
        <v>75</v>
      </c>
      <c r="K56" s="2" t="s">
        <v>8053</v>
      </c>
      <c r="L56" s="2" t="s">
        <v>431</v>
      </c>
      <c r="M56" s="2" t="s">
        <v>35</v>
      </c>
      <c r="N56" s="2" t="s">
        <v>36</v>
      </c>
      <c r="O56" s="2" t="s">
        <v>8054</v>
      </c>
      <c r="P56" s="2" t="s">
        <v>8055</v>
      </c>
      <c r="R56" s="2" t="s">
        <v>40</v>
      </c>
      <c r="S56" s="2" t="s">
        <v>41</v>
      </c>
      <c r="T56" s="2" t="s">
        <v>8056</v>
      </c>
      <c r="U56" s="2" t="s">
        <v>8057</v>
      </c>
      <c r="V56" s="2" t="s">
        <v>82</v>
      </c>
      <c r="W56" s="2" t="s">
        <v>8058</v>
      </c>
      <c r="X56" s="2" t="s">
        <v>45</v>
      </c>
    </row>
    <row r="57" spans="1:24" x14ac:dyDescent="0.3">
      <c r="A57" s="2" t="s">
        <v>7718</v>
      </c>
      <c r="B57" s="2" t="s">
        <v>8059</v>
      </c>
      <c r="C57" s="2" t="s">
        <v>8060</v>
      </c>
      <c r="D57" s="2" t="s">
        <v>8061</v>
      </c>
      <c r="E57" s="2" t="s">
        <v>8062</v>
      </c>
      <c r="F57" s="2" t="s">
        <v>297</v>
      </c>
      <c r="G57" s="2" t="s">
        <v>298</v>
      </c>
      <c r="H57" s="2" t="s">
        <v>126</v>
      </c>
      <c r="I57" s="2" t="s">
        <v>127</v>
      </c>
      <c r="J57" s="2" t="s">
        <v>1665</v>
      </c>
      <c r="K57" s="2" t="s">
        <v>8063</v>
      </c>
      <c r="L57" s="2" t="s">
        <v>1667</v>
      </c>
      <c r="M57" s="2" t="s">
        <v>63</v>
      </c>
      <c r="N57" s="2" t="s">
        <v>479</v>
      </c>
      <c r="O57" s="2" t="s">
        <v>8064</v>
      </c>
      <c r="P57" s="2" t="s">
        <v>8065</v>
      </c>
      <c r="R57" s="2" t="s">
        <v>40</v>
      </c>
      <c r="S57" s="2" t="s">
        <v>135</v>
      </c>
      <c r="T57" s="2" t="s">
        <v>8066</v>
      </c>
      <c r="U57" s="2" t="s">
        <v>8067</v>
      </c>
      <c r="V57" s="2" t="s">
        <v>56</v>
      </c>
      <c r="W57" s="2" t="s">
        <v>8068</v>
      </c>
      <c r="X57" s="2" t="s">
        <v>45</v>
      </c>
    </row>
    <row r="58" spans="1:24" x14ac:dyDescent="0.3">
      <c r="A58" s="2" t="s">
        <v>7718</v>
      </c>
      <c r="B58" s="2" t="s">
        <v>8069</v>
      </c>
      <c r="C58" s="2" t="s">
        <v>8060</v>
      </c>
      <c r="D58" s="2" t="s">
        <v>8061</v>
      </c>
      <c r="E58" s="2" t="s">
        <v>8070</v>
      </c>
      <c r="F58" s="2" t="s">
        <v>89</v>
      </c>
      <c r="G58" s="2" t="s">
        <v>90</v>
      </c>
      <c r="H58" s="2" t="s">
        <v>30</v>
      </c>
      <c r="I58" s="2" t="s">
        <v>91</v>
      </c>
      <c r="J58" s="2" t="s">
        <v>75</v>
      </c>
      <c r="K58" s="2" t="s">
        <v>1298</v>
      </c>
      <c r="L58" s="2" t="s">
        <v>93</v>
      </c>
      <c r="M58" s="2" t="s">
        <v>35</v>
      </c>
      <c r="N58" s="2" t="s">
        <v>36</v>
      </c>
      <c r="O58" s="2" t="s">
        <v>1299</v>
      </c>
      <c r="P58" s="2" t="s">
        <v>1300</v>
      </c>
      <c r="Q58" s="2" t="s">
        <v>1301</v>
      </c>
      <c r="R58" s="2" t="s">
        <v>40</v>
      </c>
      <c r="S58" s="2" t="s">
        <v>7743</v>
      </c>
      <c r="T58" s="2" t="s">
        <v>8071</v>
      </c>
      <c r="U58" s="2" t="s">
        <v>8072</v>
      </c>
      <c r="V58" s="2" t="s">
        <v>82</v>
      </c>
      <c r="W58" s="2" t="s">
        <v>1304</v>
      </c>
      <c r="X58" s="2" t="s">
        <v>45</v>
      </c>
    </row>
    <row r="59" spans="1:24" x14ac:dyDescent="0.3">
      <c r="A59" s="2" t="s">
        <v>7718</v>
      </c>
      <c r="B59" s="2" t="s">
        <v>8073</v>
      </c>
      <c r="C59" s="2" t="s">
        <v>8060</v>
      </c>
      <c r="D59" s="2" t="s">
        <v>8061</v>
      </c>
      <c r="E59" s="2" t="s">
        <v>8074</v>
      </c>
      <c r="F59" s="2" t="s">
        <v>28</v>
      </c>
      <c r="G59" s="2" t="s">
        <v>29</v>
      </c>
      <c r="H59" s="2" t="s">
        <v>30</v>
      </c>
      <c r="I59" s="2" t="s">
        <v>31</v>
      </c>
      <c r="J59" s="2" t="s">
        <v>60</v>
      </c>
      <c r="K59" s="2" t="s">
        <v>6900</v>
      </c>
      <c r="L59" s="2" t="s">
        <v>62</v>
      </c>
      <c r="M59" s="2" t="s">
        <v>63</v>
      </c>
      <c r="N59" s="2" t="s">
        <v>64</v>
      </c>
      <c r="O59" s="2" t="s">
        <v>6901</v>
      </c>
      <c r="P59" s="2" t="s">
        <v>6902</v>
      </c>
      <c r="Q59" s="2" t="s">
        <v>6903</v>
      </c>
      <c r="R59" s="2" t="s">
        <v>40</v>
      </c>
      <c r="S59" s="2" t="s">
        <v>116</v>
      </c>
      <c r="T59" s="2" t="s">
        <v>8075</v>
      </c>
      <c r="U59" s="2" t="s">
        <v>8075</v>
      </c>
      <c r="V59" s="2" t="s">
        <v>69</v>
      </c>
      <c r="W59" s="2" t="s">
        <v>6906</v>
      </c>
      <c r="X59" s="2" t="s">
        <v>45</v>
      </c>
    </row>
    <row r="60" spans="1:24" x14ac:dyDescent="0.3">
      <c r="A60" s="2" t="s">
        <v>7718</v>
      </c>
      <c r="B60" s="2" t="s">
        <v>8076</v>
      </c>
      <c r="C60" s="2" t="s">
        <v>8060</v>
      </c>
      <c r="D60" s="2" t="s">
        <v>8061</v>
      </c>
      <c r="E60" s="2" t="s">
        <v>8077</v>
      </c>
      <c r="F60" s="2" t="s">
        <v>1105</v>
      </c>
      <c r="G60" s="2" t="s">
        <v>1106</v>
      </c>
      <c r="H60" s="2" t="s">
        <v>30</v>
      </c>
      <c r="I60" s="2" t="s">
        <v>91</v>
      </c>
      <c r="J60" s="2" t="s">
        <v>75</v>
      </c>
      <c r="K60" s="2" t="s">
        <v>8078</v>
      </c>
      <c r="L60" s="2" t="s">
        <v>1381</v>
      </c>
      <c r="M60" s="2" t="s">
        <v>35</v>
      </c>
      <c r="N60" s="2" t="s">
        <v>36</v>
      </c>
      <c r="O60" s="2" t="s">
        <v>8079</v>
      </c>
      <c r="P60" s="2" t="s">
        <v>8080</v>
      </c>
      <c r="R60" s="2" t="s">
        <v>40</v>
      </c>
      <c r="S60" s="2" t="s">
        <v>96</v>
      </c>
      <c r="T60" s="2" t="s">
        <v>8081</v>
      </c>
      <c r="U60" s="2" t="s">
        <v>8081</v>
      </c>
      <c r="V60" s="2" t="s">
        <v>43</v>
      </c>
      <c r="W60" s="2" t="s">
        <v>8082</v>
      </c>
      <c r="X60" s="2" t="s">
        <v>45</v>
      </c>
    </row>
    <row r="61" spans="1:24" x14ac:dyDescent="0.3">
      <c r="A61" s="2" t="s">
        <v>7718</v>
      </c>
      <c r="B61" s="2" t="s">
        <v>8083</v>
      </c>
      <c r="C61" s="2" t="s">
        <v>8060</v>
      </c>
      <c r="D61" s="2" t="s">
        <v>8061</v>
      </c>
      <c r="E61" s="2" t="s">
        <v>8084</v>
      </c>
      <c r="F61" s="2" t="s">
        <v>89</v>
      </c>
      <c r="G61" s="2" t="s">
        <v>90</v>
      </c>
      <c r="H61" s="2" t="s">
        <v>342</v>
      </c>
      <c r="I61" s="2" t="s">
        <v>343</v>
      </c>
      <c r="J61" s="2" t="s">
        <v>800</v>
      </c>
      <c r="K61" s="2" t="s">
        <v>8085</v>
      </c>
      <c r="L61" s="2" t="s">
        <v>8086</v>
      </c>
      <c r="M61" s="2" t="s">
        <v>35</v>
      </c>
      <c r="N61" s="2" t="s">
        <v>36</v>
      </c>
      <c r="O61" s="2" t="s">
        <v>8087</v>
      </c>
      <c r="P61" s="2" t="s">
        <v>8088</v>
      </c>
      <c r="Q61" s="2" t="s">
        <v>8089</v>
      </c>
      <c r="R61" s="2" t="s">
        <v>40</v>
      </c>
      <c r="S61" s="2" t="s">
        <v>135</v>
      </c>
      <c r="T61" s="2" t="s">
        <v>8090</v>
      </c>
      <c r="U61" s="2" t="s">
        <v>8090</v>
      </c>
      <c r="V61" s="2" t="s">
        <v>169</v>
      </c>
      <c r="W61" s="2" t="s">
        <v>8091</v>
      </c>
      <c r="X61" s="2" t="s">
        <v>45</v>
      </c>
    </row>
    <row r="62" spans="1:24" x14ac:dyDescent="0.3">
      <c r="A62" s="2" t="s">
        <v>7718</v>
      </c>
      <c r="B62" s="2" t="s">
        <v>8092</v>
      </c>
      <c r="C62" s="2" t="s">
        <v>8060</v>
      </c>
      <c r="D62" s="2" t="s">
        <v>8061</v>
      </c>
      <c r="E62" s="2" t="s">
        <v>8093</v>
      </c>
      <c r="F62" s="2" t="s">
        <v>488</v>
      </c>
      <c r="G62" s="2" t="s">
        <v>489</v>
      </c>
      <c r="H62" s="2" t="s">
        <v>30</v>
      </c>
      <c r="I62" s="2" t="s">
        <v>91</v>
      </c>
      <c r="J62" s="2" t="s">
        <v>75</v>
      </c>
      <c r="K62" s="2" t="s">
        <v>5815</v>
      </c>
      <c r="L62" s="2" t="s">
        <v>772</v>
      </c>
      <c r="M62" s="2" t="s">
        <v>35</v>
      </c>
      <c r="N62" s="2" t="s">
        <v>36</v>
      </c>
      <c r="O62" s="2" t="s">
        <v>5816</v>
      </c>
      <c r="P62" s="2" t="s">
        <v>5817</v>
      </c>
      <c r="Q62" s="2" t="s">
        <v>5818</v>
      </c>
      <c r="R62" s="2" t="s">
        <v>40</v>
      </c>
      <c r="S62" s="2" t="s">
        <v>96</v>
      </c>
      <c r="T62" s="2" t="s">
        <v>8094</v>
      </c>
      <c r="U62" s="2" t="s">
        <v>8095</v>
      </c>
      <c r="V62" s="2" t="s">
        <v>169</v>
      </c>
      <c r="W62" s="2" t="s">
        <v>5819</v>
      </c>
      <c r="X62" s="2" t="s">
        <v>45</v>
      </c>
    </row>
    <row r="63" spans="1:24" x14ac:dyDescent="0.3">
      <c r="A63" s="2" t="s">
        <v>7718</v>
      </c>
      <c r="B63" s="2" t="s">
        <v>8096</v>
      </c>
      <c r="C63" s="2" t="s">
        <v>8060</v>
      </c>
      <c r="D63" s="2" t="s">
        <v>8061</v>
      </c>
      <c r="E63" s="2" t="s">
        <v>8097</v>
      </c>
      <c r="F63" s="2" t="s">
        <v>73</v>
      </c>
      <c r="G63" s="2" t="s">
        <v>74</v>
      </c>
      <c r="H63" s="2" t="s">
        <v>342</v>
      </c>
      <c r="I63" s="2" t="s">
        <v>343</v>
      </c>
      <c r="J63" s="2" t="s">
        <v>228</v>
      </c>
      <c r="K63" s="2" t="s">
        <v>8098</v>
      </c>
      <c r="L63" s="2" t="s">
        <v>334</v>
      </c>
      <c r="M63" s="2" t="s">
        <v>35</v>
      </c>
      <c r="N63" s="2" t="s">
        <v>36</v>
      </c>
      <c r="O63" s="2" t="s">
        <v>8099</v>
      </c>
      <c r="P63" s="2" t="s">
        <v>8100</v>
      </c>
      <c r="R63" s="2" t="s">
        <v>40</v>
      </c>
      <c r="S63" s="2" t="s">
        <v>135</v>
      </c>
      <c r="T63" s="2" t="s">
        <v>8101</v>
      </c>
      <c r="U63" s="2" t="s">
        <v>8101</v>
      </c>
      <c r="V63" s="2" t="s">
        <v>169</v>
      </c>
      <c r="W63" s="2" t="s">
        <v>8102</v>
      </c>
      <c r="X63" s="2" t="s">
        <v>45</v>
      </c>
    </row>
    <row r="64" spans="1:24" x14ac:dyDescent="0.3">
      <c r="A64" s="2" t="s">
        <v>7718</v>
      </c>
      <c r="B64" s="2" t="s">
        <v>8103</v>
      </c>
      <c r="C64" s="2" t="s">
        <v>8060</v>
      </c>
      <c r="D64" s="2" t="s">
        <v>8061</v>
      </c>
      <c r="E64" s="2" t="s">
        <v>8104</v>
      </c>
      <c r="F64" s="2" t="s">
        <v>28</v>
      </c>
      <c r="G64" s="2" t="s">
        <v>29</v>
      </c>
      <c r="H64" s="2" t="s">
        <v>973</v>
      </c>
      <c r="I64" s="2" t="s">
        <v>974</v>
      </c>
      <c r="J64" s="2" t="s">
        <v>128</v>
      </c>
      <c r="K64" s="2" t="s">
        <v>8105</v>
      </c>
      <c r="L64" s="2" t="s">
        <v>1754</v>
      </c>
      <c r="M64" s="2" t="s">
        <v>63</v>
      </c>
      <c r="N64" s="2" t="s">
        <v>131</v>
      </c>
      <c r="O64" s="2" t="s">
        <v>8106</v>
      </c>
      <c r="P64" s="2" t="s">
        <v>8107</v>
      </c>
      <c r="Q64" s="2" t="s">
        <v>8108</v>
      </c>
      <c r="R64" s="2" t="s">
        <v>40</v>
      </c>
      <c r="S64" s="2" t="s">
        <v>135</v>
      </c>
      <c r="T64" s="2" t="s">
        <v>8109</v>
      </c>
      <c r="U64" s="2" t="s">
        <v>8110</v>
      </c>
      <c r="V64" s="2" t="s">
        <v>197</v>
      </c>
      <c r="W64" s="2" t="s">
        <v>8111</v>
      </c>
      <c r="X64" s="2" t="s">
        <v>45</v>
      </c>
    </row>
    <row r="65" spans="1:24" x14ac:dyDescent="0.3">
      <c r="A65" s="2" t="s">
        <v>7718</v>
      </c>
      <c r="B65" s="2" t="s">
        <v>8112</v>
      </c>
      <c r="C65" s="2" t="s">
        <v>8060</v>
      </c>
      <c r="D65" s="2" t="s">
        <v>8061</v>
      </c>
      <c r="E65" s="2" t="s">
        <v>8113</v>
      </c>
      <c r="F65" s="2" t="s">
        <v>1696</v>
      </c>
      <c r="G65" s="2" t="s">
        <v>1697</v>
      </c>
      <c r="H65" s="2" t="s">
        <v>6489</v>
      </c>
      <c r="I65" s="2" t="s">
        <v>6490</v>
      </c>
      <c r="J65" s="2" t="s">
        <v>60</v>
      </c>
      <c r="K65" s="2" t="s">
        <v>8114</v>
      </c>
      <c r="L65" s="2" t="s">
        <v>3282</v>
      </c>
      <c r="M65" s="2" t="s">
        <v>63</v>
      </c>
      <c r="N65" s="2" t="s">
        <v>64</v>
      </c>
      <c r="O65" s="2" t="s">
        <v>8115</v>
      </c>
      <c r="P65" s="2" t="s">
        <v>8116</v>
      </c>
      <c r="Q65" s="2" t="s">
        <v>8117</v>
      </c>
      <c r="R65" s="2" t="s">
        <v>40</v>
      </c>
      <c r="S65" s="2" t="s">
        <v>8118</v>
      </c>
      <c r="T65" s="2" t="s">
        <v>8119</v>
      </c>
      <c r="U65" s="2" t="s">
        <v>8120</v>
      </c>
      <c r="V65" s="2" t="s">
        <v>56</v>
      </c>
      <c r="W65" s="2" t="s">
        <v>8121</v>
      </c>
      <c r="X65" s="2" t="s">
        <v>45</v>
      </c>
    </row>
    <row r="66" spans="1:24" x14ac:dyDescent="0.3">
      <c r="A66" s="2" t="s">
        <v>7718</v>
      </c>
      <c r="B66" s="2" t="s">
        <v>8122</v>
      </c>
      <c r="C66" s="2" t="s">
        <v>8123</v>
      </c>
      <c r="D66" s="2" t="s">
        <v>8124</v>
      </c>
      <c r="E66" s="2" t="s">
        <v>8125</v>
      </c>
      <c r="F66" s="2" t="s">
        <v>297</v>
      </c>
      <c r="G66" s="2" t="s">
        <v>298</v>
      </c>
      <c r="H66" s="2" t="s">
        <v>314</v>
      </c>
      <c r="I66" s="2" t="s">
        <v>315</v>
      </c>
      <c r="J66" s="2" t="s">
        <v>300</v>
      </c>
      <c r="K66" s="2" t="s">
        <v>8126</v>
      </c>
      <c r="L66" s="2" t="s">
        <v>302</v>
      </c>
      <c r="M66" s="2" t="s">
        <v>63</v>
      </c>
      <c r="N66" s="2" t="s">
        <v>131</v>
      </c>
      <c r="O66" s="2" t="s">
        <v>8127</v>
      </c>
      <c r="P66" s="2" t="s">
        <v>8128</v>
      </c>
      <c r="Q66" s="2" t="s">
        <v>8129</v>
      </c>
      <c r="R66" s="2" t="s">
        <v>40</v>
      </c>
      <c r="S66" s="2" t="s">
        <v>135</v>
      </c>
      <c r="T66" s="2" t="s">
        <v>8130</v>
      </c>
      <c r="U66" s="2" t="s">
        <v>8131</v>
      </c>
      <c r="V66" s="2" t="s">
        <v>43</v>
      </c>
      <c r="W66" s="2" t="s">
        <v>8132</v>
      </c>
      <c r="X66" s="2" t="s">
        <v>45</v>
      </c>
    </row>
    <row r="67" spans="1:24" x14ac:dyDescent="0.3">
      <c r="A67" s="2" t="s">
        <v>7718</v>
      </c>
      <c r="B67" s="2" t="s">
        <v>8133</v>
      </c>
      <c r="C67" s="2" t="s">
        <v>8123</v>
      </c>
      <c r="D67" s="2" t="s">
        <v>8124</v>
      </c>
      <c r="E67" s="2" t="s">
        <v>8134</v>
      </c>
      <c r="F67" s="2" t="s">
        <v>73</v>
      </c>
      <c r="G67" s="2" t="s">
        <v>74</v>
      </c>
      <c r="H67" s="2" t="s">
        <v>30</v>
      </c>
      <c r="I67" s="2" t="s">
        <v>31</v>
      </c>
      <c r="J67" s="2" t="s">
        <v>75</v>
      </c>
      <c r="K67" s="2" t="s">
        <v>112</v>
      </c>
      <c r="L67" s="2" t="s">
        <v>77</v>
      </c>
      <c r="M67" s="2" t="s">
        <v>35</v>
      </c>
      <c r="N67" s="2" t="s">
        <v>36</v>
      </c>
      <c r="O67" s="2" t="s">
        <v>113</v>
      </c>
      <c r="P67" s="2" t="s">
        <v>114</v>
      </c>
      <c r="Q67" s="2" t="s">
        <v>115</v>
      </c>
      <c r="R67" s="2" t="s">
        <v>40</v>
      </c>
      <c r="S67" s="2" t="s">
        <v>41</v>
      </c>
      <c r="T67" s="2" t="s">
        <v>8135</v>
      </c>
      <c r="U67" s="2" t="s">
        <v>8135</v>
      </c>
      <c r="V67" s="2" t="s">
        <v>56</v>
      </c>
      <c r="W67" s="2" t="s">
        <v>119</v>
      </c>
      <c r="X67" s="2" t="s">
        <v>45</v>
      </c>
    </row>
    <row r="68" spans="1:24" x14ac:dyDescent="0.3">
      <c r="A68" s="2" t="s">
        <v>7718</v>
      </c>
      <c r="B68" s="2" t="s">
        <v>8136</v>
      </c>
      <c r="C68" s="2" t="s">
        <v>8123</v>
      </c>
      <c r="D68" s="2" t="s">
        <v>8124</v>
      </c>
      <c r="E68" s="2" t="s">
        <v>8137</v>
      </c>
      <c r="F68" s="2" t="s">
        <v>428</v>
      </c>
      <c r="G68" s="2" t="s">
        <v>429</v>
      </c>
      <c r="H68" s="2" t="s">
        <v>30</v>
      </c>
      <c r="I68" s="2" t="s">
        <v>91</v>
      </c>
      <c r="J68" s="2" t="s">
        <v>75</v>
      </c>
      <c r="K68" s="2" t="s">
        <v>6863</v>
      </c>
      <c r="L68" s="2" t="s">
        <v>431</v>
      </c>
      <c r="M68" s="2" t="s">
        <v>35</v>
      </c>
      <c r="N68" s="2" t="s">
        <v>36</v>
      </c>
      <c r="O68" s="2" t="s">
        <v>6864</v>
      </c>
      <c r="P68" s="2" t="s">
        <v>6865</v>
      </c>
      <c r="Q68" s="2" t="s">
        <v>1615</v>
      </c>
      <c r="R68" s="2" t="s">
        <v>40</v>
      </c>
      <c r="S68" s="2" t="s">
        <v>41</v>
      </c>
      <c r="T68" s="2" t="s">
        <v>8138</v>
      </c>
      <c r="U68" s="2" t="s">
        <v>8138</v>
      </c>
      <c r="V68" s="2" t="s">
        <v>56</v>
      </c>
      <c r="W68" s="2" t="s">
        <v>6868</v>
      </c>
      <c r="X68" s="2" t="s">
        <v>45</v>
      </c>
    </row>
    <row r="69" spans="1:24" x14ac:dyDescent="0.3">
      <c r="A69" s="2" t="s">
        <v>7718</v>
      </c>
      <c r="B69" s="2" t="s">
        <v>8139</v>
      </c>
      <c r="C69" s="2" t="s">
        <v>8140</v>
      </c>
      <c r="D69" s="2" t="s">
        <v>8141</v>
      </c>
      <c r="E69" s="2" t="s">
        <v>8142</v>
      </c>
      <c r="F69" s="2" t="s">
        <v>28</v>
      </c>
      <c r="G69" s="2" t="s">
        <v>29</v>
      </c>
      <c r="H69" s="2" t="s">
        <v>30</v>
      </c>
      <c r="I69" s="2" t="s">
        <v>31</v>
      </c>
      <c r="J69" s="2" t="s">
        <v>32</v>
      </c>
      <c r="K69" s="2" t="s">
        <v>964</v>
      </c>
      <c r="L69" s="2" t="s">
        <v>34</v>
      </c>
      <c r="M69" s="2" t="s">
        <v>35</v>
      </c>
      <c r="N69" s="2" t="s">
        <v>36</v>
      </c>
      <c r="O69" s="2" t="s">
        <v>965</v>
      </c>
      <c r="P69" s="2" t="s">
        <v>966</v>
      </c>
      <c r="R69" s="2" t="s">
        <v>40</v>
      </c>
      <c r="S69" s="2" t="s">
        <v>41</v>
      </c>
      <c r="T69" s="2" t="s">
        <v>8143</v>
      </c>
      <c r="U69" s="2" t="s">
        <v>8144</v>
      </c>
      <c r="V69" s="2" t="s">
        <v>43</v>
      </c>
      <c r="W69" s="2" t="s">
        <v>970</v>
      </c>
      <c r="X69" s="2" t="s">
        <v>45</v>
      </c>
    </row>
    <row r="70" spans="1:24" x14ac:dyDescent="0.3">
      <c r="A70" s="2" t="s">
        <v>7718</v>
      </c>
      <c r="B70" s="2" t="s">
        <v>8145</v>
      </c>
      <c r="C70" s="2" t="s">
        <v>8146</v>
      </c>
      <c r="D70" s="2" t="s">
        <v>8141</v>
      </c>
      <c r="E70" s="2" t="s">
        <v>8147</v>
      </c>
      <c r="F70" s="2" t="s">
        <v>73</v>
      </c>
      <c r="G70" s="2" t="s">
        <v>74</v>
      </c>
      <c r="H70" s="2" t="s">
        <v>30</v>
      </c>
      <c r="I70" s="2" t="s">
        <v>31</v>
      </c>
      <c r="J70" s="2" t="s">
        <v>228</v>
      </c>
      <c r="K70" s="2" t="s">
        <v>2429</v>
      </c>
      <c r="L70" s="2" t="s">
        <v>334</v>
      </c>
      <c r="M70" s="2" t="s">
        <v>35</v>
      </c>
      <c r="N70" s="2" t="s">
        <v>36</v>
      </c>
      <c r="O70" s="2" t="s">
        <v>2430</v>
      </c>
      <c r="P70" s="2" t="s">
        <v>2431</v>
      </c>
      <c r="Q70" s="2" t="s">
        <v>2432</v>
      </c>
      <c r="R70" s="2" t="s">
        <v>40</v>
      </c>
      <c r="S70" s="2" t="s">
        <v>185</v>
      </c>
      <c r="T70" s="2" t="s">
        <v>8148</v>
      </c>
      <c r="U70" s="2" t="s">
        <v>8149</v>
      </c>
      <c r="V70" s="2" t="s">
        <v>69</v>
      </c>
      <c r="W70" s="2" t="s">
        <v>2435</v>
      </c>
      <c r="X70" s="2" t="s">
        <v>45</v>
      </c>
    </row>
    <row r="71" spans="1:24" x14ac:dyDescent="0.3">
      <c r="A71" s="2" t="s">
        <v>7718</v>
      </c>
      <c r="B71" s="2" t="s">
        <v>8150</v>
      </c>
      <c r="C71" s="2" t="s">
        <v>8140</v>
      </c>
      <c r="D71" s="2" t="s">
        <v>8141</v>
      </c>
      <c r="E71" s="2" t="s">
        <v>8151</v>
      </c>
      <c r="F71" s="2" t="s">
        <v>89</v>
      </c>
      <c r="G71" s="2" t="s">
        <v>90</v>
      </c>
      <c r="H71" s="2" t="s">
        <v>30</v>
      </c>
      <c r="I71" s="2" t="s">
        <v>2175</v>
      </c>
      <c r="J71" s="2" t="s">
        <v>60</v>
      </c>
      <c r="K71" s="2" t="s">
        <v>8152</v>
      </c>
      <c r="L71" s="2" t="s">
        <v>1603</v>
      </c>
      <c r="M71" s="2" t="s">
        <v>63</v>
      </c>
      <c r="N71" s="2" t="s">
        <v>64</v>
      </c>
      <c r="O71" s="2" t="s">
        <v>8153</v>
      </c>
      <c r="P71" s="2" t="s">
        <v>8154</v>
      </c>
      <c r="R71" s="2" t="s">
        <v>40</v>
      </c>
      <c r="S71" s="2" t="s">
        <v>8155</v>
      </c>
      <c r="T71" s="2" t="s">
        <v>8156</v>
      </c>
      <c r="U71" s="2" t="s">
        <v>8157</v>
      </c>
      <c r="V71" s="2" t="s">
        <v>69</v>
      </c>
      <c r="W71" s="2" t="s">
        <v>8158</v>
      </c>
      <c r="X71" s="2" t="s">
        <v>45</v>
      </c>
    </row>
    <row r="72" spans="1:24" x14ac:dyDescent="0.3">
      <c r="A72" s="2" t="s">
        <v>7718</v>
      </c>
      <c r="B72" s="2" t="s">
        <v>8159</v>
      </c>
      <c r="C72" s="2" t="s">
        <v>8140</v>
      </c>
      <c r="D72" s="2" t="s">
        <v>8141</v>
      </c>
      <c r="E72" s="2" t="s">
        <v>8160</v>
      </c>
      <c r="F72" s="2" t="s">
        <v>28</v>
      </c>
      <c r="G72" s="2" t="s">
        <v>29</v>
      </c>
      <c r="H72" s="2" t="s">
        <v>30</v>
      </c>
      <c r="I72" s="2" t="s">
        <v>31</v>
      </c>
      <c r="J72" s="2" t="s">
        <v>32</v>
      </c>
      <c r="K72" s="2" t="s">
        <v>8161</v>
      </c>
      <c r="L72" s="2" t="s">
        <v>34</v>
      </c>
      <c r="M72" s="2" t="s">
        <v>35</v>
      </c>
      <c r="N72" s="2" t="s">
        <v>36</v>
      </c>
      <c r="O72" s="2" t="s">
        <v>8162</v>
      </c>
      <c r="P72" s="2" t="s">
        <v>8163</v>
      </c>
      <c r="Q72" s="2" t="s">
        <v>8164</v>
      </c>
      <c r="R72" s="2" t="s">
        <v>40</v>
      </c>
      <c r="S72" s="2" t="s">
        <v>96</v>
      </c>
      <c r="T72" s="2" t="s">
        <v>8165</v>
      </c>
      <c r="U72" s="2" t="s">
        <v>8166</v>
      </c>
      <c r="V72" s="2" t="s">
        <v>796</v>
      </c>
      <c r="W72" s="2" t="s">
        <v>8167</v>
      </c>
      <c r="X72" s="2" t="s">
        <v>45</v>
      </c>
    </row>
    <row r="73" spans="1:24" x14ac:dyDescent="0.3">
      <c r="A73" s="2" t="s">
        <v>7718</v>
      </c>
      <c r="B73" s="2" t="s">
        <v>8168</v>
      </c>
      <c r="C73" s="2" t="s">
        <v>8140</v>
      </c>
      <c r="D73" s="2" t="s">
        <v>8141</v>
      </c>
      <c r="E73" s="2" t="s">
        <v>8169</v>
      </c>
      <c r="F73" s="2" t="s">
        <v>779</v>
      </c>
      <c r="G73" s="2" t="s">
        <v>780</v>
      </c>
      <c r="H73" s="2" t="s">
        <v>30</v>
      </c>
      <c r="I73" s="2" t="s">
        <v>91</v>
      </c>
      <c r="J73" s="2" t="s">
        <v>75</v>
      </c>
      <c r="K73" s="2" t="s">
        <v>1866</v>
      </c>
      <c r="L73" s="2" t="s">
        <v>825</v>
      </c>
      <c r="M73" s="2" t="s">
        <v>35</v>
      </c>
      <c r="N73" s="2" t="s">
        <v>36</v>
      </c>
      <c r="O73" s="2" t="s">
        <v>1867</v>
      </c>
      <c r="P73" s="2" t="s">
        <v>1868</v>
      </c>
      <c r="Q73" s="2" t="s">
        <v>1869</v>
      </c>
      <c r="R73" s="2" t="s">
        <v>40</v>
      </c>
      <c r="S73" s="2" t="s">
        <v>96</v>
      </c>
      <c r="T73" s="2" t="s">
        <v>8170</v>
      </c>
      <c r="U73" s="2" t="s">
        <v>8171</v>
      </c>
      <c r="V73" s="2" t="s">
        <v>56</v>
      </c>
      <c r="W73" s="2" t="s">
        <v>1871</v>
      </c>
      <c r="X73" s="2" t="s">
        <v>45</v>
      </c>
    </row>
    <row r="74" spans="1:24" x14ac:dyDescent="0.3">
      <c r="A74" s="2" t="s">
        <v>7718</v>
      </c>
      <c r="B74" s="2" t="s">
        <v>8172</v>
      </c>
      <c r="C74" s="2" t="s">
        <v>8140</v>
      </c>
      <c r="D74" s="2" t="s">
        <v>8141</v>
      </c>
      <c r="E74" s="2" t="s">
        <v>8173</v>
      </c>
      <c r="F74" s="2" t="s">
        <v>1105</v>
      </c>
      <c r="G74" s="2" t="s">
        <v>1106</v>
      </c>
      <c r="H74" s="2" t="s">
        <v>30</v>
      </c>
      <c r="I74" s="2" t="s">
        <v>31</v>
      </c>
      <c r="J74" s="2" t="s">
        <v>75</v>
      </c>
      <c r="K74" s="2" t="s">
        <v>2606</v>
      </c>
      <c r="L74" s="2" t="s">
        <v>1381</v>
      </c>
      <c r="M74" s="2" t="s">
        <v>35</v>
      </c>
      <c r="N74" s="2" t="s">
        <v>36</v>
      </c>
      <c r="O74" s="2" t="s">
        <v>2607</v>
      </c>
      <c r="P74" s="2" t="s">
        <v>2608</v>
      </c>
      <c r="R74" s="2" t="s">
        <v>40</v>
      </c>
      <c r="S74" s="2" t="s">
        <v>506</v>
      </c>
      <c r="T74" s="2" t="s">
        <v>8174</v>
      </c>
      <c r="U74" s="2" t="s">
        <v>8174</v>
      </c>
      <c r="V74" s="2" t="s">
        <v>43</v>
      </c>
      <c r="W74" s="2" t="s">
        <v>2610</v>
      </c>
      <c r="X74" s="2" t="s">
        <v>45</v>
      </c>
    </row>
    <row r="75" spans="1:24" x14ac:dyDescent="0.3">
      <c r="A75" s="2" t="s">
        <v>7718</v>
      </c>
      <c r="B75" s="2" t="s">
        <v>8175</v>
      </c>
      <c r="C75" s="2" t="s">
        <v>8140</v>
      </c>
      <c r="D75" s="2" t="s">
        <v>8141</v>
      </c>
      <c r="E75" s="2" t="s">
        <v>8176</v>
      </c>
      <c r="F75" s="2" t="s">
        <v>89</v>
      </c>
      <c r="G75" s="2" t="s">
        <v>90</v>
      </c>
      <c r="H75" s="2" t="s">
        <v>30</v>
      </c>
      <c r="I75" s="2" t="s">
        <v>31</v>
      </c>
      <c r="J75" s="2" t="s">
        <v>75</v>
      </c>
      <c r="K75" s="2" t="s">
        <v>5496</v>
      </c>
      <c r="L75" s="2" t="s">
        <v>93</v>
      </c>
      <c r="M75" s="2" t="s">
        <v>63</v>
      </c>
      <c r="N75" s="2" t="s">
        <v>64</v>
      </c>
      <c r="O75" s="2" t="s">
        <v>5497</v>
      </c>
      <c r="P75" s="2" t="s">
        <v>5498</v>
      </c>
      <c r="R75" s="2" t="s">
        <v>40</v>
      </c>
      <c r="S75" s="2" t="s">
        <v>374</v>
      </c>
      <c r="T75" s="2" t="s">
        <v>8177</v>
      </c>
      <c r="U75" s="2" t="s">
        <v>8178</v>
      </c>
      <c r="V75" s="2" t="s">
        <v>222</v>
      </c>
      <c r="W75" s="2" t="s">
        <v>5499</v>
      </c>
      <c r="X75" s="2" t="s">
        <v>45</v>
      </c>
    </row>
    <row r="76" spans="1:24" x14ac:dyDescent="0.3">
      <c r="A76" s="2" t="s">
        <v>7718</v>
      </c>
      <c r="B76" s="2" t="s">
        <v>8179</v>
      </c>
      <c r="C76" s="2" t="s">
        <v>8140</v>
      </c>
      <c r="D76" s="2" t="s">
        <v>8141</v>
      </c>
      <c r="E76" s="2" t="s">
        <v>8180</v>
      </c>
      <c r="F76" s="2" t="s">
        <v>73</v>
      </c>
      <c r="G76" s="2" t="s">
        <v>74</v>
      </c>
      <c r="H76" s="2" t="s">
        <v>30</v>
      </c>
      <c r="I76" s="2" t="s">
        <v>31</v>
      </c>
      <c r="J76" s="2" t="s">
        <v>101</v>
      </c>
      <c r="K76" s="2" t="s">
        <v>7726</v>
      </c>
      <c r="L76" s="2" t="s">
        <v>669</v>
      </c>
      <c r="M76" s="2" t="s">
        <v>35</v>
      </c>
      <c r="N76" s="2" t="s">
        <v>250</v>
      </c>
      <c r="O76" s="2" t="s">
        <v>7727</v>
      </c>
      <c r="P76" s="2" t="s">
        <v>7728</v>
      </c>
      <c r="Q76" s="2" t="s">
        <v>7729</v>
      </c>
      <c r="R76" s="2" t="s">
        <v>40</v>
      </c>
      <c r="S76" s="2" t="s">
        <v>7743</v>
      </c>
      <c r="T76" s="2" t="s">
        <v>8181</v>
      </c>
      <c r="U76" s="2" t="s">
        <v>8181</v>
      </c>
      <c r="V76" s="2" t="s">
        <v>56</v>
      </c>
      <c r="W76" s="2" t="s">
        <v>7732</v>
      </c>
      <c r="X76" s="2" t="s">
        <v>45</v>
      </c>
    </row>
    <row r="77" spans="1:24" x14ac:dyDescent="0.3">
      <c r="A77" s="2" t="s">
        <v>7718</v>
      </c>
      <c r="B77" s="2" t="s">
        <v>8182</v>
      </c>
      <c r="C77" s="2" t="s">
        <v>8183</v>
      </c>
      <c r="D77" s="2" t="s">
        <v>8184</v>
      </c>
      <c r="E77" s="2" t="s">
        <v>8185</v>
      </c>
      <c r="F77" s="2" t="s">
        <v>28</v>
      </c>
      <c r="G77" s="2" t="s">
        <v>29</v>
      </c>
      <c r="H77" s="2" t="s">
        <v>30</v>
      </c>
      <c r="I77" s="2" t="s">
        <v>91</v>
      </c>
      <c r="J77" s="2" t="s">
        <v>75</v>
      </c>
      <c r="K77" s="2" t="s">
        <v>2072</v>
      </c>
      <c r="L77" s="2" t="s">
        <v>3524</v>
      </c>
      <c r="M77" s="2" t="s">
        <v>35</v>
      </c>
      <c r="N77" s="2" t="s">
        <v>36</v>
      </c>
      <c r="O77" s="2" t="s">
        <v>2073</v>
      </c>
      <c r="P77" s="2" t="s">
        <v>2074</v>
      </c>
      <c r="Q77" s="2" t="s">
        <v>2075</v>
      </c>
      <c r="R77" s="2" t="s">
        <v>40</v>
      </c>
      <c r="S77" s="2" t="s">
        <v>96</v>
      </c>
      <c r="T77" s="2" t="s">
        <v>8186</v>
      </c>
      <c r="U77" s="2" t="s">
        <v>8187</v>
      </c>
      <c r="V77" s="2" t="s">
        <v>69</v>
      </c>
      <c r="W77" s="2" t="s">
        <v>2077</v>
      </c>
      <c r="X77" s="2" t="s">
        <v>45</v>
      </c>
    </row>
    <row r="78" spans="1:24" x14ac:dyDescent="0.3">
      <c r="A78" s="2" t="s">
        <v>7718</v>
      </c>
      <c r="B78" s="2" t="s">
        <v>8188</v>
      </c>
      <c r="C78" s="2" t="s">
        <v>8183</v>
      </c>
      <c r="D78" s="2" t="s">
        <v>8184</v>
      </c>
      <c r="E78" s="2" t="s">
        <v>8189</v>
      </c>
      <c r="F78" s="2" t="s">
        <v>28</v>
      </c>
      <c r="G78" s="2" t="s">
        <v>29</v>
      </c>
      <c r="H78" s="2" t="s">
        <v>314</v>
      </c>
      <c r="I78" s="2" t="s">
        <v>315</v>
      </c>
      <c r="J78" s="2" t="s">
        <v>1219</v>
      </c>
      <c r="K78" s="2" t="s">
        <v>8190</v>
      </c>
      <c r="L78" s="2" t="s">
        <v>1284</v>
      </c>
      <c r="M78" s="2" t="s">
        <v>63</v>
      </c>
      <c r="N78" s="2" t="s">
        <v>131</v>
      </c>
      <c r="O78" s="2" t="s">
        <v>8191</v>
      </c>
      <c r="P78" s="2" t="s">
        <v>8192</v>
      </c>
      <c r="Q78" s="2" t="s">
        <v>8193</v>
      </c>
      <c r="R78" s="2" t="s">
        <v>40</v>
      </c>
      <c r="S78" s="2" t="s">
        <v>135</v>
      </c>
      <c r="T78" s="2" t="s">
        <v>8194</v>
      </c>
      <c r="U78" s="2" t="s">
        <v>8195</v>
      </c>
      <c r="V78" s="2" t="s">
        <v>197</v>
      </c>
      <c r="W78" s="2" t="s">
        <v>8196</v>
      </c>
      <c r="X78" s="2" t="s">
        <v>45</v>
      </c>
    </row>
    <row r="79" spans="1:24" x14ac:dyDescent="0.3">
      <c r="A79" s="2" t="s">
        <v>7718</v>
      </c>
      <c r="B79" s="2" t="s">
        <v>8197</v>
      </c>
      <c r="C79" s="2" t="s">
        <v>8183</v>
      </c>
      <c r="D79" s="2" t="s">
        <v>8184</v>
      </c>
      <c r="E79" s="2" t="s">
        <v>8198</v>
      </c>
      <c r="F79" s="2" t="s">
        <v>297</v>
      </c>
      <c r="G79" s="2" t="s">
        <v>298</v>
      </c>
      <c r="H79" s="2" t="s">
        <v>314</v>
      </c>
      <c r="I79" s="2" t="s">
        <v>315</v>
      </c>
      <c r="J79" s="2" t="s">
        <v>390</v>
      </c>
      <c r="M79" s="2" t="s">
        <v>391</v>
      </c>
      <c r="N79" s="2" t="s">
        <v>391</v>
      </c>
      <c r="O79" s="2" t="s">
        <v>8199</v>
      </c>
      <c r="P79" s="2" t="s">
        <v>8200</v>
      </c>
      <c r="Q79" s="2" t="s">
        <v>8201</v>
      </c>
      <c r="R79" s="2" t="s">
        <v>40</v>
      </c>
      <c r="S79" s="2" t="s">
        <v>135</v>
      </c>
      <c r="T79" s="2" t="s">
        <v>8202</v>
      </c>
      <c r="U79" s="2" t="s">
        <v>8203</v>
      </c>
      <c r="V79" s="2" t="s">
        <v>197</v>
      </c>
      <c r="W79" s="2" t="s">
        <v>8204</v>
      </c>
      <c r="X79" s="2" t="s">
        <v>45</v>
      </c>
    </row>
    <row r="80" spans="1:24" x14ac:dyDescent="0.3">
      <c r="A80" s="2" t="s">
        <v>7718</v>
      </c>
      <c r="B80" s="2" t="s">
        <v>8205</v>
      </c>
      <c r="C80" s="2" t="s">
        <v>8183</v>
      </c>
      <c r="D80" s="2" t="s">
        <v>8184</v>
      </c>
      <c r="E80" s="2" t="s">
        <v>8206</v>
      </c>
      <c r="F80" s="2" t="s">
        <v>89</v>
      </c>
      <c r="G80" s="2" t="s">
        <v>90</v>
      </c>
      <c r="H80" s="2" t="s">
        <v>30</v>
      </c>
      <c r="I80" s="2" t="s">
        <v>91</v>
      </c>
      <c r="J80" s="2" t="s">
        <v>75</v>
      </c>
      <c r="K80" s="2" t="s">
        <v>8207</v>
      </c>
      <c r="L80" s="2" t="s">
        <v>93</v>
      </c>
      <c r="M80" s="2" t="s">
        <v>35</v>
      </c>
      <c r="N80" s="2" t="s">
        <v>36</v>
      </c>
      <c r="O80" s="2" t="s">
        <v>8208</v>
      </c>
      <c r="P80" s="2" t="s">
        <v>8209</v>
      </c>
      <c r="Q80" s="2" t="s">
        <v>8210</v>
      </c>
      <c r="R80" s="2" t="s">
        <v>40</v>
      </c>
      <c r="S80" s="2" t="s">
        <v>2840</v>
      </c>
      <c r="T80" s="2" t="s">
        <v>8211</v>
      </c>
      <c r="U80" s="2" t="s">
        <v>8212</v>
      </c>
      <c r="V80" s="2" t="s">
        <v>118</v>
      </c>
      <c r="W80" s="2" t="s">
        <v>8213</v>
      </c>
      <c r="X80" s="2" t="s">
        <v>45</v>
      </c>
    </row>
    <row r="81" spans="1:24" x14ac:dyDescent="0.3">
      <c r="A81" s="2" t="s">
        <v>7718</v>
      </c>
      <c r="B81" s="2" t="s">
        <v>8214</v>
      </c>
      <c r="C81" s="2" t="s">
        <v>8183</v>
      </c>
      <c r="D81" s="2" t="s">
        <v>8184</v>
      </c>
      <c r="E81" s="2" t="s">
        <v>8215</v>
      </c>
      <c r="F81" s="2" t="s">
        <v>151</v>
      </c>
      <c r="G81" s="2" t="s">
        <v>152</v>
      </c>
      <c r="H81" s="2" t="s">
        <v>30</v>
      </c>
      <c r="I81" s="2" t="s">
        <v>645</v>
      </c>
      <c r="J81" s="2" t="s">
        <v>204</v>
      </c>
      <c r="K81" s="2" t="s">
        <v>8216</v>
      </c>
      <c r="L81" s="2" t="s">
        <v>8217</v>
      </c>
      <c r="M81" s="2" t="s">
        <v>63</v>
      </c>
      <c r="N81" s="2" t="s">
        <v>479</v>
      </c>
      <c r="O81" s="2" t="s">
        <v>8218</v>
      </c>
      <c r="P81" s="2" t="s">
        <v>8219</v>
      </c>
      <c r="Q81" s="2" t="s">
        <v>8220</v>
      </c>
      <c r="R81" s="2" t="s">
        <v>40</v>
      </c>
      <c r="S81" s="2" t="s">
        <v>8221</v>
      </c>
      <c r="T81" s="2" t="s">
        <v>8222</v>
      </c>
      <c r="U81" s="2" t="s">
        <v>8223</v>
      </c>
      <c r="V81" s="2" t="s">
        <v>118</v>
      </c>
      <c r="W81" s="2" t="s">
        <v>8224</v>
      </c>
      <c r="X81" s="2" t="s">
        <v>45</v>
      </c>
    </row>
    <row r="82" spans="1:24" x14ac:dyDescent="0.3">
      <c r="A82" s="2" t="s">
        <v>7718</v>
      </c>
      <c r="B82" s="2" t="s">
        <v>8225</v>
      </c>
      <c r="C82" s="2" t="s">
        <v>8183</v>
      </c>
      <c r="D82" s="2" t="s">
        <v>8184</v>
      </c>
      <c r="E82" s="2" t="s">
        <v>8226</v>
      </c>
      <c r="F82" s="2" t="s">
        <v>297</v>
      </c>
      <c r="G82" s="2" t="s">
        <v>298</v>
      </c>
      <c r="H82" s="2" t="s">
        <v>126</v>
      </c>
      <c r="I82" s="2" t="s">
        <v>127</v>
      </c>
      <c r="J82" s="2" t="s">
        <v>1665</v>
      </c>
      <c r="K82" s="2" t="s">
        <v>8227</v>
      </c>
      <c r="L82" s="2" t="s">
        <v>1667</v>
      </c>
      <c r="M82" s="2" t="s">
        <v>63</v>
      </c>
      <c r="N82" s="2" t="s">
        <v>479</v>
      </c>
      <c r="O82" s="2" t="s">
        <v>8228</v>
      </c>
      <c r="P82" s="2" t="s">
        <v>8229</v>
      </c>
      <c r="Q82" s="2" t="s">
        <v>8230</v>
      </c>
      <c r="R82" s="2" t="s">
        <v>40</v>
      </c>
      <c r="S82" s="2" t="s">
        <v>135</v>
      </c>
      <c r="T82" s="2" t="s">
        <v>8231</v>
      </c>
      <c r="U82" s="2" t="s">
        <v>8232</v>
      </c>
      <c r="V82" s="2" t="s">
        <v>43</v>
      </c>
      <c r="W82" s="2" t="s">
        <v>8233</v>
      </c>
      <c r="X82" s="2" t="s">
        <v>45</v>
      </c>
    </row>
    <row r="83" spans="1:24" x14ac:dyDescent="0.3">
      <c r="A83" s="2" t="s">
        <v>7718</v>
      </c>
      <c r="B83" s="2" t="s">
        <v>8234</v>
      </c>
      <c r="C83" s="2" t="s">
        <v>8235</v>
      </c>
      <c r="D83" s="2" t="s">
        <v>8236</v>
      </c>
      <c r="E83" s="2" t="s">
        <v>8237</v>
      </c>
      <c r="F83" s="2" t="s">
        <v>1105</v>
      </c>
      <c r="G83" s="2" t="s">
        <v>1106</v>
      </c>
      <c r="H83" s="2" t="s">
        <v>30</v>
      </c>
      <c r="I83" s="2" t="s">
        <v>203</v>
      </c>
      <c r="J83" s="2" t="s">
        <v>646</v>
      </c>
      <c r="K83" s="2" t="s">
        <v>8238</v>
      </c>
      <c r="L83" s="2" t="s">
        <v>2083</v>
      </c>
      <c r="M83" s="2" t="s">
        <v>63</v>
      </c>
      <c r="N83" s="2" t="s">
        <v>479</v>
      </c>
      <c r="O83" s="2" t="s">
        <v>8239</v>
      </c>
      <c r="P83" s="2" t="s">
        <v>8240</v>
      </c>
      <c r="Q83" s="2" t="s">
        <v>8241</v>
      </c>
      <c r="R83" s="2" t="s">
        <v>40</v>
      </c>
      <c r="T83" s="2" t="s">
        <v>3174</v>
      </c>
      <c r="U83" s="2" t="s">
        <v>3175</v>
      </c>
      <c r="V83" s="2" t="s">
        <v>82</v>
      </c>
      <c r="W83" s="2" t="s">
        <v>8242</v>
      </c>
      <c r="X83" s="2" t="s">
        <v>45</v>
      </c>
    </row>
    <row r="84" spans="1:24" x14ac:dyDescent="0.3">
      <c r="A84" s="2" t="s">
        <v>7718</v>
      </c>
      <c r="B84" s="2" t="s">
        <v>8243</v>
      </c>
      <c r="C84" s="2" t="s">
        <v>8235</v>
      </c>
      <c r="D84" s="2" t="s">
        <v>8236</v>
      </c>
      <c r="E84" s="2" t="s">
        <v>8244</v>
      </c>
      <c r="F84" s="2" t="s">
        <v>89</v>
      </c>
      <c r="G84" s="2" t="s">
        <v>90</v>
      </c>
      <c r="H84" s="2" t="s">
        <v>342</v>
      </c>
      <c r="I84" s="2" t="s">
        <v>343</v>
      </c>
      <c r="J84" s="2" t="s">
        <v>75</v>
      </c>
      <c r="K84" s="2" t="s">
        <v>8245</v>
      </c>
      <c r="L84" s="2" t="s">
        <v>93</v>
      </c>
      <c r="M84" s="2" t="s">
        <v>35</v>
      </c>
      <c r="N84" s="2" t="s">
        <v>231</v>
      </c>
      <c r="O84" s="2" t="s">
        <v>8246</v>
      </c>
      <c r="P84" s="2" t="s">
        <v>8247</v>
      </c>
      <c r="R84" s="2" t="s">
        <v>40</v>
      </c>
      <c r="S84" s="2" t="s">
        <v>135</v>
      </c>
      <c r="T84" s="2" t="s">
        <v>8248</v>
      </c>
      <c r="U84" s="2" t="s">
        <v>8248</v>
      </c>
      <c r="V84" s="2" t="s">
        <v>169</v>
      </c>
      <c r="W84" s="2" t="s">
        <v>8249</v>
      </c>
      <c r="X84" s="2" t="s">
        <v>45</v>
      </c>
    </row>
    <row r="85" spans="1:24" x14ac:dyDescent="0.3">
      <c r="A85" s="2" t="s">
        <v>7718</v>
      </c>
      <c r="B85" s="2" t="s">
        <v>8250</v>
      </c>
      <c r="C85" s="2" t="s">
        <v>8235</v>
      </c>
      <c r="D85" s="2" t="s">
        <v>8236</v>
      </c>
      <c r="E85" s="2" t="s">
        <v>8251</v>
      </c>
      <c r="F85" s="2" t="s">
        <v>73</v>
      </c>
      <c r="G85" s="2" t="s">
        <v>74</v>
      </c>
      <c r="H85" s="2" t="s">
        <v>30</v>
      </c>
      <c r="I85" s="2" t="s">
        <v>91</v>
      </c>
      <c r="J85" s="2" t="s">
        <v>75</v>
      </c>
      <c r="K85" s="2" t="s">
        <v>1982</v>
      </c>
      <c r="L85" s="2" t="s">
        <v>77</v>
      </c>
      <c r="M85" s="2" t="s">
        <v>35</v>
      </c>
      <c r="N85" s="2" t="s">
        <v>36</v>
      </c>
      <c r="O85" s="2" t="s">
        <v>1983</v>
      </c>
      <c r="P85" s="2" t="s">
        <v>1984</v>
      </c>
      <c r="R85" s="2" t="s">
        <v>40</v>
      </c>
      <c r="S85" s="2" t="s">
        <v>96</v>
      </c>
      <c r="T85" s="2" t="s">
        <v>8252</v>
      </c>
      <c r="U85" s="2" t="s">
        <v>8253</v>
      </c>
      <c r="V85" s="2" t="s">
        <v>43</v>
      </c>
      <c r="W85" s="2" t="s">
        <v>1987</v>
      </c>
      <c r="X85" s="2" t="s">
        <v>45</v>
      </c>
    </row>
    <row r="86" spans="1:24" x14ac:dyDescent="0.3">
      <c r="A86" s="2" t="s">
        <v>7718</v>
      </c>
      <c r="B86" s="2" t="s">
        <v>8254</v>
      </c>
      <c r="C86" s="2" t="s">
        <v>8235</v>
      </c>
      <c r="D86" s="2" t="s">
        <v>8236</v>
      </c>
      <c r="E86" s="2" t="s">
        <v>8255</v>
      </c>
      <c r="F86" s="2" t="s">
        <v>73</v>
      </c>
      <c r="G86" s="2" t="s">
        <v>74</v>
      </c>
      <c r="H86" s="2" t="s">
        <v>30</v>
      </c>
      <c r="I86" s="2" t="s">
        <v>31</v>
      </c>
      <c r="J86" s="2" t="s">
        <v>75</v>
      </c>
      <c r="K86" s="2" t="s">
        <v>3021</v>
      </c>
      <c r="L86" s="2" t="s">
        <v>77</v>
      </c>
      <c r="M86" s="2" t="s">
        <v>35</v>
      </c>
      <c r="N86" s="2" t="s">
        <v>36</v>
      </c>
      <c r="O86" s="2" t="s">
        <v>3022</v>
      </c>
      <c r="P86" s="2" t="s">
        <v>3023</v>
      </c>
      <c r="Q86" s="2" t="s">
        <v>3024</v>
      </c>
      <c r="R86" s="2" t="s">
        <v>40</v>
      </c>
      <c r="S86" s="2" t="s">
        <v>374</v>
      </c>
      <c r="T86" s="2" t="s">
        <v>8256</v>
      </c>
      <c r="U86" s="2" t="s">
        <v>8257</v>
      </c>
      <c r="V86" s="2" t="s">
        <v>43</v>
      </c>
      <c r="W86" s="2" t="s">
        <v>3026</v>
      </c>
      <c r="X86" s="2" t="s">
        <v>45</v>
      </c>
    </row>
    <row r="87" spans="1:24" x14ac:dyDescent="0.3">
      <c r="A87" s="2" t="s">
        <v>7718</v>
      </c>
      <c r="B87" s="2" t="s">
        <v>8258</v>
      </c>
      <c r="C87" s="2" t="s">
        <v>8235</v>
      </c>
      <c r="D87" s="2" t="s">
        <v>8236</v>
      </c>
      <c r="E87" s="2" t="s">
        <v>8259</v>
      </c>
      <c r="F87" s="2" t="s">
        <v>282</v>
      </c>
      <c r="G87" s="2" t="s">
        <v>283</v>
      </c>
      <c r="H87" s="2" t="s">
        <v>30</v>
      </c>
      <c r="I87" s="2" t="s">
        <v>203</v>
      </c>
      <c r="J87" s="2" t="s">
        <v>204</v>
      </c>
      <c r="K87" s="2" t="s">
        <v>8260</v>
      </c>
      <c r="L87" s="2" t="s">
        <v>1335</v>
      </c>
      <c r="M87" s="2" t="s">
        <v>63</v>
      </c>
      <c r="N87" s="2" t="s">
        <v>207</v>
      </c>
      <c r="O87" s="2" t="s">
        <v>8261</v>
      </c>
      <c r="P87" s="2" t="s">
        <v>8262</v>
      </c>
      <c r="Q87" s="2" t="s">
        <v>8263</v>
      </c>
      <c r="R87" s="2" t="s">
        <v>40</v>
      </c>
      <c r="T87" s="2" t="s">
        <v>1013</v>
      </c>
      <c r="U87" s="2" t="s">
        <v>1014</v>
      </c>
      <c r="V87" s="2" t="s">
        <v>82</v>
      </c>
      <c r="W87" s="2" t="s">
        <v>8264</v>
      </c>
      <c r="X87" s="2" t="s">
        <v>45</v>
      </c>
    </row>
    <row r="88" spans="1:24" x14ac:dyDescent="0.3">
      <c r="A88" s="2" t="s">
        <v>7718</v>
      </c>
      <c r="B88" s="2" t="s">
        <v>8265</v>
      </c>
      <c r="C88" s="2" t="s">
        <v>8235</v>
      </c>
      <c r="D88" s="2" t="s">
        <v>8236</v>
      </c>
      <c r="E88" s="2" t="s">
        <v>8266</v>
      </c>
      <c r="F88" s="2" t="s">
        <v>28</v>
      </c>
      <c r="G88" s="2" t="s">
        <v>29</v>
      </c>
      <c r="H88" s="2" t="s">
        <v>30</v>
      </c>
      <c r="I88" s="2" t="s">
        <v>91</v>
      </c>
      <c r="J88" s="2" t="s">
        <v>75</v>
      </c>
      <c r="K88" s="2" t="s">
        <v>5847</v>
      </c>
      <c r="L88" s="2" t="s">
        <v>3524</v>
      </c>
      <c r="M88" s="2" t="s">
        <v>35</v>
      </c>
      <c r="N88" s="2" t="s">
        <v>36</v>
      </c>
      <c r="O88" s="2" t="s">
        <v>5848</v>
      </c>
      <c r="P88" s="2" t="s">
        <v>5849</v>
      </c>
      <c r="R88" s="2" t="s">
        <v>40</v>
      </c>
      <c r="S88" s="2" t="s">
        <v>374</v>
      </c>
      <c r="T88" s="2" t="s">
        <v>8267</v>
      </c>
      <c r="U88" s="2" t="s">
        <v>8268</v>
      </c>
      <c r="V88" s="2" t="s">
        <v>562</v>
      </c>
      <c r="W88" s="2" t="s">
        <v>5850</v>
      </c>
      <c r="X88" s="2" t="s">
        <v>45</v>
      </c>
    </row>
    <row r="89" spans="1:24" x14ac:dyDescent="0.3">
      <c r="A89" s="2" t="s">
        <v>7718</v>
      </c>
      <c r="B89" s="2" t="s">
        <v>8269</v>
      </c>
      <c r="C89" s="2" t="s">
        <v>8235</v>
      </c>
      <c r="D89" s="2" t="s">
        <v>8236</v>
      </c>
      <c r="E89" s="2" t="s">
        <v>8270</v>
      </c>
      <c r="F89" s="2" t="s">
        <v>428</v>
      </c>
      <c r="G89" s="2" t="s">
        <v>429</v>
      </c>
      <c r="H89" s="2" t="s">
        <v>30</v>
      </c>
      <c r="I89" s="2" t="s">
        <v>91</v>
      </c>
      <c r="J89" s="2" t="s">
        <v>101</v>
      </c>
      <c r="K89" s="2" t="s">
        <v>8271</v>
      </c>
      <c r="L89" s="2" t="s">
        <v>5032</v>
      </c>
      <c r="M89" s="2" t="s">
        <v>35</v>
      </c>
      <c r="N89" s="2" t="s">
        <v>250</v>
      </c>
      <c r="O89" s="2" t="s">
        <v>8272</v>
      </c>
      <c r="P89" s="2" t="s">
        <v>8273</v>
      </c>
      <c r="R89" s="2" t="s">
        <v>40</v>
      </c>
      <c r="S89" s="2" t="s">
        <v>41</v>
      </c>
      <c r="T89" s="2" t="s">
        <v>8274</v>
      </c>
      <c r="U89" s="2" t="s">
        <v>8275</v>
      </c>
      <c r="V89" s="2" t="s">
        <v>43</v>
      </c>
      <c r="W89" s="2" t="s">
        <v>8276</v>
      </c>
      <c r="X89" s="2" t="s">
        <v>45</v>
      </c>
    </row>
    <row r="90" spans="1:24" x14ac:dyDescent="0.3">
      <c r="A90" s="2" t="s">
        <v>7718</v>
      </c>
      <c r="B90" s="2" t="s">
        <v>8277</v>
      </c>
      <c r="C90" s="2" t="s">
        <v>8278</v>
      </c>
      <c r="D90" s="2" t="s">
        <v>8279</v>
      </c>
      <c r="E90" s="2" t="s">
        <v>8280</v>
      </c>
      <c r="F90" s="2" t="s">
        <v>73</v>
      </c>
      <c r="G90" s="2" t="s">
        <v>74</v>
      </c>
      <c r="H90" s="2" t="s">
        <v>30</v>
      </c>
      <c r="I90" s="2" t="s">
        <v>91</v>
      </c>
      <c r="J90" s="2" t="s">
        <v>390</v>
      </c>
      <c r="M90" s="2" t="s">
        <v>391</v>
      </c>
      <c r="N90" s="2" t="s">
        <v>391</v>
      </c>
      <c r="O90" s="2" t="s">
        <v>2065</v>
      </c>
      <c r="P90" s="2" t="s">
        <v>2066</v>
      </c>
      <c r="R90" s="2" t="s">
        <v>40</v>
      </c>
      <c r="S90" s="2" t="s">
        <v>374</v>
      </c>
      <c r="T90" s="2" t="s">
        <v>8281</v>
      </c>
      <c r="U90" s="2" t="s">
        <v>8281</v>
      </c>
      <c r="V90" s="2" t="s">
        <v>82</v>
      </c>
      <c r="W90" s="2" t="s">
        <v>2069</v>
      </c>
      <c r="X90" s="2" t="s">
        <v>45</v>
      </c>
    </row>
    <row r="91" spans="1:24" x14ac:dyDescent="0.3">
      <c r="A91" s="2" t="s">
        <v>7718</v>
      </c>
      <c r="B91" s="2" t="s">
        <v>8282</v>
      </c>
      <c r="C91" s="2" t="s">
        <v>8278</v>
      </c>
      <c r="D91" s="2" t="s">
        <v>8279</v>
      </c>
      <c r="E91" s="2" t="s">
        <v>8283</v>
      </c>
      <c r="F91" s="2" t="s">
        <v>2107</v>
      </c>
      <c r="G91" s="2" t="s">
        <v>2108</v>
      </c>
      <c r="H91" s="2" t="s">
        <v>30</v>
      </c>
      <c r="I91" s="2" t="s">
        <v>91</v>
      </c>
      <c r="J91" s="2" t="s">
        <v>75</v>
      </c>
      <c r="K91" s="2" t="s">
        <v>8284</v>
      </c>
      <c r="L91" s="2" t="s">
        <v>3516</v>
      </c>
      <c r="M91" s="2" t="s">
        <v>35</v>
      </c>
      <c r="N91" s="2" t="s">
        <v>36</v>
      </c>
      <c r="O91" s="2" t="s">
        <v>8285</v>
      </c>
      <c r="P91" s="2" t="s">
        <v>8286</v>
      </c>
      <c r="Q91" s="2" t="s">
        <v>8287</v>
      </c>
      <c r="R91" s="2" t="s">
        <v>40</v>
      </c>
      <c r="S91" s="2" t="s">
        <v>2530</v>
      </c>
      <c r="T91" s="2" t="s">
        <v>8288</v>
      </c>
      <c r="U91" s="2" t="s">
        <v>8289</v>
      </c>
      <c r="V91" s="2" t="s">
        <v>82</v>
      </c>
      <c r="W91" s="2" t="s">
        <v>8290</v>
      </c>
      <c r="X91" s="2" t="s">
        <v>45</v>
      </c>
    </row>
    <row r="92" spans="1:24" x14ac:dyDescent="0.3">
      <c r="A92" s="2" t="s">
        <v>7718</v>
      </c>
      <c r="B92" s="2" t="s">
        <v>8291</v>
      </c>
      <c r="C92" s="2" t="s">
        <v>8278</v>
      </c>
      <c r="D92" s="2" t="s">
        <v>8279</v>
      </c>
      <c r="E92" s="2" t="s">
        <v>8292</v>
      </c>
      <c r="F92" s="2" t="s">
        <v>488</v>
      </c>
      <c r="G92" s="2" t="s">
        <v>489</v>
      </c>
      <c r="H92" s="2" t="s">
        <v>30</v>
      </c>
      <c r="I92" s="2" t="s">
        <v>31</v>
      </c>
      <c r="J92" s="2" t="s">
        <v>646</v>
      </c>
      <c r="K92" s="2" t="s">
        <v>8293</v>
      </c>
      <c r="L92" s="2" t="s">
        <v>1205</v>
      </c>
      <c r="M92" s="2" t="s">
        <v>63</v>
      </c>
      <c r="N92" s="2" t="s">
        <v>64</v>
      </c>
      <c r="O92" s="2" t="s">
        <v>8294</v>
      </c>
      <c r="P92" s="2" t="s">
        <v>8295</v>
      </c>
      <c r="Q92" s="2" t="s">
        <v>8296</v>
      </c>
      <c r="R92" s="2" t="s">
        <v>40</v>
      </c>
      <c r="S92" s="2" t="s">
        <v>96</v>
      </c>
      <c r="T92" s="2" t="s">
        <v>8297</v>
      </c>
      <c r="U92" s="2" t="s">
        <v>8297</v>
      </c>
      <c r="V92" s="2" t="s">
        <v>796</v>
      </c>
      <c r="W92" s="2" t="s">
        <v>8298</v>
      </c>
      <c r="X92" s="2" t="s">
        <v>45</v>
      </c>
    </row>
    <row r="93" spans="1:24" x14ac:dyDescent="0.3">
      <c r="A93" s="2" t="s">
        <v>7718</v>
      </c>
      <c r="B93" s="2" t="s">
        <v>8299</v>
      </c>
      <c r="C93" s="2" t="s">
        <v>8278</v>
      </c>
      <c r="D93" s="2" t="s">
        <v>8279</v>
      </c>
      <c r="E93" s="2" t="s">
        <v>8300</v>
      </c>
      <c r="F93" s="2" t="s">
        <v>28</v>
      </c>
      <c r="G93" s="2" t="s">
        <v>29</v>
      </c>
      <c r="H93" s="2" t="s">
        <v>30</v>
      </c>
      <c r="I93" s="2" t="s">
        <v>91</v>
      </c>
      <c r="J93" s="2" t="s">
        <v>48</v>
      </c>
      <c r="K93" s="2" t="s">
        <v>49</v>
      </c>
      <c r="L93" s="2" t="s">
        <v>50</v>
      </c>
      <c r="M93" s="2" t="s">
        <v>35</v>
      </c>
      <c r="N93" s="2" t="s">
        <v>36</v>
      </c>
      <c r="O93" s="2" t="s">
        <v>51</v>
      </c>
      <c r="P93" s="2" t="s">
        <v>52</v>
      </c>
      <c r="Q93" s="2" t="s">
        <v>53</v>
      </c>
      <c r="R93" s="2" t="s">
        <v>40</v>
      </c>
      <c r="S93" s="2" t="s">
        <v>185</v>
      </c>
      <c r="T93" s="2" t="s">
        <v>8301</v>
      </c>
      <c r="U93" s="2" t="s">
        <v>8302</v>
      </c>
      <c r="V93" s="2" t="s">
        <v>56</v>
      </c>
      <c r="W93" s="2" t="s">
        <v>57</v>
      </c>
      <c r="X93" s="2" t="s">
        <v>45</v>
      </c>
    </row>
    <row r="94" spans="1:24" x14ac:dyDescent="0.3">
      <c r="A94" s="2" t="s">
        <v>7718</v>
      </c>
      <c r="B94" s="2" t="s">
        <v>8303</v>
      </c>
      <c r="C94" s="2" t="s">
        <v>8278</v>
      </c>
      <c r="D94" s="2" t="s">
        <v>8279</v>
      </c>
      <c r="E94" s="2" t="s">
        <v>8304</v>
      </c>
      <c r="F94" s="2" t="s">
        <v>657</v>
      </c>
      <c r="G94" s="2" t="s">
        <v>658</v>
      </c>
      <c r="H94" s="2" t="s">
        <v>30</v>
      </c>
      <c r="I94" s="2" t="s">
        <v>31</v>
      </c>
      <c r="J94" s="2" t="s">
        <v>402</v>
      </c>
      <c r="K94" s="2" t="s">
        <v>8305</v>
      </c>
      <c r="L94" s="2" t="s">
        <v>846</v>
      </c>
      <c r="M94" s="2" t="s">
        <v>35</v>
      </c>
      <c r="N94" s="2" t="s">
        <v>231</v>
      </c>
      <c r="O94" s="2" t="s">
        <v>8306</v>
      </c>
      <c r="P94" s="2" t="s">
        <v>8307</v>
      </c>
      <c r="R94" s="2" t="s">
        <v>40</v>
      </c>
      <c r="S94" s="2" t="s">
        <v>41</v>
      </c>
      <c r="T94" s="2" t="s">
        <v>8308</v>
      </c>
      <c r="U94" s="2" t="s">
        <v>8309</v>
      </c>
      <c r="V94" s="2" t="s">
        <v>118</v>
      </c>
      <c r="W94" s="2" t="s">
        <v>8310</v>
      </c>
      <c r="X94" s="2" t="s">
        <v>45</v>
      </c>
    </row>
    <row r="95" spans="1:24" x14ac:dyDescent="0.3">
      <c r="A95" s="2" t="s">
        <v>7718</v>
      </c>
      <c r="B95" s="2" t="s">
        <v>8311</v>
      </c>
      <c r="C95" s="2" t="s">
        <v>8278</v>
      </c>
      <c r="D95" s="2" t="s">
        <v>8279</v>
      </c>
      <c r="E95" s="2" t="s">
        <v>8312</v>
      </c>
      <c r="F95" s="2" t="s">
        <v>657</v>
      </c>
      <c r="G95" s="2" t="s">
        <v>658</v>
      </c>
      <c r="H95" s="2" t="s">
        <v>126</v>
      </c>
      <c r="I95" s="2" t="s">
        <v>127</v>
      </c>
      <c r="J95" s="2" t="s">
        <v>204</v>
      </c>
      <c r="K95" s="2" t="s">
        <v>8313</v>
      </c>
      <c r="L95" s="2" t="s">
        <v>922</v>
      </c>
      <c r="M95" s="2" t="s">
        <v>63</v>
      </c>
      <c r="N95" s="2" t="s">
        <v>207</v>
      </c>
      <c r="O95" s="2" t="s">
        <v>8314</v>
      </c>
      <c r="P95" s="2" t="s">
        <v>8315</v>
      </c>
      <c r="R95" s="2" t="s">
        <v>40</v>
      </c>
      <c r="S95" s="2" t="s">
        <v>135</v>
      </c>
      <c r="T95" s="2" t="s">
        <v>8316</v>
      </c>
      <c r="U95" s="2" t="s">
        <v>8317</v>
      </c>
      <c r="V95" s="2" t="s">
        <v>69</v>
      </c>
      <c r="W95" s="2" t="s">
        <v>8318</v>
      </c>
      <c r="X95" s="2" t="s">
        <v>45</v>
      </c>
    </row>
    <row r="96" spans="1:24" x14ac:dyDescent="0.3">
      <c r="A96" s="2" t="s">
        <v>7718</v>
      </c>
      <c r="B96" s="2" t="s">
        <v>8319</v>
      </c>
      <c r="C96" s="2" t="s">
        <v>8278</v>
      </c>
      <c r="D96" s="2" t="s">
        <v>8279</v>
      </c>
      <c r="E96" s="2" t="s">
        <v>8320</v>
      </c>
      <c r="F96" s="2" t="s">
        <v>1026</v>
      </c>
      <c r="G96" s="2" t="s">
        <v>1027</v>
      </c>
      <c r="H96" s="2" t="s">
        <v>126</v>
      </c>
      <c r="I96" s="2" t="s">
        <v>127</v>
      </c>
      <c r="J96" s="2" t="s">
        <v>128</v>
      </c>
      <c r="K96" s="2" t="s">
        <v>8321</v>
      </c>
      <c r="L96" s="2" t="s">
        <v>8322</v>
      </c>
      <c r="M96" s="2" t="s">
        <v>63</v>
      </c>
      <c r="N96" s="2" t="s">
        <v>131</v>
      </c>
      <c r="O96" s="2" t="s">
        <v>8323</v>
      </c>
      <c r="P96" s="2" t="s">
        <v>8324</v>
      </c>
      <c r="Q96" s="2" t="s">
        <v>8325</v>
      </c>
      <c r="R96" s="2" t="s">
        <v>40</v>
      </c>
      <c r="S96" s="2" t="s">
        <v>135</v>
      </c>
      <c r="T96" s="2" t="s">
        <v>8326</v>
      </c>
      <c r="U96" s="2" t="s">
        <v>8327</v>
      </c>
      <c r="V96" s="2" t="s">
        <v>43</v>
      </c>
      <c r="W96" s="2" t="s">
        <v>8328</v>
      </c>
      <c r="X96" s="2" t="s">
        <v>45</v>
      </c>
    </row>
    <row r="97" spans="1:24" x14ac:dyDescent="0.3">
      <c r="A97" s="2" t="s">
        <v>7718</v>
      </c>
      <c r="B97" s="2" t="s">
        <v>8329</v>
      </c>
      <c r="C97" s="2" t="s">
        <v>8278</v>
      </c>
      <c r="D97" s="2" t="s">
        <v>8279</v>
      </c>
      <c r="E97" s="2" t="s">
        <v>8330</v>
      </c>
      <c r="F97" s="2" t="s">
        <v>297</v>
      </c>
      <c r="G97" s="2" t="s">
        <v>298</v>
      </c>
      <c r="H97" s="2" t="s">
        <v>30</v>
      </c>
      <c r="I97" s="2" t="s">
        <v>299</v>
      </c>
      <c r="J97" s="2" t="s">
        <v>8331</v>
      </c>
      <c r="K97" s="2" t="s">
        <v>8332</v>
      </c>
      <c r="L97" s="2" t="s">
        <v>8333</v>
      </c>
      <c r="M97" s="2" t="s">
        <v>288</v>
      </c>
      <c r="N97" s="2" t="s">
        <v>900</v>
      </c>
      <c r="O97" s="2" t="s">
        <v>8334</v>
      </c>
      <c r="P97" s="2" t="s">
        <v>8335</v>
      </c>
      <c r="Q97" s="2" t="s">
        <v>8336</v>
      </c>
      <c r="R97" s="2" t="s">
        <v>40</v>
      </c>
      <c r="S97" s="2" t="s">
        <v>305</v>
      </c>
      <c r="T97" s="2" t="s">
        <v>8337</v>
      </c>
      <c r="U97" s="2" t="s">
        <v>8338</v>
      </c>
      <c r="V97" s="2" t="s">
        <v>43</v>
      </c>
      <c r="W97" s="2" t="s">
        <v>8339</v>
      </c>
      <c r="X97" s="2" t="s">
        <v>45</v>
      </c>
    </row>
    <row r="98" spans="1:24" x14ac:dyDescent="0.3">
      <c r="A98" s="2" t="s">
        <v>7718</v>
      </c>
      <c r="B98" s="2" t="s">
        <v>8340</v>
      </c>
      <c r="C98" s="2" t="s">
        <v>8278</v>
      </c>
      <c r="D98" s="2" t="s">
        <v>8279</v>
      </c>
      <c r="E98" s="2" t="s">
        <v>8341</v>
      </c>
      <c r="F98" s="2" t="s">
        <v>89</v>
      </c>
      <c r="G98" s="2" t="s">
        <v>90</v>
      </c>
      <c r="H98" s="2" t="s">
        <v>30</v>
      </c>
      <c r="I98" s="2" t="s">
        <v>91</v>
      </c>
      <c r="J98" s="2" t="s">
        <v>75</v>
      </c>
      <c r="K98" s="2" t="s">
        <v>2969</v>
      </c>
      <c r="L98" s="2" t="s">
        <v>93</v>
      </c>
      <c r="M98" s="2" t="s">
        <v>35</v>
      </c>
      <c r="N98" s="2" t="s">
        <v>36</v>
      </c>
      <c r="O98" s="2" t="s">
        <v>2970</v>
      </c>
      <c r="P98" s="2" t="s">
        <v>2971</v>
      </c>
      <c r="Q98" s="2" t="s">
        <v>2730</v>
      </c>
      <c r="R98" s="2" t="s">
        <v>40</v>
      </c>
      <c r="S98" s="2" t="s">
        <v>2840</v>
      </c>
      <c r="T98" s="2" t="s">
        <v>8342</v>
      </c>
      <c r="U98" s="2" t="s">
        <v>8342</v>
      </c>
      <c r="V98" s="2" t="s">
        <v>197</v>
      </c>
      <c r="W98" s="2" t="s">
        <v>2973</v>
      </c>
      <c r="X98" s="2" t="s">
        <v>45</v>
      </c>
    </row>
    <row r="99" spans="1:24" x14ac:dyDescent="0.3">
      <c r="A99" s="2" t="s">
        <v>7718</v>
      </c>
      <c r="B99" s="2" t="s">
        <v>8343</v>
      </c>
      <c r="C99" s="2" t="s">
        <v>8278</v>
      </c>
      <c r="D99" s="2" t="s">
        <v>8279</v>
      </c>
      <c r="E99" s="2" t="s">
        <v>8344</v>
      </c>
      <c r="F99" s="2" t="s">
        <v>297</v>
      </c>
      <c r="G99" s="2" t="s">
        <v>298</v>
      </c>
      <c r="H99" s="2" t="s">
        <v>30</v>
      </c>
      <c r="I99" s="2" t="s">
        <v>31</v>
      </c>
      <c r="J99" s="2" t="s">
        <v>932</v>
      </c>
      <c r="K99" s="2" t="s">
        <v>8345</v>
      </c>
      <c r="L99" s="2" t="s">
        <v>8346</v>
      </c>
      <c r="M99" s="2" t="s">
        <v>288</v>
      </c>
      <c r="N99" s="2" t="s">
        <v>935</v>
      </c>
      <c r="O99" s="2" t="s">
        <v>8347</v>
      </c>
      <c r="P99" s="2" t="s">
        <v>8348</v>
      </c>
      <c r="Q99" s="2" t="s">
        <v>8349</v>
      </c>
      <c r="R99" s="2" t="s">
        <v>40</v>
      </c>
      <c r="S99" s="2" t="s">
        <v>7180</v>
      </c>
      <c r="T99" s="2" t="s">
        <v>8350</v>
      </c>
      <c r="U99" s="2" t="s">
        <v>8351</v>
      </c>
      <c r="V99" s="2" t="s">
        <v>197</v>
      </c>
      <c r="W99" s="2" t="s">
        <v>8352</v>
      </c>
      <c r="X99" s="2" t="s">
        <v>45</v>
      </c>
    </row>
    <row r="100" spans="1:24" x14ac:dyDescent="0.3">
      <c r="A100" s="2" t="s">
        <v>7718</v>
      </c>
      <c r="B100" s="2" t="s">
        <v>8353</v>
      </c>
      <c r="C100" s="2" t="s">
        <v>8354</v>
      </c>
      <c r="D100" s="2" t="s">
        <v>8355</v>
      </c>
      <c r="E100" s="2" t="s">
        <v>8356</v>
      </c>
      <c r="F100" s="2" t="s">
        <v>428</v>
      </c>
      <c r="G100" s="2" t="s">
        <v>429</v>
      </c>
      <c r="H100" s="2" t="s">
        <v>342</v>
      </c>
      <c r="I100" s="2" t="s">
        <v>343</v>
      </c>
      <c r="J100" s="2" t="s">
        <v>75</v>
      </c>
      <c r="K100" s="2" t="s">
        <v>1372</v>
      </c>
      <c r="L100" s="2" t="s">
        <v>431</v>
      </c>
      <c r="M100" s="2" t="s">
        <v>35</v>
      </c>
      <c r="N100" s="2" t="s">
        <v>36</v>
      </c>
      <c r="O100" s="2" t="s">
        <v>1373</v>
      </c>
      <c r="P100" s="2" t="s">
        <v>1374</v>
      </c>
      <c r="Q100" s="2" t="s">
        <v>1375</v>
      </c>
      <c r="R100" s="2" t="s">
        <v>40</v>
      </c>
      <c r="S100" s="2" t="s">
        <v>135</v>
      </c>
      <c r="T100" s="2" t="s">
        <v>8357</v>
      </c>
      <c r="U100" s="2" t="s">
        <v>8357</v>
      </c>
      <c r="V100" s="2" t="s">
        <v>169</v>
      </c>
      <c r="W100" s="2" t="s">
        <v>1377</v>
      </c>
      <c r="X100" s="2" t="s">
        <v>45</v>
      </c>
    </row>
    <row r="101" spans="1:24" x14ac:dyDescent="0.3">
      <c r="A101" s="2" t="s">
        <v>7718</v>
      </c>
      <c r="B101" s="2" t="s">
        <v>8358</v>
      </c>
      <c r="C101" s="2" t="s">
        <v>8354</v>
      </c>
      <c r="D101" s="2" t="s">
        <v>8355</v>
      </c>
      <c r="E101" s="2" t="s">
        <v>8359</v>
      </c>
      <c r="F101" s="2" t="s">
        <v>28</v>
      </c>
      <c r="G101" s="2" t="s">
        <v>29</v>
      </c>
      <c r="H101" s="2" t="s">
        <v>314</v>
      </c>
      <c r="I101" s="2" t="s">
        <v>315</v>
      </c>
      <c r="J101" s="2" t="s">
        <v>2478</v>
      </c>
      <c r="K101" s="2" t="s">
        <v>8360</v>
      </c>
      <c r="L101" s="2" t="s">
        <v>8361</v>
      </c>
      <c r="M101" s="2" t="s">
        <v>288</v>
      </c>
      <c r="N101" s="2" t="s">
        <v>900</v>
      </c>
      <c r="O101" s="2" t="s">
        <v>8362</v>
      </c>
      <c r="P101" s="2" t="s">
        <v>8363</v>
      </c>
      <c r="Q101" s="2" t="s">
        <v>8364</v>
      </c>
      <c r="R101" s="2" t="s">
        <v>40</v>
      </c>
      <c r="S101" s="2" t="s">
        <v>135</v>
      </c>
      <c r="T101" s="2" t="s">
        <v>8365</v>
      </c>
      <c r="U101" s="2" t="s">
        <v>8366</v>
      </c>
      <c r="V101" s="2" t="s">
        <v>69</v>
      </c>
      <c r="W101" s="2" t="s">
        <v>8367</v>
      </c>
      <c r="X101" s="2" t="s">
        <v>45</v>
      </c>
    </row>
    <row r="102" spans="1:24" x14ac:dyDescent="0.3">
      <c r="A102" s="2" t="s">
        <v>7718</v>
      </c>
      <c r="B102" s="2" t="s">
        <v>8368</v>
      </c>
      <c r="C102" s="2" t="s">
        <v>8354</v>
      </c>
      <c r="D102" s="2" t="s">
        <v>8355</v>
      </c>
      <c r="E102" s="2" t="s">
        <v>8369</v>
      </c>
      <c r="F102" s="2" t="s">
        <v>28</v>
      </c>
      <c r="G102" s="2" t="s">
        <v>29</v>
      </c>
      <c r="H102" s="2" t="s">
        <v>30</v>
      </c>
      <c r="I102" s="2" t="s">
        <v>91</v>
      </c>
      <c r="J102" s="2" t="s">
        <v>48</v>
      </c>
      <c r="K102" s="2" t="s">
        <v>8370</v>
      </c>
      <c r="L102" s="2" t="s">
        <v>50</v>
      </c>
      <c r="M102" s="2" t="s">
        <v>35</v>
      </c>
      <c r="N102" s="2" t="s">
        <v>36</v>
      </c>
      <c r="O102" s="2" t="s">
        <v>8371</v>
      </c>
      <c r="P102" s="2" t="s">
        <v>8372</v>
      </c>
      <c r="Q102" s="2" t="s">
        <v>8373</v>
      </c>
      <c r="R102" s="2" t="s">
        <v>40</v>
      </c>
      <c r="S102" s="2" t="s">
        <v>185</v>
      </c>
      <c r="T102" s="2" t="s">
        <v>8374</v>
      </c>
      <c r="U102" s="2" t="s">
        <v>8375</v>
      </c>
      <c r="V102" s="2" t="s">
        <v>43</v>
      </c>
      <c r="W102" s="2" t="s">
        <v>8376</v>
      </c>
      <c r="X102" s="2" t="s">
        <v>45</v>
      </c>
    </row>
    <row r="103" spans="1:24" x14ac:dyDescent="0.3">
      <c r="A103" s="2" t="s">
        <v>7718</v>
      </c>
      <c r="B103" s="2" t="s">
        <v>8377</v>
      </c>
      <c r="C103" s="2" t="s">
        <v>8354</v>
      </c>
      <c r="D103" s="2" t="s">
        <v>8355</v>
      </c>
      <c r="E103" s="2" t="s">
        <v>8378</v>
      </c>
      <c r="F103" s="2" t="s">
        <v>535</v>
      </c>
      <c r="G103" s="2" t="s">
        <v>536</v>
      </c>
      <c r="H103" s="2" t="s">
        <v>30</v>
      </c>
      <c r="I103" s="2" t="s">
        <v>645</v>
      </c>
      <c r="J103" s="2" t="s">
        <v>204</v>
      </c>
      <c r="K103" s="2" t="s">
        <v>8379</v>
      </c>
      <c r="L103" s="2" t="s">
        <v>538</v>
      </c>
      <c r="M103" s="2" t="s">
        <v>63</v>
      </c>
      <c r="N103" s="2" t="s">
        <v>131</v>
      </c>
      <c r="O103" s="2" t="s">
        <v>8380</v>
      </c>
      <c r="P103" s="2" t="s">
        <v>8381</v>
      </c>
      <c r="Q103" s="2" t="s">
        <v>8382</v>
      </c>
      <c r="R103" s="2" t="s">
        <v>40</v>
      </c>
      <c r="S103" s="2" t="s">
        <v>1353</v>
      </c>
      <c r="T103" s="2" t="s">
        <v>8383</v>
      </c>
      <c r="U103" s="2" t="s">
        <v>8384</v>
      </c>
      <c r="V103" s="2" t="s">
        <v>56</v>
      </c>
      <c r="W103" s="2" t="s">
        <v>8385</v>
      </c>
      <c r="X103" s="2" t="s">
        <v>45</v>
      </c>
    </row>
    <row r="104" spans="1:24" x14ac:dyDescent="0.3">
      <c r="A104" s="2" t="s">
        <v>7718</v>
      </c>
      <c r="B104" s="2" t="s">
        <v>8386</v>
      </c>
      <c r="C104" s="2" t="s">
        <v>8354</v>
      </c>
      <c r="D104" s="2" t="s">
        <v>8355</v>
      </c>
      <c r="E104" s="2" t="s">
        <v>8387</v>
      </c>
      <c r="F104" s="2" t="s">
        <v>89</v>
      </c>
      <c r="G104" s="2" t="s">
        <v>90</v>
      </c>
      <c r="H104" s="2" t="s">
        <v>30</v>
      </c>
      <c r="I104" s="2" t="s">
        <v>31</v>
      </c>
      <c r="J104" s="2" t="s">
        <v>75</v>
      </c>
      <c r="K104" s="2" t="s">
        <v>5104</v>
      </c>
      <c r="L104" s="2" t="s">
        <v>93</v>
      </c>
      <c r="M104" s="2" t="s">
        <v>35</v>
      </c>
      <c r="N104" s="2" t="s">
        <v>36</v>
      </c>
      <c r="O104" s="2" t="s">
        <v>5105</v>
      </c>
      <c r="P104" s="2" t="s">
        <v>5106</v>
      </c>
      <c r="Q104" s="2" t="s">
        <v>5107</v>
      </c>
      <c r="R104" s="2" t="s">
        <v>40</v>
      </c>
      <c r="S104" s="2" t="s">
        <v>2060</v>
      </c>
      <c r="T104" s="2" t="s">
        <v>8388</v>
      </c>
      <c r="U104" s="2" t="s">
        <v>8388</v>
      </c>
      <c r="V104" s="2" t="s">
        <v>188</v>
      </c>
      <c r="W104" s="2" t="s">
        <v>5108</v>
      </c>
      <c r="X104" s="2" t="s">
        <v>45</v>
      </c>
    </row>
    <row r="105" spans="1:24" x14ac:dyDescent="0.3">
      <c r="A105" s="2" t="s">
        <v>7718</v>
      </c>
      <c r="B105" s="2" t="s">
        <v>8389</v>
      </c>
      <c r="C105" s="2" t="s">
        <v>8390</v>
      </c>
      <c r="D105" s="2" t="s">
        <v>8391</v>
      </c>
      <c r="E105" s="2" t="s">
        <v>8392</v>
      </c>
      <c r="F105" s="2" t="s">
        <v>73</v>
      </c>
      <c r="G105" s="2" t="s">
        <v>74</v>
      </c>
      <c r="H105" s="2" t="s">
        <v>30</v>
      </c>
      <c r="I105" s="2" t="s">
        <v>91</v>
      </c>
      <c r="J105" s="2" t="s">
        <v>101</v>
      </c>
      <c r="K105" s="2" t="s">
        <v>8393</v>
      </c>
      <c r="L105" s="2" t="s">
        <v>669</v>
      </c>
      <c r="M105" s="2" t="s">
        <v>35</v>
      </c>
      <c r="N105" s="2" t="s">
        <v>36</v>
      </c>
      <c r="O105" s="2" t="s">
        <v>8394</v>
      </c>
      <c r="P105" s="2" t="s">
        <v>8395</v>
      </c>
      <c r="R105" s="2" t="s">
        <v>40</v>
      </c>
      <c r="S105" s="2" t="s">
        <v>41</v>
      </c>
      <c r="T105" s="2" t="s">
        <v>8396</v>
      </c>
      <c r="U105" s="2" t="s">
        <v>8397</v>
      </c>
      <c r="V105" s="2" t="s">
        <v>197</v>
      </c>
      <c r="W105" s="2" t="s">
        <v>8398</v>
      </c>
      <c r="X105" s="2" t="s">
        <v>45</v>
      </c>
    </row>
    <row r="106" spans="1:24" x14ac:dyDescent="0.3">
      <c r="A106" s="2" t="s">
        <v>7718</v>
      </c>
      <c r="B106" s="2" t="s">
        <v>8399</v>
      </c>
      <c r="C106" s="2" t="s">
        <v>8390</v>
      </c>
      <c r="D106" s="2" t="s">
        <v>8391</v>
      </c>
      <c r="E106" s="2" t="s">
        <v>8400</v>
      </c>
      <c r="F106" s="2" t="s">
        <v>73</v>
      </c>
      <c r="G106" s="2" t="s">
        <v>74</v>
      </c>
      <c r="H106" s="2" t="s">
        <v>30</v>
      </c>
      <c r="I106" s="2" t="s">
        <v>31</v>
      </c>
      <c r="J106" s="2" t="s">
        <v>228</v>
      </c>
      <c r="K106" s="2" t="s">
        <v>2384</v>
      </c>
      <c r="L106" s="2" t="s">
        <v>334</v>
      </c>
      <c r="M106" s="2" t="s">
        <v>35</v>
      </c>
      <c r="N106" s="2" t="s">
        <v>36</v>
      </c>
      <c r="O106" s="2" t="s">
        <v>2385</v>
      </c>
      <c r="P106" s="2" t="s">
        <v>2386</v>
      </c>
      <c r="Q106" s="2" t="s">
        <v>2387</v>
      </c>
      <c r="R106" s="2" t="s">
        <v>40</v>
      </c>
      <c r="S106" s="2" t="s">
        <v>552</v>
      </c>
      <c r="T106" s="2" t="s">
        <v>8401</v>
      </c>
      <c r="U106" s="2" t="s">
        <v>8401</v>
      </c>
      <c r="V106" s="2" t="s">
        <v>82</v>
      </c>
      <c r="W106" s="2" t="s">
        <v>2389</v>
      </c>
      <c r="X106" s="2" t="s">
        <v>45</v>
      </c>
    </row>
    <row r="107" spans="1:24" x14ac:dyDescent="0.3">
      <c r="A107" s="2" t="s">
        <v>7718</v>
      </c>
      <c r="B107" s="2" t="s">
        <v>8402</v>
      </c>
      <c r="C107" s="2" t="s">
        <v>8390</v>
      </c>
      <c r="D107" s="2" t="s">
        <v>8391</v>
      </c>
      <c r="E107" s="2" t="s">
        <v>8403</v>
      </c>
      <c r="F107" s="2" t="s">
        <v>5405</v>
      </c>
      <c r="G107" s="2" t="s">
        <v>5406</v>
      </c>
      <c r="H107" s="2" t="s">
        <v>342</v>
      </c>
      <c r="I107" s="2" t="s">
        <v>343</v>
      </c>
      <c r="J107" s="2" t="s">
        <v>390</v>
      </c>
      <c r="M107" s="2" t="s">
        <v>391</v>
      </c>
      <c r="N107" s="2" t="s">
        <v>391</v>
      </c>
      <c r="O107" s="2" t="s">
        <v>2430</v>
      </c>
      <c r="P107" s="2" t="s">
        <v>2431</v>
      </c>
      <c r="Q107" s="2" t="s">
        <v>2432</v>
      </c>
      <c r="R107" s="2" t="s">
        <v>40</v>
      </c>
      <c r="S107" s="2" t="s">
        <v>135</v>
      </c>
      <c r="T107" s="2" t="s">
        <v>8404</v>
      </c>
      <c r="U107" s="2" t="s">
        <v>8404</v>
      </c>
      <c r="V107" s="2" t="s">
        <v>169</v>
      </c>
      <c r="W107" s="2" t="s">
        <v>8405</v>
      </c>
      <c r="X107" s="2" t="s">
        <v>45</v>
      </c>
    </row>
    <row r="108" spans="1:24" x14ac:dyDescent="0.3">
      <c r="A108" s="2" t="s">
        <v>7718</v>
      </c>
      <c r="B108" s="2" t="s">
        <v>8406</v>
      </c>
      <c r="C108" s="2" t="s">
        <v>8390</v>
      </c>
      <c r="D108" s="2" t="s">
        <v>8391</v>
      </c>
      <c r="E108" s="2" t="s">
        <v>8407</v>
      </c>
      <c r="F108" s="2" t="s">
        <v>73</v>
      </c>
      <c r="G108" s="2" t="s">
        <v>74</v>
      </c>
      <c r="H108" s="2" t="s">
        <v>30</v>
      </c>
      <c r="I108" s="2" t="s">
        <v>91</v>
      </c>
      <c r="J108" s="2" t="s">
        <v>32</v>
      </c>
      <c r="K108" s="2" t="s">
        <v>2010</v>
      </c>
      <c r="L108" s="2" t="s">
        <v>354</v>
      </c>
      <c r="M108" s="2" t="s">
        <v>35</v>
      </c>
      <c r="N108" s="2" t="s">
        <v>36</v>
      </c>
      <c r="O108" s="2" t="s">
        <v>2011</v>
      </c>
      <c r="P108" s="2" t="s">
        <v>2012</v>
      </c>
      <c r="R108" s="2" t="s">
        <v>40</v>
      </c>
      <c r="S108" s="2" t="s">
        <v>41</v>
      </c>
      <c r="T108" s="2" t="s">
        <v>8408</v>
      </c>
      <c r="U108" s="2" t="s">
        <v>8409</v>
      </c>
      <c r="V108" s="2" t="s">
        <v>118</v>
      </c>
      <c r="W108" s="2" t="s">
        <v>2013</v>
      </c>
      <c r="X108" s="2" t="s">
        <v>45</v>
      </c>
    </row>
    <row r="109" spans="1:24" x14ac:dyDescent="0.3">
      <c r="A109" s="2" t="s">
        <v>7718</v>
      </c>
      <c r="B109" s="2" t="s">
        <v>8410</v>
      </c>
      <c r="C109" s="2" t="s">
        <v>8390</v>
      </c>
      <c r="D109" s="2" t="s">
        <v>8391</v>
      </c>
      <c r="E109" s="2" t="s">
        <v>8411</v>
      </c>
      <c r="F109" s="2" t="s">
        <v>428</v>
      </c>
      <c r="G109" s="2" t="s">
        <v>429</v>
      </c>
      <c r="H109" s="2" t="s">
        <v>342</v>
      </c>
      <c r="I109" s="2" t="s">
        <v>343</v>
      </c>
      <c r="J109" s="2" t="s">
        <v>75</v>
      </c>
      <c r="K109" s="2" t="s">
        <v>1744</v>
      </c>
      <c r="L109" s="2" t="s">
        <v>431</v>
      </c>
      <c r="M109" s="2" t="s">
        <v>35</v>
      </c>
      <c r="N109" s="2" t="s">
        <v>36</v>
      </c>
      <c r="O109" s="2" t="s">
        <v>1745</v>
      </c>
      <c r="P109" s="2" t="s">
        <v>1746</v>
      </c>
      <c r="Q109" s="2" t="s">
        <v>1747</v>
      </c>
      <c r="R109" s="2" t="s">
        <v>40</v>
      </c>
      <c r="S109" s="2" t="s">
        <v>135</v>
      </c>
      <c r="T109" s="2" t="s">
        <v>8412</v>
      </c>
      <c r="U109" s="2" t="s">
        <v>8412</v>
      </c>
      <c r="V109" s="2" t="s">
        <v>169</v>
      </c>
      <c r="W109" s="2" t="s">
        <v>1750</v>
      </c>
      <c r="X109" s="2" t="s">
        <v>45</v>
      </c>
    </row>
    <row r="110" spans="1:24" x14ac:dyDescent="0.3">
      <c r="A110" s="2" t="s">
        <v>7718</v>
      </c>
      <c r="B110" s="2" t="s">
        <v>8413</v>
      </c>
      <c r="C110" s="2" t="s">
        <v>8390</v>
      </c>
      <c r="D110" s="2" t="s">
        <v>8391</v>
      </c>
      <c r="E110" s="2" t="s">
        <v>8414</v>
      </c>
      <c r="F110" s="2" t="s">
        <v>488</v>
      </c>
      <c r="G110" s="2" t="s">
        <v>489</v>
      </c>
      <c r="H110" s="2" t="s">
        <v>30</v>
      </c>
      <c r="I110" s="2" t="s">
        <v>91</v>
      </c>
      <c r="J110" s="2" t="s">
        <v>228</v>
      </c>
      <c r="K110" s="2" t="s">
        <v>8415</v>
      </c>
      <c r="L110" s="2" t="s">
        <v>491</v>
      </c>
      <c r="M110" s="2" t="s">
        <v>35</v>
      </c>
      <c r="N110" s="2" t="s">
        <v>36</v>
      </c>
      <c r="O110" s="2" t="s">
        <v>8416</v>
      </c>
      <c r="P110" s="2" t="s">
        <v>8417</v>
      </c>
      <c r="Q110" s="2" t="s">
        <v>8418</v>
      </c>
      <c r="R110" s="2" t="s">
        <v>40</v>
      </c>
      <c r="S110" s="2" t="s">
        <v>374</v>
      </c>
      <c r="T110" s="2" t="s">
        <v>8419</v>
      </c>
      <c r="U110" s="2" t="s">
        <v>8420</v>
      </c>
      <c r="V110" s="2" t="s">
        <v>197</v>
      </c>
      <c r="W110" s="2" t="s">
        <v>8421</v>
      </c>
      <c r="X110" s="2" t="s">
        <v>45</v>
      </c>
    </row>
    <row r="111" spans="1:24" x14ac:dyDescent="0.3">
      <c r="A111" s="2" t="s">
        <v>7718</v>
      </c>
      <c r="B111" s="2" t="s">
        <v>8422</v>
      </c>
      <c r="C111" s="2" t="s">
        <v>8390</v>
      </c>
      <c r="D111" s="2" t="s">
        <v>8391</v>
      </c>
      <c r="E111" s="2" t="s">
        <v>8423</v>
      </c>
      <c r="F111" s="2" t="s">
        <v>28</v>
      </c>
      <c r="G111" s="2" t="s">
        <v>29</v>
      </c>
      <c r="H111" s="2" t="s">
        <v>30</v>
      </c>
      <c r="I111" s="2" t="s">
        <v>31</v>
      </c>
      <c r="J111" s="2" t="s">
        <v>32</v>
      </c>
      <c r="K111" s="2" t="s">
        <v>8424</v>
      </c>
      <c r="L111" s="2" t="s">
        <v>34</v>
      </c>
      <c r="M111" s="2" t="s">
        <v>35</v>
      </c>
      <c r="N111" s="2" t="s">
        <v>36</v>
      </c>
      <c r="O111" s="2" t="s">
        <v>8425</v>
      </c>
      <c r="P111" s="2" t="s">
        <v>8426</v>
      </c>
      <c r="Q111" s="2" t="s">
        <v>8427</v>
      </c>
      <c r="R111" s="2" t="s">
        <v>40</v>
      </c>
      <c r="S111" s="2" t="s">
        <v>116</v>
      </c>
      <c r="T111" s="2" t="s">
        <v>8428</v>
      </c>
      <c r="U111" s="2" t="s">
        <v>8428</v>
      </c>
      <c r="V111" s="2" t="s">
        <v>56</v>
      </c>
      <c r="W111" s="2" t="s">
        <v>8429</v>
      </c>
      <c r="X111" s="2" t="s">
        <v>45</v>
      </c>
    </row>
    <row r="112" spans="1:24" x14ac:dyDescent="0.3">
      <c r="A112" s="2" t="s">
        <v>7718</v>
      </c>
      <c r="B112" s="2" t="s">
        <v>8430</v>
      </c>
      <c r="C112" s="2" t="s">
        <v>8390</v>
      </c>
      <c r="D112" s="2" t="s">
        <v>8391</v>
      </c>
      <c r="E112" s="2" t="s">
        <v>8431</v>
      </c>
      <c r="F112" s="2" t="s">
        <v>73</v>
      </c>
      <c r="G112" s="2" t="s">
        <v>74</v>
      </c>
      <c r="H112" s="2" t="s">
        <v>30</v>
      </c>
      <c r="I112" s="2" t="s">
        <v>91</v>
      </c>
      <c r="J112" s="2" t="s">
        <v>101</v>
      </c>
      <c r="K112" s="2" t="s">
        <v>8393</v>
      </c>
      <c r="L112" s="2" t="s">
        <v>669</v>
      </c>
      <c r="M112" s="2" t="s">
        <v>35</v>
      </c>
      <c r="N112" s="2" t="s">
        <v>36</v>
      </c>
      <c r="O112" s="2" t="s">
        <v>8394</v>
      </c>
      <c r="P112" s="2" t="s">
        <v>8395</v>
      </c>
      <c r="R112" s="2" t="s">
        <v>40</v>
      </c>
      <c r="S112" s="2" t="s">
        <v>7743</v>
      </c>
      <c r="T112" s="2" t="s">
        <v>8432</v>
      </c>
      <c r="U112" s="2" t="s">
        <v>8432</v>
      </c>
      <c r="V112" s="2" t="s">
        <v>82</v>
      </c>
      <c r="W112" s="2" t="s">
        <v>8398</v>
      </c>
      <c r="X112" s="2" t="s">
        <v>45</v>
      </c>
    </row>
    <row r="113" spans="1:24" x14ac:dyDescent="0.3">
      <c r="A113" s="2" t="s">
        <v>7718</v>
      </c>
      <c r="B113" s="2" t="s">
        <v>8433</v>
      </c>
      <c r="C113" s="2" t="s">
        <v>8390</v>
      </c>
      <c r="D113" s="2" t="s">
        <v>8391</v>
      </c>
      <c r="E113" s="2" t="s">
        <v>8434</v>
      </c>
      <c r="F113" s="2" t="s">
        <v>28</v>
      </c>
      <c r="G113" s="2" t="s">
        <v>29</v>
      </c>
      <c r="H113" s="2" t="s">
        <v>30</v>
      </c>
      <c r="I113" s="2" t="s">
        <v>91</v>
      </c>
      <c r="J113" s="2" t="s">
        <v>101</v>
      </c>
      <c r="K113" s="2" t="s">
        <v>8435</v>
      </c>
      <c r="L113" s="2" t="s">
        <v>103</v>
      </c>
      <c r="M113" s="2" t="s">
        <v>35</v>
      </c>
      <c r="N113" s="2" t="s">
        <v>36</v>
      </c>
      <c r="O113" s="2" t="s">
        <v>8436</v>
      </c>
      <c r="P113" s="2" t="s">
        <v>8437</v>
      </c>
      <c r="R113" s="2" t="s">
        <v>40</v>
      </c>
      <c r="S113" s="2" t="s">
        <v>41</v>
      </c>
      <c r="T113" s="2" t="s">
        <v>8438</v>
      </c>
      <c r="U113" s="2" t="s">
        <v>8438</v>
      </c>
      <c r="V113" s="2" t="s">
        <v>82</v>
      </c>
      <c r="W113" s="2" t="s">
        <v>8439</v>
      </c>
      <c r="X113" s="2" t="s">
        <v>45</v>
      </c>
    </row>
    <row r="114" spans="1:24" x14ac:dyDescent="0.3">
      <c r="A114" s="2" t="s">
        <v>7718</v>
      </c>
      <c r="B114" s="2" t="s">
        <v>8440</v>
      </c>
      <c r="C114" s="2" t="s">
        <v>8441</v>
      </c>
      <c r="D114" s="2" t="s">
        <v>8442</v>
      </c>
      <c r="E114" s="2" t="s">
        <v>8443</v>
      </c>
      <c r="F114" s="2" t="s">
        <v>28</v>
      </c>
      <c r="G114" s="2" t="s">
        <v>29</v>
      </c>
      <c r="H114" s="2" t="s">
        <v>30</v>
      </c>
      <c r="I114" s="2" t="s">
        <v>203</v>
      </c>
      <c r="J114" s="2" t="s">
        <v>128</v>
      </c>
      <c r="K114" s="2" t="s">
        <v>8444</v>
      </c>
      <c r="L114" s="2" t="s">
        <v>1754</v>
      </c>
      <c r="M114" s="2" t="s">
        <v>63</v>
      </c>
      <c r="N114" s="2" t="s">
        <v>131</v>
      </c>
      <c r="O114" s="2" t="s">
        <v>8445</v>
      </c>
      <c r="P114" s="2" t="s">
        <v>8446</v>
      </c>
      <c r="Q114" s="2" t="s">
        <v>8447</v>
      </c>
      <c r="R114" s="2" t="s">
        <v>40</v>
      </c>
      <c r="T114" s="2" t="s">
        <v>211</v>
      </c>
      <c r="U114" s="2" t="s">
        <v>212</v>
      </c>
      <c r="V114" s="2" t="s">
        <v>82</v>
      </c>
      <c r="W114" s="2" t="s">
        <v>8448</v>
      </c>
      <c r="X114" s="2" t="s">
        <v>45</v>
      </c>
    </row>
    <row r="115" spans="1:24" x14ac:dyDescent="0.3">
      <c r="A115" s="2" t="s">
        <v>7718</v>
      </c>
      <c r="B115" s="2" t="s">
        <v>8449</v>
      </c>
      <c r="C115" s="2" t="s">
        <v>8450</v>
      </c>
      <c r="D115" s="2" t="s">
        <v>8451</v>
      </c>
      <c r="E115" s="2" t="s">
        <v>8452</v>
      </c>
      <c r="F115" s="2" t="s">
        <v>1105</v>
      </c>
      <c r="G115" s="2" t="s">
        <v>1106</v>
      </c>
      <c r="H115" s="2" t="s">
        <v>30</v>
      </c>
      <c r="I115" s="2" t="s">
        <v>91</v>
      </c>
      <c r="J115" s="2" t="s">
        <v>75</v>
      </c>
      <c r="K115" s="2" t="s">
        <v>8453</v>
      </c>
      <c r="L115" s="2" t="s">
        <v>1381</v>
      </c>
      <c r="M115" s="2" t="s">
        <v>35</v>
      </c>
      <c r="N115" s="2" t="s">
        <v>36</v>
      </c>
      <c r="O115" s="2" t="s">
        <v>8454</v>
      </c>
      <c r="P115" s="2" t="s">
        <v>8455</v>
      </c>
      <c r="Q115" s="2" t="s">
        <v>8456</v>
      </c>
      <c r="R115" s="2" t="s">
        <v>40</v>
      </c>
      <c r="S115" s="2" t="s">
        <v>177</v>
      </c>
      <c r="T115" s="2" t="s">
        <v>8457</v>
      </c>
      <c r="U115" s="2" t="s">
        <v>8457</v>
      </c>
      <c r="V115" s="2" t="s">
        <v>82</v>
      </c>
      <c r="W115" s="2" t="s">
        <v>8458</v>
      </c>
      <c r="X115" s="2" t="s">
        <v>45</v>
      </c>
    </row>
    <row r="116" spans="1:24" x14ac:dyDescent="0.3">
      <c r="A116" s="2" t="s">
        <v>7718</v>
      </c>
      <c r="B116" s="2" t="s">
        <v>8459</v>
      </c>
      <c r="C116" s="2" t="s">
        <v>8450</v>
      </c>
      <c r="D116" s="2" t="s">
        <v>8451</v>
      </c>
      <c r="E116" s="2" t="s">
        <v>8460</v>
      </c>
      <c r="F116" s="2" t="s">
        <v>28</v>
      </c>
      <c r="G116" s="2" t="s">
        <v>29</v>
      </c>
      <c r="H116" s="2" t="s">
        <v>314</v>
      </c>
      <c r="I116" s="2" t="s">
        <v>315</v>
      </c>
      <c r="J116" s="2" t="s">
        <v>646</v>
      </c>
      <c r="K116" s="2" t="s">
        <v>8461</v>
      </c>
      <c r="L116" s="2" t="s">
        <v>3518</v>
      </c>
      <c r="M116" s="2" t="s">
        <v>63</v>
      </c>
      <c r="N116" s="2" t="s">
        <v>479</v>
      </c>
      <c r="O116" s="2" t="s">
        <v>8462</v>
      </c>
      <c r="P116" s="2" t="s">
        <v>8463</v>
      </c>
      <c r="Q116" s="2" t="s">
        <v>8464</v>
      </c>
      <c r="R116" s="2" t="s">
        <v>40</v>
      </c>
      <c r="S116" s="2" t="s">
        <v>135</v>
      </c>
      <c r="T116" s="2" t="s">
        <v>8465</v>
      </c>
      <c r="U116" s="2" t="s">
        <v>8466</v>
      </c>
      <c r="V116" s="2" t="s">
        <v>197</v>
      </c>
      <c r="W116" s="2" t="s">
        <v>8467</v>
      </c>
      <c r="X116" s="2" t="s">
        <v>45</v>
      </c>
    </row>
    <row r="117" spans="1:24" x14ac:dyDescent="0.3">
      <c r="A117" s="2" t="s">
        <v>7718</v>
      </c>
      <c r="B117" s="2" t="s">
        <v>8468</v>
      </c>
      <c r="C117" s="2" t="s">
        <v>8450</v>
      </c>
      <c r="D117" s="2" t="s">
        <v>8451</v>
      </c>
      <c r="E117" s="2" t="s">
        <v>8469</v>
      </c>
      <c r="F117" s="2" t="s">
        <v>297</v>
      </c>
      <c r="G117" s="2" t="s">
        <v>298</v>
      </c>
      <c r="H117" s="2" t="s">
        <v>126</v>
      </c>
      <c r="I117" s="2" t="s">
        <v>127</v>
      </c>
      <c r="J117" s="2" t="s">
        <v>204</v>
      </c>
      <c r="K117" s="2" t="s">
        <v>8470</v>
      </c>
      <c r="L117" s="2" t="s">
        <v>684</v>
      </c>
      <c r="M117" s="2" t="s">
        <v>63</v>
      </c>
      <c r="N117" s="2" t="s">
        <v>207</v>
      </c>
      <c r="O117" s="2" t="s">
        <v>8471</v>
      </c>
      <c r="P117" s="2" t="s">
        <v>8472</v>
      </c>
      <c r="Q117" s="2" t="s">
        <v>8473</v>
      </c>
      <c r="R117" s="2" t="s">
        <v>40</v>
      </c>
      <c r="S117" s="2" t="s">
        <v>135</v>
      </c>
      <c r="T117" s="2" t="s">
        <v>8474</v>
      </c>
      <c r="U117" s="2" t="s">
        <v>8475</v>
      </c>
      <c r="V117" s="2" t="s">
        <v>43</v>
      </c>
      <c r="W117" s="2" t="s">
        <v>8476</v>
      </c>
      <c r="X117" s="2" t="s">
        <v>45</v>
      </c>
    </row>
    <row r="118" spans="1:24" x14ac:dyDescent="0.3">
      <c r="A118" s="2" t="s">
        <v>7718</v>
      </c>
      <c r="B118" s="2" t="s">
        <v>8477</v>
      </c>
      <c r="C118" s="2" t="s">
        <v>8450</v>
      </c>
      <c r="D118" s="2" t="s">
        <v>8451</v>
      </c>
      <c r="E118" s="2" t="s">
        <v>8478</v>
      </c>
      <c r="F118" s="2" t="s">
        <v>73</v>
      </c>
      <c r="G118" s="2" t="s">
        <v>74</v>
      </c>
      <c r="H118" s="2" t="s">
        <v>30</v>
      </c>
      <c r="I118" s="2" t="s">
        <v>91</v>
      </c>
      <c r="J118" s="2" t="s">
        <v>75</v>
      </c>
      <c r="K118" s="2" t="s">
        <v>1794</v>
      </c>
      <c r="L118" s="2" t="s">
        <v>77</v>
      </c>
      <c r="M118" s="2" t="s">
        <v>35</v>
      </c>
      <c r="N118" s="2" t="s">
        <v>36</v>
      </c>
      <c r="O118" s="2" t="s">
        <v>1795</v>
      </c>
      <c r="P118" s="2" t="s">
        <v>1796</v>
      </c>
      <c r="Q118" s="2" t="s">
        <v>1797</v>
      </c>
      <c r="R118" s="2" t="s">
        <v>40</v>
      </c>
      <c r="S118" s="2" t="s">
        <v>41</v>
      </c>
      <c r="T118" s="2" t="s">
        <v>8479</v>
      </c>
      <c r="U118" s="2" t="s">
        <v>8479</v>
      </c>
      <c r="V118" s="2" t="s">
        <v>118</v>
      </c>
      <c r="W118" s="2" t="s">
        <v>1799</v>
      </c>
      <c r="X118" s="2" t="s">
        <v>45</v>
      </c>
    </row>
    <row r="119" spans="1:24" x14ac:dyDescent="0.3">
      <c r="A119" s="2" t="s">
        <v>7718</v>
      </c>
      <c r="B119" s="2" t="s">
        <v>8480</v>
      </c>
      <c r="C119" s="2" t="s">
        <v>8450</v>
      </c>
      <c r="D119" s="2" t="s">
        <v>8451</v>
      </c>
      <c r="E119" s="2" t="s">
        <v>8481</v>
      </c>
      <c r="F119" s="2" t="s">
        <v>657</v>
      </c>
      <c r="G119" s="2" t="s">
        <v>658</v>
      </c>
      <c r="H119" s="2" t="s">
        <v>30</v>
      </c>
      <c r="I119" s="2" t="s">
        <v>91</v>
      </c>
      <c r="J119" s="2" t="s">
        <v>75</v>
      </c>
      <c r="K119" s="2" t="s">
        <v>7656</v>
      </c>
      <c r="L119" s="2" t="s">
        <v>846</v>
      </c>
      <c r="M119" s="2" t="s">
        <v>35</v>
      </c>
      <c r="N119" s="2" t="s">
        <v>36</v>
      </c>
      <c r="O119" s="2" t="s">
        <v>7657</v>
      </c>
      <c r="P119" s="2" t="s">
        <v>7658</v>
      </c>
      <c r="R119" s="2" t="s">
        <v>40</v>
      </c>
      <c r="S119" s="2" t="s">
        <v>415</v>
      </c>
      <c r="T119" s="2" t="s">
        <v>8482</v>
      </c>
      <c r="U119" s="2" t="s">
        <v>8483</v>
      </c>
      <c r="V119" s="2" t="s">
        <v>118</v>
      </c>
      <c r="W119" s="2" t="s">
        <v>7661</v>
      </c>
      <c r="X119" s="2" t="s">
        <v>45</v>
      </c>
    </row>
    <row r="120" spans="1:24" x14ac:dyDescent="0.3">
      <c r="A120" s="2" t="s">
        <v>7718</v>
      </c>
      <c r="B120" s="2" t="s">
        <v>8484</v>
      </c>
      <c r="C120" s="2" t="s">
        <v>8450</v>
      </c>
      <c r="D120" s="2" t="s">
        <v>8451</v>
      </c>
      <c r="E120" s="2" t="s">
        <v>8485</v>
      </c>
      <c r="F120" s="2" t="s">
        <v>5405</v>
      </c>
      <c r="G120" s="2" t="s">
        <v>5406</v>
      </c>
      <c r="H120" s="2" t="s">
        <v>30</v>
      </c>
      <c r="I120" s="2" t="s">
        <v>2175</v>
      </c>
      <c r="J120" s="2" t="s">
        <v>390</v>
      </c>
      <c r="M120" s="2" t="s">
        <v>391</v>
      </c>
      <c r="N120" s="2" t="s">
        <v>391</v>
      </c>
      <c r="O120" s="2" t="s">
        <v>8486</v>
      </c>
      <c r="P120" s="2" t="s">
        <v>8487</v>
      </c>
      <c r="Q120" s="2" t="s">
        <v>8488</v>
      </c>
      <c r="R120" s="2" t="s">
        <v>40</v>
      </c>
      <c r="S120" s="2" t="s">
        <v>8489</v>
      </c>
      <c r="T120" s="2" t="s">
        <v>8490</v>
      </c>
      <c r="U120" s="2" t="s">
        <v>8491</v>
      </c>
      <c r="V120" s="2" t="s">
        <v>56</v>
      </c>
      <c r="W120" s="2" t="s">
        <v>8492</v>
      </c>
      <c r="X120" s="2" t="s">
        <v>45</v>
      </c>
    </row>
    <row r="121" spans="1:24" x14ac:dyDescent="0.3">
      <c r="A121" s="2" t="s">
        <v>7718</v>
      </c>
      <c r="B121" s="2" t="s">
        <v>8493</v>
      </c>
      <c r="C121" s="2" t="s">
        <v>8450</v>
      </c>
      <c r="D121" s="2" t="s">
        <v>8451</v>
      </c>
      <c r="E121" s="2" t="s">
        <v>8494</v>
      </c>
      <c r="F121" s="2" t="s">
        <v>28</v>
      </c>
      <c r="G121" s="2" t="s">
        <v>29</v>
      </c>
      <c r="H121" s="2" t="s">
        <v>30</v>
      </c>
      <c r="I121" s="2" t="s">
        <v>31</v>
      </c>
      <c r="J121" s="2" t="s">
        <v>48</v>
      </c>
      <c r="K121" s="2" t="s">
        <v>2526</v>
      </c>
      <c r="L121" s="2" t="s">
        <v>50</v>
      </c>
      <c r="M121" s="2" t="s">
        <v>35</v>
      </c>
      <c r="N121" s="2" t="s">
        <v>36</v>
      </c>
      <c r="O121" s="2" t="s">
        <v>2527</v>
      </c>
      <c r="P121" s="2" t="s">
        <v>2528</v>
      </c>
      <c r="Q121" s="2" t="s">
        <v>2529</v>
      </c>
      <c r="R121" s="2" t="s">
        <v>40</v>
      </c>
      <c r="S121" s="2" t="s">
        <v>365</v>
      </c>
      <c r="T121" s="2" t="s">
        <v>8495</v>
      </c>
      <c r="U121" s="2" t="s">
        <v>8496</v>
      </c>
      <c r="V121" s="2" t="s">
        <v>197</v>
      </c>
      <c r="W121" s="2" t="s">
        <v>2533</v>
      </c>
      <c r="X121" s="2" t="s">
        <v>45</v>
      </c>
    </row>
    <row r="122" spans="1:24" x14ac:dyDescent="0.3">
      <c r="A122" s="2" t="s">
        <v>7718</v>
      </c>
      <c r="B122" s="2" t="s">
        <v>8497</v>
      </c>
      <c r="C122" s="2" t="s">
        <v>8498</v>
      </c>
      <c r="D122" s="2" t="s">
        <v>8499</v>
      </c>
      <c r="E122" s="2" t="s">
        <v>8500</v>
      </c>
      <c r="F122" s="2" t="s">
        <v>297</v>
      </c>
      <c r="G122" s="2" t="s">
        <v>298</v>
      </c>
      <c r="H122" s="2" t="s">
        <v>30</v>
      </c>
      <c r="I122" s="2" t="s">
        <v>31</v>
      </c>
      <c r="J122" s="2" t="s">
        <v>300</v>
      </c>
      <c r="K122" s="2" t="s">
        <v>8501</v>
      </c>
      <c r="L122" s="2" t="s">
        <v>302</v>
      </c>
      <c r="M122" s="2" t="s">
        <v>63</v>
      </c>
      <c r="N122" s="2" t="s">
        <v>131</v>
      </c>
      <c r="O122" s="2" t="s">
        <v>8502</v>
      </c>
      <c r="P122" s="2" t="s">
        <v>8503</v>
      </c>
      <c r="Q122" s="2" t="s">
        <v>8504</v>
      </c>
      <c r="R122" s="2" t="s">
        <v>40</v>
      </c>
      <c r="S122" s="2" t="s">
        <v>2530</v>
      </c>
      <c r="T122" s="2" t="s">
        <v>8505</v>
      </c>
      <c r="U122" s="2" t="s">
        <v>8506</v>
      </c>
      <c r="V122" s="2" t="s">
        <v>43</v>
      </c>
      <c r="W122" s="2" t="s">
        <v>8507</v>
      </c>
      <c r="X122" s="2" t="s">
        <v>45</v>
      </c>
    </row>
    <row r="123" spans="1:24" x14ac:dyDescent="0.3">
      <c r="A123" s="2" t="s">
        <v>7718</v>
      </c>
      <c r="B123" s="2" t="s">
        <v>8508</v>
      </c>
      <c r="C123" s="2" t="s">
        <v>8498</v>
      </c>
      <c r="D123" s="2" t="s">
        <v>8499</v>
      </c>
      <c r="E123" s="2" t="s">
        <v>8509</v>
      </c>
      <c r="F123" s="2" t="s">
        <v>28</v>
      </c>
      <c r="G123" s="2" t="s">
        <v>29</v>
      </c>
      <c r="H123" s="2" t="s">
        <v>30</v>
      </c>
      <c r="I123" s="2" t="s">
        <v>31</v>
      </c>
      <c r="J123" s="2" t="s">
        <v>101</v>
      </c>
      <c r="K123" s="2" t="s">
        <v>8510</v>
      </c>
      <c r="L123" s="2" t="s">
        <v>103</v>
      </c>
      <c r="M123" s="2" t="s">
        <v>35</v>
      </c>
      <c r="N123" s="2" t="s">
        <v>231</v>
      </c>
      <c r="O123" s="2" t="s">
        <v>8511</v>
      </c>
      <c r="P123" s="2" t="s">
        <v>8512</v>
      </c>
      <c r="Q123" s="2" t="s">
        <v>8513</v>
      </c>
      <c r="R123" s="2" t="s">
        <v>40</v>
      </c>
      <c r="S123" s="2" t="s">
        <v>41</v>
      </c>
      <c r="T123" s="2" t="s">
        <v>8514</v>
      </c>
      <c r="U123" s="2" t="s">
        <v>8515</v>
      </c>
      <c r="V123" s="2" t="s">
        <v>43</v>
      </c>
      <c r="W123" s="2" t="s">
        <v>8516</v>
      </c>
      <c r="X123" s="2" t="s">
        <v>45</v>
      </c>
    </row>
    <row r="124" spans="1:24" x14ac:dyDescent="0.3">
      <c r="A124" s="2" t="s">
        <v>7718</v>
      </c>
      <c r="B124" s="2" t="s">
        <v>8517</v>
      </c>
      <c r="C124" s="2" t="s">
        <v>8498</v>
      </c>
      <c r="D124" s="2" t="s">
        <v>8499</v>
      </c>
      <c r="E124" s="2" t="s">
        <v>8518</v>
      </c>
      <c r="F124" s="2" t="s">
        <v>28</v>
      </c>
      <c r="G124" s="2" t="s">
        <v>29</v>
      </c>
      <c r="H124" s="2" t="s">
        <v>30</v>
      </c>
      <c r="I124" s="2" t="s">
        <v>91</v>
      </c>
      <c r="J124" s="2" t="s">
        <v>101</v>
      </c>
      <c r="K124" s="2" t="s">
        <v>102</v>
      </c>
      <c r="L124" s="2" t="s">
        <v>103</v>
      </c>
      <c r="M124" s="2" t="s">
        <v>35</v>
      </c>
      <c r="N124" s="2" t="s">
        <v>36</v>
      </c>
      <c r="O124" s="2" t="s">
        <v>104</v>
      </c>
      <c r="P124" s="2" t="s">
        <v>105</v>
      </c>
      <c r="Q124" s="2" t="s">
        <v>106</v>
      </c>
      <c r="R124" s="2" t="s">
        <v>40</v>
      </c>
      <c r="S124" s="2" t="s">
        <v>4126</v>
      </c>
      <c r="T124" s="2" t="s">
        <v>8519</v>
      </c>
      <c r="U124" s="2" t="s">
        <v>8520</v>
      </c>
      <c r="V124" s="2" t="s">
        <v>56</v>
      </c>
      <c r="W124" s="2" t="s">
        <v>109</v>
      </c>
      <c r="X124" s="2" t="s">
        <v>45</v>
      </c>
    </row>
    <row r="125" spans="1:24" x14ac:dyDescent="0.3">
      <c r="A125" s="2" t="s">
        <v>7718</v>
      </c>
      <c r="B125" s="2" t="s">
        <v>8521</v>
      </c>
      <c r="C125" s="2" t="s">
        <v>8498</v>
      </c>
      <c r="D125" s="2" t="s">
        <v>8499</v>
      </c>
      <c r="E125" s="2" t="s">
        <v>8522</v>
      </c>
      <c r="F125" s="2" t="s">
        <v>89</v>
      </c>
      <c r="G125" s="2" t="s">
        <v>90</v>
      </c>
      <c r="H125" s="2" t="s">
        <v>30</v>
      </c>
      <c r="I125" s="2" t="s">
        <v>91</v>
      </c>
      <c r="J125" s="2" t="s">
        <v>101</v>
      </c>
      <c r="K125" s="2" t="s">
        <v>5129</v>
      </c>
      <c r="L125" s="2" t="s">
        <v>239</v>
      </c>
      <c r="M125" s="2" t="s">
        <v>35</v>
      </c>
      <c r="N125" s="2" t="s">
        <v>36</v>
      </c>
      <c r="O125" s="2" t="s">
        <v>5130</v>
      </c>
      <c r="P125" s="2" t="s">
        <v>5131</v>
      </c>
      <c r="R125" s="2" t="s">
        <v>40</v>
      </c>
      <c r="S125" s="2" t="s">
        <v>116</v>
      </c>
      <c r="T125" s="2" t="s">
        <v>8523</v>
      </c>
      <c r="U125" s="2" t="s">
        <v>8523</v>
      </c>
      <c r="V125" s="2" t="s">
        <v>197</v>
      </c>
      <c r="W125" s="2" t="s">
        <v>5132</v>
      </c>
      <c r="X125" s="2" t="s">
        <v>45</v>
      </c>
    </row>
    <row r="126" spans="1:24" x14ac:dyDescent="0.3">
      <c r="A126" s="2" t="s">
        <v>7718</v>
      </c>
      <c r="B126" s="2" t="s">
        <v>8524</v>
      </c>
      <c r="C126" s="2" t="s">
        <v>8525</v>
      </c>
      <c r="D126" s="2" t="s">
        <v>8526</v>
      </c>
      <c r="E126" s="2" t="s">
        <v>8527</v>
      </c>
      <c r="F126" s="2" t="s">
        <v>2151</v>
      </c>
      <c r="G126" s="2" t="s">
        <v>2152</v>
      </c>
      <c r="H126" s="2" t="s">
        <v>30</v>
      </c>
      <c r="I126" s="2" t="s">
        <v>645</v>
      </c>
      <c r="J126" s="2" t="s">
        <v>646</v>
      </c>
      <c r="K126" s="2" t="s">
        <v>8528</v>
      </c>
      <c r="L126" s="2" t="s">
        <v>4178</v>
      </c>
      <c r="M126" s="2" t="s">
        <v>63</v>
      </c>
      <c r="N126" s="2" t="s">
        <v>64</v>
      </c>
      <c r="O126" s="2" t="s">
        <v>8529</v>
      </c>
      <c r="P126" s="2" t="s">
        <v>8530</v>
      </c>
      <c r="Q126" s="2" t="s">
        <v>8531</v>
      </c>
      <c r="R126" s="2" t="s">
        <v>40</v>
      </c>
      <c r="S126" s="2" t="s">
        <v>2132</v>
      </c>
      <c r="T126" s="2" t="s">
        <v>8532</v>
      </c>
      <c r="U126" s="2" t="s">
        <v>8533</v>
      </c>
      <c r="V126" s="2" t="s">
        <v>43</v>
      </c>
      <c r="W126" s="2" t="s">
        <v>8534</v>
      </c>
      <c r="X126" s="2" t="s">
        <v>45</v>
      </c>
    </row>
    <row r="127" spans="1:24" x14ac:dyDescent="0.3">
      <c r="A127" s="2" t="s">
        <v>7718</v>
      </c>
      <c r="B127" s="2" t="s">
        <v>8535</v>
      </c>
      <c r="C127" s="2" t="s">
        <v>8525</v>
      </c>
      <c r="D127" s="2" t="s">
        <v>8526</v>
      </c>
      <c r="E127" s="2" t="s">
        <v>8536</v>
      </c>
      <c r="F127" s="2" t="s">
        <v>2035</v>
      </c>
      <c r="G127" s="2" t="s">
        <v>2036</v>
      </c>
      <c r="H127" s="2" t="s">
        <v>126</v>
      </c>
      <c r="I127" s="2" t="s">
        <v>127</v>
      </c>
      <c r="J127" s="2" t="s">
        <v>390</v>
      </c>
      <c r="M127" s="2" t="s">
        <v>391</v>
      </c>
      <c r="N127" s="2" t="s">
        <v>391</v>
      </c>
      <c r="O127" s="2" t="s">
        <v>8537</v>
      </c>
      <c r="P127" s="2" t="s">
        <v>8538</v>
      </c>
      <c r="Q127" s="2" t="s">
        <v>8539</v>
      </c>
      <c r="R127" s="2" t="s">
        <v>40</v>
      </c>
      <c r="S127" s="2" t="s">
        <v>135</v>
      </c>
      <c r="T127" s="2" t="s">
        <v>8540</v>
      </c>
      <c r="U127" s="2" t="s">
        <v>8541</v>
      </c>
      <c r="V127" s="2" t="s">
        <v>43</v>
      </c>
      <c r="W127" s="2" t="s">
        <v>8542</v>
      </c>
      <c r="X127" s="2" t="s">
        <v>45</v>
      </c>
    </row>
    <row r="128" spans="1:24" x14ac:dyDescent="0.3">
      <c r="A128" s="2" t="s">
        <v>7718</v>
      </c>
      <c r="B128" s="2" t="s">
        <v>8543</v>
      </c>
      <c r="C128" s="2" t="s">
        <v>8525</v>
      </c>
      <c r="D128" s="2" t="s">
        <v>8526</v>
      </c>
      <c r="E128" s="2" t="s">
        <v>8544</v>
      </c>
      <c r="F128" s="2" t="s">
        <v>28</v>
      </c>
      <c r="G128" s="2" t="s">
        <v>29</v>
      </c>
      <c r="H128" s="2" t="s">
        <v>30</v>
      </c>
      <c r="I128" s="2" t="s">
        <v>31</v>
      </c>
      <c r="J128" s="2" t="s">
        <v>75</v>
      </c>
      <c r="K128" s="2" t="s">
        <v>8545</v>
      </c>
      <c r="L128" s="2" t="s">
        <v>3524</v>
      </c>
      <c r="M128" s="2" t="s">
        <v>35</v>
      </c>
      <c r="N128" s="2" t="s">
        <v>36</v>
      </c>
      <c r="O128" s="2" t="s">
        <v>8546</v>
      </c>
      <c r="P128" s="2" t="s">
        <v>8547</v>
      </c>
      <c r="R128" s="2" t="s">
        <v>40</v>
      </c>
      <c r="S128" s="2" t="s">
        <v>2704</v>
      </c>
      <c r="T128" s="2" t="s">
        <v>8548</v>
      </c>
      <c r="U128" s="2" t="s">
        <v>8548</v>
      </c>
      <c r="V128" s="2" t="s">
        <v>1822</v>
      </c>
      <c r="W128" s="2" t="s">
        <v>8549</v>
      </c>
      <c r="X128" s="2" t="s">
        <v>45</v>
      </c>
    </row>
    <row r="129" spans="1:24" x14ac:dyDescent="0.3">
      <c r="A129" s="2" t="s">
        <v>7718</v>
      </c>
      <c r="B129" s="2" t="s">
        <v>8550</v>
      </c>
      <c r="C129" s="2" t="s">
        <v>8525</v>
      </c>
      <c r="D129" s="2" t="s">
        <v>8526</v>
      </c>
      <c r="E129" s="2" t="s">
        <v>8551</v>
      </c>
      <c r="F129" s="2" t="s">
        <v>73</v>
      </c>
      <c r="G129" s="2" t="s">
        <v>74</v>
      </c>
      <c r="H129" s="2" t="s">
        <v>30</v>
      </c>
      <c r="I129" s="2" t="s">
        <v>91</v>
      </c>
      <c r="J129" s="2" t="s">
        <v>75</v>
      </c>
      <c r="K129" s="2" t="s">
        <v>112</v>
      </c>
      <c r="L129" s="2" t="s">
        <v>77</v>
      </c>
      <c r="M129" s="2" t="s">
        <v>35</v>
      </c>
      <c r="N129" s="2" t="s">
        <v>36</v>
      </c>
      <c r="O129" s="2" t="s">
        <v>113</v>
      </c>
      <c r="P129" s="2" t="s">
        <v>114</v>
      </c>
      <c r="Q129" s="2" t="s">
        <v>115</v>
      </c>
      <c r="R129" s="2" t="s">
        <v>40</v>
      </c>
      <c r="S129" s="2" t="s">
        <v>415</v>
      </c>
      <c r="T129" s="2" t="s">
        <v>8552</v>
      </c>
      <c r="U129" s="2" t="s">
        <v>8553</v>
      </c>
      <c r="V129" s="2" t="s">
        <v>56</v>
      </c>
      <c r="W129" s="2" t="s">
        <v>119</v>
      </c>
      <c r="X129" s="2" t="s">
        <v>45</v>
      </c>
    </row>
    <row r="130" spans="1:24" x14ac:dyDescent="0.3">
      <c r="A130" s="2" t="s">
        <v>7718</v>
      </c>
      <c r="B130" s="2" t="s">
        <v>8554</v>
      </c>
      <c r="C130" s="2" t="s">
        <v>8525</v>
      </c>
      <c r="D130" s="2" t="s">
        <v>8526</v>
      </c>
      <c r="E130" s="2" t="s">
        <v>8555</v>
      </c>
      <c r="F130" s="2" t="s">
        <v>1026</v>
      </c>
      <c r="G130" s="2" t="s">
        <v>1027</v>
      </c>
      <c r="H130" s="2" t="s">
        <v>973</v>
      </c>
      <c r="I130" s="2" t="s">
        <v>974</v>
      </c>
      <c r="J130" s="2" t="s">
        <v>1219</v>
      </c>
      <c r="K130" s="2" t="s">
        <v>8556</v>
      </c>
      <c r="L130" s="2" t="s">
        <v>1308</v>
      </c>
      <c r="M130" s="2" t="s">
        <v>63</v>
      </c>
      <c r="N130" s="2" t="s">
        <v>131</v>
      </c>
      <c r="O130" s="2" t="s">
        <v>8557</v>
      </c>
      <c r="P130" s="2" t="s">
        <v>8558</v>
      </c>
      <c r="Q130" s="2" t="s">
        <v>8559</v>
      </c>
      <c r="R130" s="2" t="s">
        <v>40</v>
      </c>
      <c r="S130" s="2" t="s">
        <v>135</v>
      </c>
      <c r="T130" s="2" t="s">
        <v>8560</v>
      </c>
      <c r="U130" s="2" t="s">
        <v>8561</v>
      </c>
      <c r="V130" s="2" t="s">
        <v>69</v>
      </c>
      <c r="W130" s="2" t="s">
        <v>8562</v>
      </c>
      <c r="X130" s="2" t="s">
        <v>45</v>
      </c>
    </row>
    <row r="131" spans="1:24" x14ac:dyDescent="0.3">
      <c r="A131" s="2" t="s">
        <v>7718</v>
      </c>
      <c r="B131" s="2" t="s">
        <v>8563</v>
      </c>
      <c r="C131" s="2" t="s">
        <v>8525</v>
      </c>
      <c r="D131" s="2" t="s">
        <v>8526</v>
      </c>
      <c r="E131" s="2" t="s">
        <v>8564</v>
      </c>
      <c r="F131" s="2" t="s">
        <v>1105</v>
      </c>
      <c r="G131" s="2" t="s">
        <v>1106</v>
      </c>
      <c r="H131" s="2" t="s">
        <v>342</v>
      </c>
      <c r="I131" s="2" t="s">
        <v>343</v>
      </c>
      <c r="J131" s="2" t="s">
        <v>204</v>
      </c>
      <c r="K131" s="2" t="s">
        <v>8565</v>
      </c>
      <c r="L131" s="2" t="s">
        <v>2083</v>
      </c>
      <c r="M131" s="2" t="s">
        <v>63</v>
      </c>
      <c r="N131" s="2" t="s">
        <v>131</v>
      </c>
      <c r="O131" s="2" t="s">
        <v>8566</v>
      </c>
      <c r="P131" s="2" t="s">
        <v>8567</v>
      </c>
      <c r="Q131" s="2" t="s">
        <v>8568</v>
      </c>
      <c r="R131" s="2" t="s">
        <v>40</v>
      </c>
      <c r="S131" s="2" t="s">
        <v>135</v>
      </c>
      <c r="T131" s="2" t="s">
        <v>8569</v>
      </c>
      <c r="U131" s="2" t="s">
        <v>8569</v>
      </c>
      <c r="V131" s="2" t="s">
        <v>169</v>
      </c>
      <c r="W131" s="2" t="s">
        <v>8570</v>
      </c>
      <c r="X131" s="2" t="s">
        <v>45</v>
      </c>
    </row>
    <row r="132" spans="1:24" x14ac:dyDescent="0.3">
      <c r="A132" s="2" t="s">
        <v>7718</v>
      </c>
      <c r="B132" s="2" t="s">
        <v>8571</v>
      </c>
      <c r="C132" s="2" t="s">
        <v>8525</v>
      </c>
      <c r="D132" s="2" t="s">
        <v>8526</v>
      </c>
      <c r="E132" s="2" t="s">
        <v>8572</v>
      </c>
      <c r="F132" s="2" t="s">
        <v>73</v>
      </c>
      <c r="G132" s="2" t="s">
        <v>74</v>
      </c>
      <c r="H132" s="2" t="s">
        <v>30</v>
      </c>
      <c r="I132" s="2" t="s">
        <v>31</v>
      </c>
      <c r="J132" s="2" t="s">
        <v>101</v>
      </c>
      <c r="K132" s="2" t="s">
        <v>5705</v>
      </c>
      <c r="L132" s="2" t="s">
        <v>669</v>
      </c>
      <c r="M132" s="2" t="s">
        <v>35</v>
      </c>
      <c r="N132" s="2" t="s">
        <v>36</v>
      </c>
      <c r="O132" s="2" t="s">
        <v>5706</v>
      </c>
      <c r="P132" s="2" t="s">
        <v>5707</v>
      </c>
      <c r="R132" s="2" t="s">
        <v>40</v>
      </c>
      <c r="S132" s="2" t="s">
        <v>415</v>
      </c>
      <c r="T132" s="2" t="s">
        <v>8573</v>
      </c>
      <c r="U132" s="2" t="s">
        <v>8574</v>
      </c>
      <c r="V132" s="2" t="s">
        <v>82</v>
      </c>
      <c r="W132" s="2" t="s">
        <v>5708</v>
      </c>
      <c r="X132" s="2" t="s">
        <v>45</v>
      </c>
    </row>
    <row r="133" spans="1:24" x14ac:dyDescent="0.3">
      <c r="A133" s="2" t="s">
        <v>7718</v>
      </c>
      <c r="B133" s="2" t="s">
        <v>8575</v>
      </c>
      <c r="C133" s="2" t="s">
        <v>8525</v>
      </c>
      <c r="D133" s="2" t="s">
        <v>8526</v>
      </c>
      <c r="E133" s="2" t="s">
        <v>8576</v>
      </c>
      <c r="F133" s="2" t="s">
        <v>73</v>
      </c>
      <c r="G133" s="2" t="s">
        <v>74</v>
      </c>
      <c r="H133" s="2" t="s">
        <v>30</v>
      </c>
      <c r="I133" s="2" t="s">
        <v>31</v>
      </c>
      <c r="J133" s="2" t="s">
        <v>75</v>
      </c>
      <c r="K133" s="2" t="s">
        <v>7240</v>
      </c>
      <c r="L133" s="2" t="s">
        <v>77</v>
      </c>
      <c r="M133" s="2" t="s">
        <v>35</v>
      </c>
      <c r="N133" s="2" t="s">
        <v>36</v>
      </c>
      <c r="O133" s="2" t="s">
        <v>7241</v>
      </c>
      <c r="P133" s="2" t="s">
        <v>7242</v>
      </c>
      <c r="Q133" s="2" t="s">
        <v>7243</v>
      </c>
      <c r="R133" s="2" t="s">
        <v>40</v>
      </c>
      <c r="S133" s="2" t="s">
        <v>96</v>
      </c>
      <c r="T133" s="2" t="s">
        <v>8577</v>
      </c>
      <c r="U133" s="2" t="s">
        <v>8578</v>
      </c>
      <c r="V133" s="2" t="s">
        <v>1919</v>
      </c>
      <c r="W133" s="2" t="s">
        <v>7246</v>
      </c>
      <c r="X133" s="2" t="s">
        <v>45</v>
      </c>
    </row>
    <row r="134" spans="1:24" x14ac:dyDescent="0.3">
      <c r="A134" s="2" t="s">
        <v>7718</v>
      </c>
      <c r="B134" s="2" t="s">
        <v>8579</v>
      </c>
      <c r="C134" s="2" t="s">
        <v>8525</v>
      </c>
      <c r="D134" s="2" t="s">
        <v>8526</v>
      </c>
      <c r="E134" s="2" t="s">
        <v>8580</v>
      </c>
      <c r="F134" s="2" t="s">
        <v>73</v>
      </c>
      <c r="G134" s="2" t="s">
        <v>74</v>
      </c>
      <c r="H134" s="2" t="s">
        <v>30</v>
      </c>
      <c r="I134" s="2" t="s">
        <v>91</v>
      </c>
      <c r="J134" s="2" t="s">
        <v>101</v>
      </c>
      <c r="K134" s="2" t="s">
        <v>5705</v>
      </c>
      <c r="L134" s="2" t="s">
        <v>669</v>
      </c>
      <c r="M134" s="2" t="s">
        <v>35</v>
      </c>
      <c r="N134" s="2" t="s">
        <v>36</v>
      </c>
      <c r="O134" s="2" t="s">
        <v>5706</v>
      </c>
      <c r="P134" s="2" t="s">
        <v>5707</v>
      </c>
      <c r="R134" s="2" t="s">
        <v>40</v>
      </c>
      <c r="S134" s="2" t="s">
        <v>185</v>
      </c>
      <c r="T134" s="2" t="s">
        <v>8581</v>
      </c>
      <c r="U134" s="2" t="s">
        <v>8582</v>
      </c>
      <c r="V134" s="2" t="s">
        <v>43</v>
      </c>
      <c r="W134" s="2" t="s">
        <v>5708</v>
      </c>
      <c r="X134" s="2" t="s">
        <v>45</v>
      </c>
    </row>
    <row r="135" spans="1:24" x14ac:dyDescent="0.3">
      <c r="A135" s="2" t="s">
        <v>7718</v>
      </c>
      <c r="B135" s="2" t="s">
        <v>8583</v>
      </c>
      <c r="C135" s="2" t="s">
        <v>8584</v>
      </c>
      <c r="D135" s="2" t="s">
        <v>8585</v>
      </c>
      <c r="E135" s="2" t="s">
        <v>8586</v>
      </c>
      <c r="F135" s="2" t="s">
        <v>28</v>
      </c>
      <c r="G135" s="2" t="s">
        <v>29</v>
      </c>
      <c r="H135" s="2" t="s">
        <v>30</v>
      </c>
      <c r="I135" s="2" t="s">
        <v>91</v>
      </c>
      <c r="J135" s="2" t="s">
        <v>75</v>
      </c>
      <c r="K135" s="2" t="s">
        <v>8587</v>
      </c>
      <c r="L135" s="2" t="s">
        <v>3524</v>
      </c>
      <c r="M135" s="2" t="s">
        <v>35</v>
      </c>
      <c r="N135" s="2" t="s">
        <v>36</v>
      </c>
      <c r="O135" s="2" t="s">
        <v>8588</v>
      </c>
      <c r="P135" s="2" t="s">
        <v>8589</v>
      </c>
      <c r="Q135" s="2" t="s">
        <v>8590</v>
      </c>
      <c r="R135" s="2" t="s">
        <v>40</v>
      </c>
      <c r="S135" s="2" t="s">
        <v>177</v>
      </c>
      <c r="T135" s="2" t="s">
        <v>8591</v>
      </c>
      <c r="U135" s="2" t="s">
        <v>8591</v>
      </c>
      <c r="V135" s="2" t="s">
        <v>1546</v>
      </c>
      <c r="W135" s="2" t="s">
        <v>8592</v>
      </c>
      <c r="X135" s="2" t="s">
        <v>45</v>
      </c>
    </row>
    <row r="136" spans="1:24" x14ac:dyDescent="0.3">
      <c r="A136" s="2" t="s">
        <v>7718</v>
      </c>
      <c r="B136" s="2" t="s">
        <v>8593</v>
      </c>
      <c r="C136" s="2" t="s">
        <v>8584</v>
      </c>
      <c r="D136" s="2" t="s">
        <v>8585</v>
      </c>
      <c r="E136" s="2" t="s">
        <v>8594</v>
      </c>
      <c r="F136" s="2" t="s">
        <v>28</v>
      </c>
      <c r="G136" s="2" t="s">
        <v>29</v>
      </c>
      <c r="H136" s="2" t="s">
        <v>30</v>
      </c>
      <c r="I136" s="2" t="s">
        <v>91</v>
      </c>
      <c r="J136" s="2" t="s">
        <v>32</v>
      </c>
      <c r="K136" s="2" t="s">
        <v>33</v>
      </c>
      <c r="L136" s="2" t="s">
        <v>34</v>
      </c>
      <c r="M136" s="2" t="s">
        <v>35</v>
      </c>
      <c r="N136" s="2" t="s">
        <v>36</v>
      </c>
      <c r="O136" s="2" t="s">
        <v>37</v>
      </c>
      <c r="P136" s="2" t="s">
        <v>38</v>
      </c>
      <c r="Q136" s="2" t="s">
        <v>39</v>
      </c>
      <c r="R136" s="2" t="s">
        <v>40</v>
      </c>
      <c r="S136" s="2" t="s">
        <v>365</v>
      </c>
      <c r="T136" s="2" t="s">
        <v>8595</v>
      </c>
      <c r="U136" s="2" t="s">
        <v>8595</v>
      </c>
      <c r="V136" s="2" t="s">
        <v>562</v>
      </c>
      <c r="W136" s="2" t="s">
        <v>44</v>
      </c>
      <c r="X136" s="2" t="s">
        <v>45</v>
      </c>
    </row>
    <row r="137" spans="1:24" x14ac:dyDescent="0.3">
      <c r="A137" s="2" t="s">
        <v>7718</v>
      </c>
      <c r="B137" s="2" t="s">
        <v>8596</v>
      </c>
      <c r="C137" s="2" t="s">
        <v>8584</v>
      </c>
      <c r="D137" s="2" t="s">
        <v>8585</v>
      </c>
      <c r="E137" s="2" t="s">
        <v>8597</v>
      </c>
      <c r="F137" s="2" t="s">
        <v>5405</v>
      </c>
      <c r="G137" s="2" t="s">
        <v>5406</v>
      </c>
      <c r="H137" s="2" t="s">
        <v>30</v>
      </c>
      <c r="I137" s="2" t="s">
        <v>2175</v>
      </c>
      <c r="J137" s="2" t="s">
        <v>390</v>
      </c>
      <c r="M137" s="2" t="s">
        <v>391</v>
      </c>
      <c r="N137" s="2" t="s">
        <v>391</v>
      </c>
      <c r="O137" s="2" t="s">
        <v>8598</v>
      </c>
      <c r="P137" s="2" t="s">
        <v>8599</v>
      </c>
      <c r="Q137" s="2" t="s">
        <v>8600</v>
      </c>
      <c r="R137" s="2" t="s">
        <v>40</v>
      </c>
      <c r="S137" s="2" t="s">
        <v>8601</v>
      </c>
      <c r="T137" s="2" t="s">
        <v>8602</v>
      </c>
      <c r="U137" s="2" t="s">
        <v>8603</v>
      </c>
      <c r="V137" s="2" t="s">
        <v>56</v>
      </c>
      <c r="W137" s="2" t="s">
        <v>8604</v>
      </c>
      <c r="X137" s="2" t="s">
        <v>45</v>
      </c>
    </row>
    <row r="138" spans="1:24" x14ac:dyDescent="0.3">
      <c r="A138" s="2" t="s">
        <v>7718</v>
      </c>
      <c r="B138" s="2" t="s">
        <v>8605</v>
      </c>
      <c r="C138" s="2" t="s">
        <v>8584</v>
      </c>
      <c r="D138" s="2" t="s">
        <v>8585</v>
      </c>
      <c r="E138" s="2" t="s">
        <v>8606</v>
      </c>
      <c r="F138" s="2" t="s">
        <v>488</v>
      </c>
      <c r="G138" s="2" t="s">
        <v>489</v>
      </c>
      <c r="H138" s="2" t="s">
        <v>30</v>
      </c>
      <c r="I138" s="2" t="s">
        <v>91</v>
      </c>
      <c r="J138" s="2" t="s">
        <v>75</v>
      </c>
      <c r="K138" s="2" t="s">
        <v>2804</v>
      </c>
      <c r="L138" s="2" t="s">
        <v>772</v>
      </c>
      <c r="M138" s="2" t="s">
        <v>35</v>
      </c>
      <c r="N138" s="2" t="s">
        <v>36</v>
      </c>
      <c r="O138" s="2" t="s">
        <v>2805</v>
      </c>
      <c r="P138" s="2" t="s">
        <v>2806</v>
      </c>
      <c r="R138" s="2" t="s">
        <v>40</v>
      </c>
      <c r="S138" s="2" t="s">
        <v>415</v>
      </c>
      <c r="T138" s="2" t="s">
        <v>8607</v>
      </c>
      <c r="U138" s="2" t="s">
        <v>8608</v>
      </c>
      <c r="V138" s="2" t="s">
        <v>197</v>
      </c>
      <c r="W138" s="2" t="s">
        <v>2808</v>
      </c>
      <c r="X138" s="2" t="s">
        <v>45</v>
      </c>
    </row>
    <row r="139" spans="1:24" x14ac:dyDescent="0.3">
      <c r="A139" s="2" t="s">
        <v>7718</v>
      </c>
      <c r="B139" s="2" t="s">
        <v>8609</v>
      </c>
      <c r="C139" s="2" t="s">
        <v>8584</v>
      </c>
      <c r="D139" s="2" t="s">
        <v>8585</v>
      </c>
      <c r="E139" s="2" t="s">
        <v>8610</v>
      </c>
      <c r="F139" s="2" t="s">
        <v>73</v>
      </c>
      <c r="G139" s="2" t="s">
        <v>74</v>
      </c>
      <c r="H139" s="2" t="s">
        <v>30</v>
      </c>
      <c r="I139" s="2" t="s">
        <v>31</v>
      </c>
      <c r="J139" s="2" t="s">
        <v>75</v>
      </c>
      <c r="K139" s="2" t="s">
        <v>7240</v>
      </c>
      <c r="L139" s="2" t="s">
        <v>77</v>
      </c>
      <c r="M139" s="2" t="s">
        <v>35</v>
      </c>
      <c r="N139" s="2" t="s">
        <v>36</v>
      </c>
      <c r="O139" s="2" t="s">
        <v>7241</v>
      </c>
      <c r="P139" s="2" t="s">
        <v>7242</v>
      </c>
      <c r="Q139" s="2" t="s">
        <v>7243</v>
      </c>
      <c r="R139" s="2" t="s">
        <v>40</v>
      </c>
      <c r="S139" s="2" t="s">
        <v>514</v>
      </c>
      <c r="T139" s="2" t="s">
        <v>8611</v>
      </c>
      <c r="U139" s="2" t="s">
        <v>8611</v>
      </c>
      <c r="V139" s="2" t="s">
        <v>56</v>
      </c>
      <c r="W139" s="2" t="s">
        <v>7246</v>
      </c>
      <c r="X139" s="2" t="s">
        <v>45</v>
      </c>
    </row>
    <row r="140" spans="1:24" x14ac:dyDescent="0.3">
      <c r="A140" s="2" t="s">
        <v>7718</v>
      </c>
      <c r="B140" s="2" t="s">
        <v>8612</v>
      </c>
      <c r="C140" s="2" t="s">
        <v>8584</v>
      </c>
      <c r="D140" s="2" t="s">
        <v>8585</v>
      </c>
      <c r="E140" s="2" t="s">
        <v>8613</v>
      </c>
      <c r="F140" s="2" t="s">
        <v>226</v>
      </c>
      <c r="G140" s="2" t="s">
        <v>227</v>
      </c>
      <c r="H140" s="2" t="s">
        <v>314</v>
      </c>
      <c r="I140" s="2" t="s">
        <v>315</v>
      </c>
      <c r="J140" s="2" t="s">
        <v>646</v>
      </c>
      <c r="K140" s="2" t="s">
        <v>8614</v>
      </c>
      <c r="L140" s="2" t="s">
        <v>2128</v>
      </c>
      <c r="M140" s="2" t="s">
        <v>63</v>
      </c>
      <c r="N140" s="2" t="s">
        <v>479</v>
      </c>
      <c r="O140" s="2" t="s">
        <v>8615</v>
      </c>
      <c r="P140" s="2" t="s">
        <v>8616</v>
      </c>
      <c r="R140" s="2" t="s">
        <v>40</v>
      </c>
      <c r="S140" s="2" t="s">
        <v>135</v>
      </c>
      <c r="T140" s="2" t="s">
        <v>8617</v>
      </c>
      <c r="U140" s="2" t="s">
        <v>8618</v>
      </c>
      <c r="V140" s="2" t="s">
        <v>118</v>
      </c>
      <c r="W140" s="2" t="s">
        <v>8619</v>
      </c>
      <c r="X140" s="2" t="s">
        <v>45</v>
      </c>
    </row>
    <row r="141" spans="1:24" x14ac:dyDescent="0.3">
      <c r="A141" s="2" t="s">
        <v>7718</v>
      </c>
      <c r="B141" s="2" t="s">
        <v>8620</v>
      </c>
      <c r="C141" s="2" t="s">
        <v>8584</v>
      </c>
      <c r="D141" s="2" t="s">
        <v>8585</v>
      </c>
      <c r="E141" s="2" t="s">
        <v>8621</v>
      </c>
      <c r="F141" s="2" t="s">
        <v>28</v>
      </c>
      <c r="G141" s="2" t="s">
        <v>29</v>
      </c>
      <c r="H141" s="2" t="s">
        <v>30</v>
      </c>
      <c r="I141" s="2" t="s">
        <v>91</v>
      </c>
      <c r="J141" s="2" t="s">
        <v>32</v>
      </c>
      <c r="K141" s="2" t="s">
        <v>8622</v>
      </c>
      <c r="L141" s="2" t="s">
        <v>34</v>
      </c>
      <c r="M141" s="2" t="s">
        <v>35</v>
      </c>
      <c r="N141" s="2" t="s">
        <v>36</v>
      </c>
      <c r="O141" s="2" t="s">
        <v>8623</v>
      </c>
      <c r="P141" s="2" t="s">
        <v>8624</v>
      </c>
      <c r="Q141" s="2" t="s">
        <v>4019</v>
      </c>
      <c r="R141" s="2" t="s">
        <v>40</v>
      </c>
      <c r="S141" s="2" t="s">
        <v>2704</v>
      </c>
      <c r="T141" s="2" t="s">
        <v>8625</v>
      </c>
      <c r="U141" s="2" t="s">
        <v>8625</v>
      </c>
      <c r="V141" s="2" t="s">
        <v>43</v>
      </c>
      <c r="W141" s="2" t="s">
        <v>8626</v>
      </c>
      <c r="X141" s="2" t="s">
        <v>45</v>
      </c>
    </row>
    <row r="142" spans="1:24" x14ac:dyDescent="0.3">
      <c r="A142" s="2" t="s">
        <v>7718</v>
      </c>
      <c r="B142" s="2" t="s">
        <v>8627</v>
      </c>
      <c r="C142" s="2" t="s">
        <v>8628</v>
      </c>
      <c r="D142" s="2" t="s">
        <v>8629</v>
      </c>
      <c r="E142" s="2" t="s">
        <v>8630</v>
      </c>
      <c r="F142" s="2" t="s">
        <v>2035</v>
      </c>
      <c r="G142" s="2" t="s">
        <v>2036</v>
      </c>
      <c r="H142" s="2" t="s">
        <v>30</v>
      </c>
      <c r="I142" s="2" t="s">
        <v>299</v>
      </c>
      <c r="J142" s="2" t="s">
        <v>204</v>
      </c>
      <c r="K142" s="2" t="s">
        <v>8631</v>
      </c>
      <c r="M142" s="2" t="s">
        <v>63</v>
      </c>
      <c r="N142" s="2" t="s">
        <v>207</v>
      </c>
      <c r="O142" s="2" t="s">
        <v>8632</v>
      </c>
      <c r="P142" s="2" t="s">
        <v>8633</v>
      </c>
      <c r="Q142" s="2" t="s">
        <v>8634</v>
      </c>
      <c r="R142" s="2" t="s">
        <v>40</v>
      </c>
      <c r="S142" s="2" t="s">
        <v>305</v>
      </c>
      <c r="T142" s="2" t="s">
        <v>8635</v>
      </c>
      <c r="U142" s="2" t="s">
        <v>8636</v>
      </c>
      <c r="V142" s="2" t="s">
        <v>43</v>
      </c>
      <c r="W142" s="2" t="s">
        <v>8637</v>
      </c>
      <c r="X142" s="2" t="s">
        <v>45</v>
      </c>
    </row>
    <row r="143" spans="1:24" x14ac:dyDescent="0.3">
      <c r="A143" s="2" t="s">
        <v>7718</v>
      </c>
      <c r="B143" s="2" t="s">
        <v>8638</v>
      </c>
      <c r="C143" s="2" t="s">
        <v>8628</v>
      </c>
      <c r="D143" s="2" t="s">
        <v>8629</v>
      </c>
      <c r="E143" s="2" t="s">
        <v>8639</v>
      </c>
      <c r="F143" s="2" t="s">
        <v>89</v>
      </c>
      <c r="G143" s="2" t="s">
        <v>90</v>
      </c>
      <c r="H143" s="2" t="s">
        <v>30</v>
      </c>
      <c r="I143" s="2" t="s">
        <v>91</v>
      </c>
      <c r="J143" s="2" t="s">
        <v>101</v>
      </c>
      <c r="K143" s="2" t="s">
        <v>1163</v>
      </c>
      <c r="L143" s="2" t="s">
        <v>239</v>
      </c>
      <c r="M143" s="2" t="s">
        <v>35</v>
      </c>
      <c r="N143" s="2" t="s">
        <v>250</v>
      </c>
      <c r="O143" s="2" t="s">
        <v>1164</v>
      </c>
      <c r="P143" s="2" t="s">
        <v>1165</v>
      </c>
      <c r="R143" s="2" t="s">
        <v>40</v>
      </c>
      <c r="S143" s="2" t="s">
        <v>41</v>
      </c>
      <c r="T143" s="2" t="s">
        <v>8640</v>
      </c>
      <c r="U143" s="2" t="s">
        <v>8640</v>
      </c>
      <c r="V143" s="2" t="s">
        <v>43</v>
      </c>
      <c r="W143" s="2" t="s">
        <v>1167</v>
      </c>
      <c r="X143" s="2" t="s">
        <v>45</v>
      </c>
    </row>
    <row r="144" spans="1:24" x14ac:dyDescent="0.3">
      <c r="A144" s="2" t="s">
        <v>7718</v>
      </c>
      <c r="B144" s="2" t="s">
        <v>8641</v>
      </c>
      <c r="C144" s="2" t="s">
        <v>8628</v>
      </c>
      <c r="D144" s="2" t="s">
        <v>8629</v>
      </c>
      <c r="E144" s="2" t="s">
        <v>8642</v>
      </c>
      <c r="F144" s="2" t="s">
        <v>28</v>
      </c>
      <c r="G144" s="2" t="s">
        <v>29</v>
      </c>
      <c r="H144" s="2" t="s">
        <v>30</v>
      </c>
      <c r="I144" s="2" t="s">
        <v>31</v>
      </c>
      <c r="J144" s="2" t="s">
        <v>48</v>
      </c>
      <c r="K144" s="2" t="s">
        <v>5179</v>
      </c>
      <c r="L144" s="2" t="s">
        <v>50</v>
      </c>
      <c r="M144" s="2" t="s">
        <v>35</v>
      </c>
      <c r="N144" s="2" t="s">
        <v>36</v>
      </c>
      <c r="O144" s="2" t="s">
        <v>5180</v>
      </c>
      <c r="P144" s="2" t="s">
        <v>5181</v>
      </c>
      <c r="Q144" s="2" t="s">
        <v>5182</v>
      </c>
      <c r="R144" s="2" t="s">
        <v>40</v>
      </c>
      <c r="S144" s="2" t="s">
        <v>185</v>
      </c>
      <c r="T144" s="2" t="s">
        <v>8643</v>
      </c>
      <c r="U144" s="2" t="s">
        <v>8644</v>
      </c>
      <c r="V144" s="2" t="s">
        <v>169</v>
      </c>
      <c r="W144" s="2" t="s">
        <v>5184</v>
      </c>
      <c r="X144" s="2" t="s">
        <v>45</v>
      </c>
    </row>
    <row r="145" spans="1:24" x14ac:dyDescent="0.3">
      <c r="A145" s="2" t="s">
        <v>7718</v>
      </c>
      <c r="B145" s="2" t="s">
        <v>8645</v>
      </c>
      <c r="C145" s="2" t="s">
        <v>8628</v>
      </c>
      <c r="D145" s="2" t="s">
        <v>8629</v>
      </c>
      <c r="E145" s="2" t="s">
        <v>8646</v>
      </c>
      <c r="F145" s="2" t="s">
        <v>400</v>
      </c>
      <c r="G145" s="2" t="s">
        <v>401</v>
      </c>
      <c r="H145" s="2" t="s">
        <v>30</v>
      </c>
      <c r="I145" s="2" t="s">
        <v>31</v>
      </c>
      <c r="J145" s="2" t="s">
        <v>101</v>
      </c>
      <c r="K145" s="2" t="s">
        <v>8647</v>
      </c>
      <c r="L145" s="2" t="s">
        <v>404</v>
      </c>
      <c r="M145" s="2" t="s">
        <v>35</v>
      </c>
      <c r="N145" s="2" t="s">
        <v>231</v>
      </c>
      <c r="O145" s="2" t="s">
        <v>8648</v>
      </c>
      <c r="P145" s="2" t="s">
        <v>8649</v>
      </c>
      <c r="R145" s="2" t="s">
        <v>40</v>
      </c>
      <c r="S145" s="2" t="s">
        <v>8650</v>
      </c>
      <c r="T145" s="2" t="s">
        <v>8651</v>
      </c>
      <c r="U145" s="2" t="s">
        <v>8651</v>
      </c>
      <c r="V145" s="2" t="s">
        <v>82</v>
      </c>
      <c r="W145" s="2" t="s">
        <v>8652</v>
      </c>
      <c r="X145" s="2" t="s">
        <v>45</v>
      </c>
    </row>
    <row r="146" spans="1:24" x14ac:dyDescent="0.3">
      <c r="A146" s="2" t="s">
        <v>7718</v>
      </c>
      <c r="B146" s="2" t="s">
        <v>8653</v>
      </c>
      <c r="C146" s="2" t="s">
        <v>8628</v>
      </c>
      <c r="D146" s="2" t="s">
        <v>8629</v>
      </c>
      <c r="E146" s="2" t="s">
        <v>8654</v>
      </c>
      <c r="F146" s="2" t="s">
        <v>488</v>
      </c>
      <c r="G146" s="2" t="s">
        <v>489</v>
      </c>
      <c r="H146" s="2" t="s">
        <v>30</v>
      </c>
      <c r="I146" s="2" t="s">
        <v>91</v>
      </c>
      <c r="J146" s="2" t="s">
        <v>75</v>
      </c>
      <c r="K146" s="2" t="s">
        <v>8655</v>
      </c>
      <c r="L146" s="2" t="s">
        <v>772</v>
      </c>
      <c r="M146" s="2" t="s">
        <v>35</v>
      </c>
      <c r="N146" s="2" t="s">
        <v>36</v>
      </c>
      <c r="O146" s="2" t="s">
        <v>8656</v>
      </c>
      <c r="P146" s="2" t="s">
        <v>8657</v>
      </c>
      <c r="R146" s="2" t="s">
        <v>40</v>
      </c>
      <c r="S146" s="2" t="s">
        <v>374</v>
      </c>
      <c r="T146" s="2" t="s">
        <v>8658</v>
      </c>
      <c r="U146" s="2" t="s">
        <v>8659</v>
      </c>
      <c r="V146" s="2" t="s">
        <v>436</v>
      </c>
      <c r="W146" s="2" t="s">
        <v>8660</v>
      </c>
      <c r="X146" s="2" t="s">
        <v>45</v>
      </c>
    </row>
    <row r="147" spans="1:24" x14ac:dyDescent="0.3">
      <c r="A147" s="2" t="s">
        <v>7718</v>
      </c>
      <c r="B147" s="2" t="s">
        <v>8661</v>
      </c>
      <c r="C147" s="2" t="s">
        <v>8628</v>
      </c>
      <c r="D147" s="2" t="s">
        <v>8629</v>
      </c>
      <c r="E147" s="2" t="s">
        <v>8662</v>
      </c>
      <c r="F147" s="2" t="s">
        <v>89</v>
      </c>
      <c r="G147" s="2" t="s">
        <v>90</v>
      </c>
      <c r="H147" s="2" t="s">
        <v>30</v>
      </c>
      <c r="I147" s="2" t="s">
        <v>31</v>
      </c>
      <c r="J147" s="2" t="s">
        <v>101</v>
      </c>
      <c r="K147" s="2" t="s">
        <v>8663</v>
      </c>
      <c r="L147" s="2" t="s">
        <v>239</v>
      </c>
      <c r="M147" s="2" t="s">
        <v>35</v>
      </c>
      <c r="N147" s="2" t="s">
        <v>36</v>
      </c>
      <c r="O147" s="2" t="s">
        <v>8664</v>
      </c>
      <c r="P147" s="2" t="s">
        <v>8665</v>
      </c>
      <c r="R147" s="2" t="s">
        <v>40</v>
      </c>
      <c r="S147" s="2" t="s">
        <v>374</v>
      </c>
      <c r="T147" s="2" t="s">
        <v>8666</v>
      </c>
      <c r="U147" s="2" t="s">
        <v>8666</v>
      </c>
      <c r="V147" s="2" t="s">
        <v>43</v>
      </c>
      <c r="W147" s="2" t="s">
        <v>8667</v>
      </c>
      <c r="X147" s="2" t="s">
        <v>45</v>
      </c>
    </row>
    <row r="148" spans="1:24" x14ac:dyDescent="0.3">
      <c r="A148" s="2" t="s">
        <v>7718</v>
      </c>
      <c r="B148" s="2" t="s">
        <v>8668</v>
      </c>
      <c r="C148" s="2" t="s">
        <v>8628</v>
      </c>
      <c r="D148" s="2" t="s">
        <v>8629</v>
      </c>
      <c r="E148" s="2" t="s">
        <v>8669</v>
      </c>
      <c r="F148" s="2" t="s">
        <v>1026</v>
      </c>
      <c r="G148" s="2" t="s">
        <v>1027</v>
      </c>
      <c r="H148" s="2" t="s">
        <v>30</v>
      </c>
      <c r="I148" s="2" t="s">
        <v>645</v>
      </c>
      <c r="J148" s="2" t="s">
        <v>128</v>
      </c>
      <c r="K148" s="2" t="s">
        <v>8670</v>
      </c>
      <c r="L148" s="2" t="s">
        <v>8322</v>
      </c>
      <c r="M148" s="2" t="s">
        <v>63</v>
      </c>
      <c r="N148" s="2" t="s">
        <v>131</v>
      </c>
      <c r="O148" s="2" t="s">
        <v>8671</v>
      </c>
      <c r="P148" s="2" t="s">
        <v>8672</v>
      </c>
      <c r="Q148" s="2" t="s">
        <v>8673</v>
      </c>
      <c r="R148" s="2" t="s">
        <v>40</v>
      </c>
      <c r="S148" s="2" t="s">
        <v>8674</v>
      </c>
      <c r="T148" s="2" t="s">
        <v>8675</v>
      </c>
      <c r="U148" s="2" t="s">
        <v>8676</v>
      </c>
      <c r="V148" s="2" t="s">
        <v>82</v>
      </c>
      <c r="W148" s="2" t="s">
        <v>8677</v>
      </c>
      <c r="X148" s="2" t="s">
        <v>45</v>
      </c>
    </row>
    <row r="149" spans="1:24" x14ac:dyDescent="0.3">
      <c r="A149" s="2" t="s">
        <v>7718</v>
      </c>
      <c r="B149" s="2" t="s">
        <v>8678</v>
      </c>
      <c r="C149" s="2" t="s">
        <v>8628</v>
      </c>
      <c r="D149" s="2" t="s">
        <v>8629</v>
      </c>
      <c r="E149" s="2" t="s">
        <v>8679</v>
      </c>
      <c r="F149" s="2" t="s">
        <v>73</v>
      </c>
      <c r="G149" s="2" t="s">
        <v>74</v>
      </c>
      <c r="H149" s="2" t="s">
        <v>30</v>
      </c>
      <c r="I149" s="2" t="s">
        <v>31</v>
      </c>
      <c r="J149" s="2" t="s">
        <v>75</v>
      </c>
      <c r="K149" s="2" t="s">
        <v>8680</v>
      </c>
      <c r="L149" s="2" t="s">
        <v>77</v>
      </c>
      <c r="M149" s="2" t="s">
        <v>35</v>
      </c>
      <c r="N149" s="2" t="s">
        <v>36</v>
      </c>
      <c r="O149" s="2" t="s">
        <v>8681</v>
      </c>
      <c r="P149" s="2" t="s">
        <v>8682</v>
      </c>
      <c r="R149" s="2" t="s">
        <v>40</v>
      </c>
      <c r="S149" s="2" t="s">
        <v>41</v>
      </c>
      <c r="T149" s="2" t="s">
        <v>8683</v>
      </c>
      <c r="U149" s="2" t="s">
        <v>8684</v>
      </c>
      <c r="V149" s="2" t="s">
        <v>43</v>
      </c>
      <c r="W149" s="2" t="s">
        <v>8685</v>
      </c>
      <c r="X149" s="2" t="s">
        <v>45</v>
      </c>
    </row>
    <row r="150" spans="1:24" x14ac:dyDescent="0.3">
      <c r="A150" s="2" t="s">
        <v>7718</v>
      </c>
      <c r="B150" s="2" t="s">
        <v>8686</v>
      </c>
      <c r="C150" s="2" t="s">
        <v>8628</v>
      </c>
      <c r="D150" s="2" t="s">
        <v>8629</v>
      </c>
      <c r="E150" s="2" t="s">
        <v>8687</v>
      </c>
      <c r="F150" s="2" t="s">
        <v>312</v>
      </c>
      <c r="G150" s="2" t="s">
        <v>313</v>
      </c>
      <c r="H150" s="2" t="s">
        <v>30</v>
      </c>
      <c r="I150" s="2" t="s">
        <v>91</v>
      </c>
      <c r="J150" s="2" t="s">
        <v>800</v>
      </c>
      <c r="K150" s="2" t="s">
        <v>6009</v>
      </c>
      <c r="L150" s="2" t="s">
        <v>3529</v>
      </c>
      <c r="M150" s="2" t="s">
        <v>35</v>
      </c>
      <c r="N150" s="2" t="s">
        <v>36</v>
      </c>
      <c r="O150" s="2" t="s">
        <v>6010</v>
      </c>
      <c r="P150" s="2" t="s">
        <v>6011</v>
      </c>
      <c r="Q150" s="2" t="s">
        <v>6012</v>
      </c>
      <c r="R150" s="2" t="s">
        <v>40</v>
      </c>
      <c r="S150" s="2" t="s">
        <v>365</v>
      </c>
      <c r="T150" s="2" t="s">
        <v>8688</v>
      </c>
      <c r="U150" s="2" t="s">
        <v>8688</v>
      </c>
      <c r="V150" s="2" t="s">
        <v>69</v>
      </c>
      <c r="W150" s="2" t="s">
        <v>6015</v>
      </c>
      <c r="X150" s="2" t="s">
        <v>45</v>
      </c>
    </row>
    <row r="151" spans="1:24" x14ac:dyDescent="0.3">
      <c r="A151" s="2" t="s">
        <v>7718</v>
      </c>
      <c r="B151" s="2" t="s">
        <v>8689</v>
      </c>
      <c r="C151" s="2" t="s">
        <v>8628</v>
      </c>
      <c r="D151" s="2" t="s">
        <v>8629</v>
      </c>
      <c r="E151" s="2" t="s">
        <v>8690</v>
      </c>
      <c r="F151" s="2" t="s">
        <v>73</v>
      </c>
      <c r="G151" s="2" t="s">
        <v>74</v>
      </c>
      <c r="H151" s="2" t="s">
        <v>30</v>
      </c>
      <c r="I151" s="2" t="s">
        <v>91</v>
      </c>
      <c r="J151" s="2" t="s">
        <v>75</v>
      </c>
      <c r="K151" s="2" t="s">
        <v>1858</v>
      </c>
      <c r="L151" s="2" t="s">
        <v>77</v>
      </c>
      <c r="M151" s="2" t="s">
        <v>35</v>
      </c>
      <c r="N151" s="2" t="s">
        <v>36</v>
      </c>
      <c r="O151" s="2" t="s">
        <v>1859</v>
      </c>
      <c r="P151" s="2" t="s">
        <v>1860</v>
      </c>
      <c r="R151" s="2" t="s">
        <v>40</v>
      </c>
      <c r="S151" s="2" t="s">
        <v>185</v>
      </c>
      <c r="T151" s="2" t="s">
        <v>8691</v>
      </c>
      <c r="U151" s="2" t="s">
        <v>8692</v>
      </c>
      <c r="V151" s="2" t="s">
        <v>56</v>
      </c>
      <c r="W151" s="2" t="s">
        <v>1863</v>
      </c>
      <c r="X151" s="2" t="s">
        <v>45</v>
      </c>
    </row>
    <row r="152" spans="1:24" x14ac:dyDescent="0.3">
      <c r="A152" s="2" t="s">
        <v>7718</v>
      </c>
      <c r="B152" s="2" t="s">
        <v>8693</v>
      </c>
      <c r="C152" s="2" t="s">
        <v>8694</v>
      </c>
      <c r="D152" s="2" t="s">
        <v>8695</v>
      </c>
      <c r="E152" s="2" t="s">
        <v>8696</v>
      </c>
      <c r="F152" s="2" t="s">
        <v>282</v>
      </c>
      <c r="G152" s="2" t="s">
        <v>283</v>
      </c>
      <c r="H152" s="2" t="s">
        <v>126</v>
      </c>
      <c r="I152" s="2" t="s">
        <v>127</v>
      </c>
      <c r="J152" s="2" t="s">
        <v>128</v>
      </c>
      <c r="K152" s="2" t="s">
        <v>8697</v>
      </c>
      <c r="L152" s="2" t="s">
        <v>1335</v>
      </c>
      <c r="M152" s="2" t="s">
        <v>63</v>
      </c>
      <c r="N152" s="2" t="s">
        <v>131</v>
      </c>
      <c r="O152" s="2" t="s">
        <v>8698</v>
      </c>
      <c r="P152" s="2" t="s">
        <v>8699</v>
      </c>
      <c r="Q152" s="2" t="s">
        <v>4650</v>
      </c>
      <c r="R152" s="2" t="s">
        <v>40</v>
      </c>
      <c r="S152" s="2" t="s">
        <v>135</v>
      </c>
      <c r="T152" s="2" t="s">
        <v>8700</v>
      </c>
      <c r="U152" s="2" t="s">
        <v>8701</v>
      </c>
      <c r="V152" s="2" t="s">
        <v>43</v>
      </c>
      <c r="W152" s="2" t="s">
        <v>8702</v>
      </c>
      <c r="X152" s="2" t="s">
        <v>45</v>
      </c>
    </row>
    <row r="153" spans="1:24" x14ac:dyDescent="0.3">
      <c r="A153" s="2" t="s">
        <v>7718</v>
      </c>
      <c r="B153" s="2" t="s">
        <v>8703</v>
      </c>
      <c r="C153" s="2" t="s">
        <v>8694</v>
      </c>
      <c r="D153" s="2" t="s">
        <v>8695</v>
      </c>
      <c r="E153" s="2" t="s">
        <v>8704</v>
      </c>
      <c r="F153" s="2" t="s">
        <v>73</v>
      </c>
      <c r="G153" s="2" t="s">
        <v>74</v>
      </c>
      <c r="H153" s="2" t="s">
        <v>30</v>
      </c>
      <c r="I153" s="2" t="s">
        <v>91</v>
      </c>
      <c r="J153" s="2" t="s">
        <v>101</v>
      </c>
      <c r="K153" s="2" t="s">
        <v>6321</v>
      </c>
      <c r="L153" s="2" t="s">
        <v>669</v>
      </c>
      <c r="M153" s="2" t="s">
        <v>35</v>
      </c>
      <c r="N153" s="2" t="s">
        <v>36</v>
      </c>
      <c r="O153" s="2" t="s">
        <v>6322</v>
      </c>
      <c r="P153" s="2" t="s">
        <v>6323</v>
      </c>
      <c r="R153" s="2" t="s">
        <v>40</v>
      </c>
      <c r="S153" s="2" t="s">
        <v>41</v>
      </c>
      <c r="T153" s="2" t="s">
        <v>8705</v>
      </c>
      <c r="U153" s="2" t="s">
        <v>8706</v>
      </c>
      <c r="V153" s="2" t="s">
        <v>82</v>
      </c>
      <c r="W153" s="2" t="s">
        <v>6325</v>
      </c>
      <c r="X153" s="2" t="s">
        <v>45</v>
      </c>
    </row>
    <row r="154" spans="1:24" x14ac:dyDescent="0.3">
      <c r="A154" s="2" t="s">
        <v>7718</v>
      </c>
      <c r="B154" s="2" t="s">
        <v>8707</v>
      </c>
      <c r="C154" s="2" t="s">
        <v>8694</v>
      </c>
      <c r="D154" s="2" t="s">
        <v>8695</v>
      </c>
      <c r="E154" s="2" t="s">
        <v>8708</v>
      </c>
      <c r="F154" s="2" t="s">
        <v>73</v>
      </c>
      <c r="G154" s="2" t="s">
        <v>74</v>
      </c>
      <c r="H154" s="2" t="s">
        <v>30</v>
      </c>
      <c r="I154" s="2" t="s">
        <v>91</v>
      </c>
      <c r="J154" s="2" t="s">
        <v>101</v>
      </c>
      <c r="K154" s="2" t="s">
        <v>6321</v>
      </c>
      <c r="L154" s="2" t="s">
        <v>669</v>
      </c>
      <c r="M154" s="2" t="s">
        <v>35</v>
      </c>
      <c r="N154" s="2" t="s">
        <v>36</v>
      </c>
      <c r="O154" s="2" t="s">
        <v>6322</v>
      </c>
      <c r="P154" s="2" t="s">
        <v>6323</v>
      </c>
      <c r="R154" s="2" t="s">
        <v>40</v>
      </c>
      <c r="S154" s="2" t="s">
        <v>994</v>
      </c>
      <c r="T154" s="2" t="s">
        <v>8709</v>
      </c>
      <c r="U154" s="2" t="s">
        <v>8710</v>
      </c>
      <c r="V154" s="2" t="s">
        <v>82</v>
      </c>
      <c r="W154" s="2" t="s">
        <v>6325</v>
      </c>
      <c r="X154" s="2" t="s">
        <v>45</v>
      </c>
    </row>
    <row r="155" spans="1:24" x14ac:dyDescent="0.3">
      <c r="A155" s="2" t="s">
        <v>7718</v>
      </c>
      <c r="B155" s="2" t="s">
        <v>8711</v>
      </c>
      <c r="C155" s="2" t="s">
        <v>8694</v>
      </c>
      <c r="D155" s="2" t="s">
        <v>8695</v>
      </c>
      <c r="E155" s="2" t="s">
        <v>8712</v>
      </c>
      <c r="F155" s="2" t="s">
        <v>779</v>
      </c>
      <c r="G155" s="2" t="s">
        <v>780</v>
      </c>
      <c r="H155" s="2" t="s">
        <v>30</v>
      </c>
      <c r="I155" s="2" t="s">
        <v>31</v>
      </c>
      <c r="J155" s="2" t="s">
        <v>75</v>
      </c>
      <c r="K155" s="2" t="s">
        <v>8713</v>
      </c>
      <c r="L155" s="2" t="s">
        <v>825</v>
      </c>
      <c r="M155" s="2" t="s">
        <v>35</v>
      </c>
      <c r="N155" s="2" t="s">
        <v>36</v>
      </c>
      <c r="O155" s="2" t="s">
        <v>8714</v>
      </c>
      <c r="P155" s="2" t="s">
        <v>8715</v>
      </c>
      <c r="Q155" s="2" t="s">
        <v>8716</v>
      </c>
      <c r="R155" s="2" t="s">
        <v>40</v>
      </c>
      <c r="S155" s="2" t="s">
        <v>41</v>
      </c>
      <c r="T155" s="2" t="s">
        <v>8717</v>
      </c>
      <c r="U155" s="2" t="s">
        <v>8718</v>
      </c>
      <c r="V155" s="2" t="s">
        <v>69</v>
      </c>
      <c r="W155" s="2" t="s">
        <v>8719</v>
      </c>
      <c r="X155" s="2" t="s">
        <v>45</v>
      </c>
    </row>
    <row r="156" spans="1:24" x14ac:dyDescent="0.3">
      <c r="A156" s="2" t="s">
        <v>7718</v>
      </c>
      <c r="B156" s="2" t="s">
        <v>8720</v>
      </c>
      <c r="C156" s="2" t="s">
        <v>8694</v>
      </c>
      <c r="D156" s="2" t="s">
        <v>8695</v>
      </c>
      <c r="E156" s="2" t="s">
        <v>8721</v>
      </c>
      <c r="F156" s="2" t="s">
        <v>2107</v>
      </c>
      <c r="G156" s="2" t="s">
        <v>2108</v>
      </c>
      <c r="H156" s="2" t="s">
        <v>314</v>
      </c>
      <c r="I156" s="2" t="s">
        <v>315</v>
      </c>
      <c r="J156" s="2" t="s">
        <v>128</v>
      </c>
      <c r="K156" s="2" t="s">
        <v>8722</v>
      </c>
      <c r="L156" s="2" t="s">
        <v>2110</v>
      </c>
      <c r="M156" s="2" t="s">
        <v>63</v>
      </c>
      <c r="N156" s="2" t="s">
        <v>207</v>
      </c>
      <c r="O156" s="2" t="s">
        <v>8723</v>
      </c>
      <c r="P156" s="2" t="s">
        <v>8724</v>
      </c>
      <c r="Q156" s="2" t="s">
        <v>8725</v>
      </c>
      <c r="R156" s="2" t="s">
        <v>40</v>
      </c>
      <c r="S156" s="2" t="s">
        <v>135</v>
      </c>
      <c r="T156" s="2" t="s">
        <v>8726</v>
      </c>
      <c r="U156" s="2" t="s">
        <v>8727</v>
      </c>
      <c r="V156" s="2" t="s">
        <v>43</v>
      </c>
      <c r="W156" s="2" t="s">
        <v>8728</v>
      </c>
      <c r="X156" s="2" t="s">
        <v>45</v>
      </c>
    </row>
    <row r="157" spans="1:24" x14ac:dyDescent="0.3">
      <c r="A157" s="2" t="s">
        <v>7718</v>
      </c>
      <c r="B157" s="2" t="s">
        <v>8729</v>
      </c>
      <c r="C157" s="2" t="s">
        <v>8694</v>
      </c>
      <c r="D157" s="2" t="s">
        <v>8695</v>
      </c>
      <c r="E157" s="2" t="s">
        <v>8730</v>
      </c>
      <c r="F157" s="2" t="s">
        <v>73</v>
      </c>
      <c r="G157" s="2" t="s">
        <v>74</v>
      </c>
      <c r="H157" s="2" t="s">
        <v>30</v>
      </c>
      <c r="I157" s="2" t="s">
        <v>91</v>
      </c>
      <c r="J157" s="2" t="s">
        <v>75</v>
      </c>
      <c r="K157" s="2" t="s">
        <v>2598</v>
      </c>
      <c r="L157" s="2" t="s">
        <v>77</v>
      </c>
      <c r="M157" s="2" t="s">
        <v>35</v>
      </c>
      <c r="N157" s="2" t="s">
        <v>36</v>
      </c>
      <c r="O157" s="2" t="s">
        <v>2599</v>
      </c>
      <c r="P157" s="2" t="s">
        <v>2600</v>
      </c>
      <c r="Q157" s="2" t="s">
        <v>2601</v>
      </c>
      <c r="R157" s="2" t="s">
        <v>40</v>
      </c>
      <c r="S157" s="2" t="s">
        <v>5903</v>
      </c>
      <c r="T157" s="2" t="s">
        <v>8731</v>
      </c>
      <c r="U157" s="2" t="s">
        <v>8731</v>
      </c>
      <c r="V157" s="2" t="s">
        <v>118</v>
      </c>
      <c r="W157" s="2" t="s">
        <v>2603</v>
      </c>
      <c r="X157" s="2" t="s">
        <v>45</v>
      </c>
    </row>
    <row r="158" spans="1:24" x14ac:dyDescent="0.3">
      <c r="A158" s="2" t="s">
        <v>7718</v>
      </c>
      <c r="B158" s="2" t="s">
        <v>8732</v>
      </c>
      <c r="C158" s="2" t="s">
        <v>8694</v>
      </c>
      <c r="D158" s="2" t="s">
        <v>8695</v>
      </c>
      <c r="E158" s="2" t="s">
        <v>8733</v>
      </c>
      <c r="F158" s="2" t="s">
        <v>1026</v>
      </c>
      <c r="G158" s="2" t="s">
        <v>1027</v>
      </c>
      <c r="H158" s="2" t="s">
        <v>30</v>
      </c>
      <c r="I158" s="2" t="s">
        <v>203</v>
      </c>
      <c r="J158" s="2" t="s">
        <v>128</v>
      </c>
      <c r="K158" s="2" t="s">
        <v>8734</v>
      </c>
      <c r="L158" s="2" t="s">
        <v>8322</v>
      </c>
      <c r="M158" s="2" t="s">
        <v>63</v>
      </c>
      <c r="N158" s="2" t="s">
        <v>64</v>
      </c>
      <c r="O158" s="2" t="s">
        <v>8735</v>
      </c>
      <c r="P158" s="2" t="s">
        <v>8736</v>
      </c>
      <c r="Q158" s="2" t="s">
        <v>8737</v>
      </c>
      <c r="R158" s="2" t="s">
        <v>40</v>
      </c>
      <c r="T158" s="2" t="s">
        <v>1013</v>
      </c>
      <c r="U158" s="2" t="s">
        <v>1014</v>
      </c>
      <c r="V158" s="2" t="s">
        <v>82</v>
      </c>
      <c r="W158" s="2" t="s">
        <v>8738</v>
      </c>
      <c r="X158" s="2" t="s">
        <v>45</v>
      </c>
    </row>
    <row r="159" spans="1:24" x14ac:dyDescent="0.3">
      <c r="A159" s="2" t="s">
        <v>7718</v>
      </c>
      <c r="B159" s="2" t="s">
        <v>8739</v>
      </c>
      <c r="C159" s="2" t="s">
        <v>8694</v>
      </c>
      <c r="D159" s="2" t="s">
        <v>8695</v>
      </c>
      <c r="E159" s="2" t="s">
        <v>8740</v>
      </c>
      <c r="F159" s="2" t="s">
        <v>1105</v>
      </c>
      <c r="G159" s="2" t="s">
        <v>1106</v>
      </c>
      <c r="H159" s="2" t="s">
        <v>30</v>
      </c>
      <c r="I159" s="2" t="s">
        <v>31</v>
      </c>
      <c r="J159" s="2" t="s">
        <v>75</v>
      </c>
      <c r="K159" s="2" t="s">
        <v>7395</v>
      </c>
      <c r="L159" s="2" t="s">
        <v>1381</v>
      </c>
      <c r="M159" s="2" t="s">
        <v>35</v>
      </c>
      <c r="N159" s="2" t="s">
        <v>36</v>
      </c>
      <c r="O159" s="2" t="s">
        <v>7396</v>
      </c>
      <c r="P159" s="2" t="s">
        <v>7397</v>
      </c>
      <c r="R159" s="2" t="s">
        <v>40</v>
      </c>
      <c r="S159" s="2" t="s">
        <v>2060</v>
      </c>
      <c r="T159" s="2" t="s">
        <v>8741</v>
      </c>
      <c r="U159" s="2" t="s">
        <v>8741</v>
      </c>
      <c r="V159" s="2" t="s">
        <v>169</v>
      </c>
      <c r="W159" s="2" t="s">
        <v>7399</v>
      </c>
      <c r="X159" s="2" t="s">
        <v>45</v>
      </c>
    </row>
    <row r="160" spans="1:24" x14ac:dyDescent="0.3">
      <c r="A160" s="2" t="s">
        <v>7718</v>
      </c>
      <c r="B160" s="2" t="s">
        <v>8742</v>
      </c>
      <c r="C160" s="2" t="s">
        <v>8743</v>
      </c>
      <c r="D160" s="2" t="s">
        <v>8744</v>
      </c>
      <c r="E160" s="2" t="s">
        <v>8745</v>
      </c>
      <c r="F160" s="2" t="s">
        <v>28</v>
      </c>
      <c r="G160" s="2" t="s">
        <v>29</v>
      </c>
      <c r="H160" s="2" t="s">
        <v>30</v>
      </c>
      <c r="I160" s="2" t="s">
        <v>31</v>
      </c>
      <c r="J160" s="2" t="s">
        <v>75</v>
      </c>
      <c r="K160" s="2" t="s">
        <v>7982</v>
      </c>
      <c r="L160" s="2" t="s">
        <v>3524</v>
      </c>
      <c r="M160" s="2" t="s">
        <v>35</v>
      </c>
      <c r="N160" s="2" t="s">
        <v>36</v>
      </c>
      <c r="O160" s="2" t="s">
        <v>7983</v>
      </c>
      <c r="P160" s="2" t="s">
        <v>7984</v>
      </c>
      <c r="R160" s="2" t="s">
        <v>40</v>
      </c>
      <c r="S160" s="2" t="s">
        <v>5139</v>
      </c>
      <c r="T160" s="2" t="s">
        <v>8746</v>
      </c>
      <c r="U160" s="2" t="s">
        <v>8747</v>
      </c>
      <c r="V160" s="2" t="s">
        <v>82</v>
      </c>
      <c r="W160" s="2" t="s">
        <v>7986</v>
      </c>
    </row>
    <row r="161" spans="1:24" x14ac:dyDescent="0.3">
      <c r="A161" s="2" t="s">
        <v>7718</v>
      </c>
      <c r="B161" s="2" t="s">
        <v>8748</v>
      </c>
      <c r="C161" s="2" t="s">
        <v>8743</v>
      </c>
      <c r="D161" s="2" t="s">
        <v>8744</v>
      </c>
      <c r="E161" s="2" t="s">
        <v>8749</v>
      </c>
      <c r="F161" s="2" t="s">
        <v>89</v>
      </c>
      <c r="G161" s="2" t="s">
        <v>90</v>
      </c>
      <c r="H161" s="2" t="s">
        <v>30</v>
      </c>
      <c r="I161" s="2" t="s">
        <v>91</v>
      </c>
      <c r="J161" s="2" t="s">
        <v>101</v>
      </c>
      <c r="K161" s="2" t="s">
        <v>4697</v>
      </c>
      <c r="L161" s="2" t="s">
        <v>239</v>
      </c>
      <c r="M161" s="2" t="s">
        <v>35</v>
      </c>
      <c r="N161" s="2" t="s">
        <v>250</v>
      </c>
      <c r="O161" s="2" t="s">
        <v>4698</v>
      </c>
      <c r="P161" s="2" t="s">
        <v>4699</v>
      </c>
      <c r="R161" s="2" t="s">
        <v>40</v>
      </c>
      <c r="S161" s="2" t="s">
        <v>374</v>
      </c>
      <c r="T161" s="2" t="s">
        <v>8750</v>
      </c>
      <c r="U161" s="2" t="s">
        <v>8750</v>
      </c>
      <c r="V161" s="2" t="s">
        <v>197</v>
      </c>
      <c r="W161" s="2" t="s">
        <v>4700</v>
      </c>
      <c r="X161" s="2" t="s">
        <v>45</v>
      </c>
    </row>
    <row r="162" spans="1:24" x14ac:dyDescent="0.3">
      <c r="A162" s="2" t="s">
        <v>7718</v>
      </c>
      <c r="B162" s="2" t="s">
        <v>8751</v>
      </c>
      <c r="C162" s="2" t="s">
        <v>8743</v>
      </c>
      <c r="D162" s="2" t="s">
        <v>8744</v>
      </c>
      <c r="E162" s="2" t="s">
        <v>8752</v>
      </c>
      <c r="F162" s="2" t="s">
        <v>428</v>
      </c>
      <c r="G162" s="2" t="s">
        <v>429</v>
      </c>
      <c r="H162" s="2" t="s">
        <v>30</v>
      </c>
      <c r="I162" s="2" t="s">
        <v>31</v>
      </c>
      <c r="J162" s="2" t="s">
        <v>75</v>
      </c>
      <c r="K162" s="2" t="s">
        <v>6531</v>
      </c>
      <c r="L162" s="2" t="s">
        <v>431</v>
      </c>
      <c r="M162" s="2" t="s">
        <v>35</v>
      </c>
      <c r="N162" s="2" t="s">
        <v>231</v>
      </c>
      <c r="O162" s="2" t="s">
        <v>6532</v>
      </c>
      <c r="P162" s="2" t="s">
        <v>6533</v>
      </c>
      <c r="Q162" s="2" t="s">
        <v>6534</v>
      </c>
      <c r="R162" s="2" t="s">
        <v>40</v>
      </c>
      <c r="S162" s="2" t="s">
        <v>96</v>
      </c>
      <c r="T162" s="2" t="s">
        <v>8753</v>
      </c>
      <c r="U162" s="2" t="s">
        <v>8754</v>
      </c>
      <c r="V162" s="2" t="s">
        <v>56</v>
      </c>
      <c r="W162" s="2" t="s">
        <v>6537</v>
      </c>
      <c r="X162" s="2" t="s">
        <v>45</v>
      </c>
    </row>
    <row r="163" spans="1:24" x14ac:dyDescent="0.3">
      <c r="A163" s="2" t="s">
        <v>7718</v>
      </c>
      <c r="B163" s="2" t="s">
        <v>8755</v>
      </c>
      <c r="C163" s="2" t="s">
        <v>8743</v>
      </c>
      <c r="D163" s="2" t="s">
        <v>8744</v>
      </c>
      <c r="E163" s="2" t="s">
        <v>8756</v>
      </c>
      <c r="F163" s="2" t="s">
        <v>297</v>
      </c>
      <c r="G163" s="2" t="s">
        <v>298</v>
      </c>
      <c r="H163" s="2" t="s">
        <v>30</v>
      </c>
      <c r="I163" s="2" t="s">
        <v>645</v>
      </c>
      <c r="J163" s="2" t="s">
        <v>204</v>
      </c>
      <c r="K163" s="2" t="s">
        <v>8757</v>
      </c>
      <c r="L163" s="2" t="s">
        <v>684</v>
      </c>
      <c r="M163" s="2" t="s">
        <v>63</v>
      </c>
      <c r="N163" s="2" t="s">
        <v>479</v>
      </c>
      <c r="O163" s="2" t="s">
        <v>8758</v>
      </c>
      <c r="P163" s="2" t="s">
        <v>8759</v>
      </c>
      <c r="R163" s="2" t="s">
        <v>40</v>
      </c>
      <c r="S163" s="2" t="s">
        <v>8760</v>
      </c>
      <c r="T163" s="2" t="s">
        <v>8761</v>
      </c>
      <c r="U163" s="2" t="s">
        <v>8762</v>
      </c>
      <c r="V163" s="2" t="s">
        <v>56</v>
      </c>
      <c r="W163" s="2" t="s">
        <v>8763</v>
      </c>
      <c r="X163" s="2" t="s">
        <v>45</v>
      </c>
    </row>
    <row r="164" spans="1:24" x14ac:dyDescent="0.3">
      <c r="A164" s="2" t="s">
        <v>7718</v>
      </c>
      <c r="B164" s="2" t="s">
        <v>8764</v>
      </c>
      <c r="C164" s="2" t="s">
        <v>8743</v>
      </c>
      <c r="D164" s="2" t="s">
        <v>8744</v>
      </c>
      <c r="E164" s="2" t="s">
        <v>8765</v>
      </c>
      <c r="F164" s="2" t="s">
        <v>297</v>
      </c>
      <c r="G164" s="2" t="s">
        <v>298</v>
      </c>
      <c r="H164" s="2" t="s">
        <v>314</v>
      </c>
      <c r="I164" s="2" t="s">
        <v>315</v>
      </c>
      <c r="J164" s="2" t="s">
        <v>128</v>
      </c>
      <c r="K164" s="2" t="s">
        <v>8766</v>
      </c>
      <c r="L164" s="2" t="s">
        <v>2638</v>
      </c>
      <c r="M164" s="2" t="s">
        <v>63</v>
      </c>
      <c r="N164" s="2" t="s">
        <v>64</v>
      </c>
      <c r="O164" s="2" t="s">
        <v>8767</v>
      </c>
      <c r="P164" s="2" t="s">
        <v>8768</v>
      </c>
      <c r="R164" s="2" t="s">
        <v>40</v>
      </c>
      <c r="S164" s="2" t="s">
        <v>135</v>
      </c>
      <c r="T164" s="2" t="s">
        <v>8769</v>
      </c>
      <c r="U164" s="2" t="s">
        <v>8770</v>
      </c>
      <c r="V164" s="2" t="s">
        <v>43</v>
      </c>
      <c r="W164" s="2" t="s">
        <v>8771</v>
      </c>
      <c r="X164" s="2" t="s">
        <v>45</v>
      </c>
    </row>
    <row r="165" spans="1:24" x14ac:dyDescent="0.3">
      <c r="A165" s="2" t="s">
        <v>7718</v>
      </c>
      <c r="B165" s="2" t="s">
        <v>8772</v>
      </c>
      <c r="C165" s="2" t="s">
        <v>8743</v>
      </c>
      <c r="D165" s="2" t="s">
        <v>8744</v>
      </c>
      <c r="E165" s="2" t="s">
        <v>8773</v>
      </c>
      <c r="F165" s="2" t="s">
        <v>428</v>
      </c>
      <c r="G165" s="2" t="s">
        <v>429</v>
      </c>
      <c r="H165" s="2" t="s">
        <v>342</v>
      </c>
      <c r="I165" s="2" t="s">
        <v>343</v>
      </c>
      <c r="J165" s="2" t="s">
        <v>75</v>
      </c>
      <c r="K165" s="2" t="s">
        <v>8774</v>
      </c>
      <c r="L165" s="2" t="s">
        <v>431</v>
      </c>
      <c r="M165" s="2" t="s">
        <v>35</v>
      </c>
      <c r="N165" s="2" t="s">
        <v>36</v>
      </c>
      <c r="O165" s="2" t="s">
        <v>8775</v>
      </c>
      <c r="P165" s="2" t="s">
        <v>8776</v>
      </c>
      <c r="R165" s="2" t="s">
        <v>40</v>
      </c>
      <c r="S165" s="2" t="s">
        <v>135</v>
      </c>
      <c r="T165" s="2" t="s">
        <v>8777</v>
      </c>
      <c r="U165" s="2" t="s">
        <v>8777</v>
      </c>
      <c r="V165" s="2" t="s">
        <v>169</v>
      </c>
      <c r="W165" s="2" t="s">
        <v>8778</v>
      </c>
      <c r="X165" s="2" t="s">
        <v>45</v>
      </c>
    </row>
    <row r="166" spans="1:24" x14ac:dyDescent="0.3">
      <c r="A166" s="2" t="s">
        <v>7718</v>
      </c>
      <c r="B166" s="2" t="s">
        <v>8779</v>
      </c>
      <c r="C166" s="2" t="s">
        <v>8743</v>
      </c>
      <c r="D166" s="2" t="s">
        <v>8744</v>
      </c>
      <c r="E166" s="2" t="s">
        <v>8780</v>
      </c>
      <c r="F166" s="2" t="s">
        <v>1105</v>
      </c>
      <c r="G166" s="2" t="s">
        <v>1106</v>
      </c>
      <c r="H166" s="2" t="s">
        <v>314</v>
      </c>
      <c r="I166" s="2" t="s">
        <v>315</v>
      </c>
      <c r="J166" s="2" t="s">
        <v>646</v>
      </c>
      <c r="K166" s="2" t="s">
        <v>8781</v>
      </c>
      <c r="L166" s="2" t="s">
        <v>2083</v>
      </c>
      <c r="M166" s="2" t="s">
        <v>63</v>
      </c>
      <c r="N166" s="2" t="s">
        <v>131</v>
      </c>
      <c r="O166" s="2" t="s">
        <v>8782</v>
      </c>
      <c r="P166" s="2" t="s">
        <v>8783</v>
      </c>
      <c r="Q166" s="2" t="s">
        <v>8784</v>
      </c>
      <c r="R166" s="2" t="s">
        <v>40</v>
      </c>
      <c r="S166" s="2" t="s">
        <v>135</v>
      </c>
      <c r="T166" s="2" t="s">
        <v>8785</v>
      </c>
      <c r="U166" s="2" t="s">
        <v>8786</v>
      </c>
      <c r="V166" s="2" t="s">
        <v>43</v>
      </c>
      <c r="W166" s="2" t="s">
        <v>8787</v>
      </c>
      <c r="X166" s="2" t="s">
        <v>45</v>
      </c>
    </row>
    <row r="167" spans="1:24" x14ac:dyDescent="0.3">
      <c r="A167" s="2" t="s">
        <v>7718</v>
      </c>
      <c r="B167" s="2" t="s">
        <v>8788</v>
      </c>
      <c r="C167" s="2" t="s">
        <v>8743</v>
      </c>
      <c r="D167" s="2" t="s">
        <v>8744</v>
      </c>
      <c r="E167" s="2" t="s">
        <v>8789</v>
      </c>
      <c r="F167" s="2" t="s">
        <v>73</v>
      </c>
      <c r="G167" s="2" t="s">
        <v>74</v>
      </c>
      <c r="H167" s="2" t="s">
        <v>30</v>
      </c>
      <c r="I167" s="2" t="s">
        <v>31</v>
      </c>
      <c r="J167" s="2" t="s">
        <v>75</v>
      </c>
      <c r="K167" s="2" t="s">
        <v>7899</v>
      </c>
      <c r="L167" s="2" t="s">
        <v>77</v>
      </c>
      <c r="M167" s="2" t="s">
        <v>35</v>
      </c>
      <c r="N167" s="2" t="s">
        <v>36</v>
      </c>
      <c r="O167" s="2" t="s">
        <v>7900</v>
      </c>
      <c r="P167" s="2" t="s">
        <v>7901</v>
      </c>
      <c r="Q167" s="2" t="s">
        <v>7902</v>
      </c>
      <c r="R167" s="2" t="s">
        <v>40</v>
      </c>
      <c r="S167" s="2" t="s">
        <v>2530</v>
      </c>
      <c r="T167" s="2" t="s">
        <v>8790</v>
      </c>
      <c r="U167" s="2" t="s">
        <v>8791</v>
      </c>
      <c r="V167" s="2" t="s">
        <v>82</v>
      </c>
      <c r="W167" s="2" t="s">
        <v>7905</v>
      </c>
      <c r="X167" s="2" t="s">
        <v>45</v>
      </c>
    </row>
    <row r="168" spans="1:24" x14ac:dyDescent="0.3">
      <c r="A168" s="2" t="s">
        <v>7718</v>
      </c>
      <c r="B168" s="2" t="s">
        <v>8792</v>
      </c>
      <c r="C168" s="2" t="s">
        <v>8743</v>
      </c>
      <c r="D168" s="2" t="s">
        <v>8744</v>
      </c>
      <c r="E168" s="2" t="s">
        <v>8793</v>
      </c>
      <c r="F168" s="2" t="s">
        <v>73</v>
      </c>
      <c r="G168" s="2" t="s">
        <v>74</v>
      </c>
      <c r="H168" s="2" t="s">
        <v>30</v>
      </c>
      <c r="I168" s="2" t="s">
        <v>31</v>
      </c>
      <c r="J168" s="2" t="s">
        <v>101</v>
      </c>
      <c r="K168" s="2" t="s">
        <v>8794</v>
      </c>
      <c r="L168" s="2" t="s">
        <v>669</v>
      </c>
      <c r="M168" s="2" t="s">
        <v>35</v>
      </c>
      <c r="N168" s="2" t="s">
        <v>36</v>
      </c>
      <c r="O168" s="2" t="s">
        <v>8795</v>
      </c>
      <c r="P168" s="2" t="s">
        <v>8796</v>
      </c>
      <c r="R168" s="2" t="s">
        <v>40</v>
      </c>
      <c r="S168" s="2" t="s">
        <v>3833</v>
      </c>
      <c r="T168" s="2" t="s">
        <v>8797</v>
      </c>
      <c r="U168" s="2" t="s">
        <v>8797</v>
      </c>
      <c r="V168" s="2" t="s">
        <v>118</v>
      </c>
      <c r="W168" s="2" t="s">
        <v>8798</v>
      </c>
      <c r="X168" s="2" t="s">
        <v>45</v>
      </c>
    </row>
    <row r="169" spans="1:24" x14ac:dyDescent="0.3">
      <c r="A169" s="2" t="s">
        <v>7718</v>
      </c>
      <c r="B169" s="2" t="s">
        <v>8799</v>
      </c>
      <c r="C169" s="2" t="s">
        <v>8743</v>
      </c>
      <c r="D169" s="2" t="s">
        <v>8744</v>
      </c>
      <c r="E169" s="2" t="s">
        <v>8800</v>
      </c>
      <c r="F169" s="2" t="s">
        <v>73</v>
      </c>
      <c r="G169" s="2" t="s">
        <v>74</v>
      </c>
      <c r="H169" s="2" t="s">
        <v>30</v>
      </c>
      <c r="I169" s="2" t="s">
        <v>91</v>
      </c>
      <c r="J169" s="2" t="s">
        <v>101</v>
      </c>
      <c r="K169" s="2" t="s">
        <v>752</v>
      </c>
      <c r="L169" s="2" t="s">
        <v>669</v>
      </c>
      <c r="M169" s="2" t="s">
        <v>35</v>
      </c>
      <c r="N169" s="2" t="s">
        <v>36</v>
      </c>
      <c r="O169" s="2" t="s">
        <v>753</v>
      </c>
      <c r="P169" s="2" t="s">
        <v>754</v>
      </c>
      <c r="Q169" s="2" t="s">
        <v>755</v>
      </c>
      <c r="R169" s="2" t="s">
        <v>40</v>
      </c>
      <c r="S169" s="2" t="s">
        <v>2704</v>
      </c>
      <c r="T169" s="2" t="s">
        <v>8801</v>
      </c>
      <c r="U169" s="2" t="s">
        <v>8801</v>
      </c>
      <c r="V169" s="2" t="s">
        <v>82</v>
      </c>
      <c r="W169" s="2" t="s">
        <v>758</v>
      </c>
      <c r="X169" s="2" t="s">
        <v>45</v>
      </c>
    </row>
    <row r="170" spans="1:24" x14ac:dyDescent="0.3">
      <c r="A170" s="2" t="s">
        <v>7718</v>
      </c>
      <c r="B170" s="2" t="s">
        <v>8802</v>
      </c>
      <c r="C170" s="2" t="s">
        <v>8743</v>
      </c>
      <c r="D170" s="2" t="s">
        <v>8744</v>
      </c>
      <c r="E170" s="2" t="s">
        <v>8803</v>
      </c>
      <c r="F170" s="2" t="s">
        <v>297</v>
      </c>
      <c r="G170" s="2" t="s">
        <v>298</v>
      </c>
      <c r="H170" s="2" t="s">
        <v>126</v>
      </c>
      <c r="I170" s="2" t="s">
        <v>127</v>
      </c>
      <c r="J170" s="2" t="s">
        <v>204</v>
      </c>
      <c r="K170" s="2" t="s">
        <v>8804</v>
      </c>
      <c r="L170" s="2" t="s">
        <v>684</v>
      </c>
      <c r="M170" s="2" t="s">
        <v>63</v>
      </c>
      <c r="N170" s="2" t="s">
        <v>131</v>
      </c>
      <c r="O170" s="2" t="s">
        <v>8805</v>
      </c>
      <c r="P170" s="2" t="s">
        <v>8806</v>
      </c>
      <c r="Q170" s="2" t="s">
        <v>8807</v>
      </c>
      <c r="R170" s="2" t="s">
        <v>40</v>
      </c>
      <c r="S170" s="2" t="s">
        <v>135</v>
      </c>
      <c r="T170" s="2" t="s">
        <v>8808</v>
      </c>
      <c r="U170" s="2" t="s">
        <v>8809</v>
      </c>
      <c r="V170" s="2" t="s">
        <v>56</v>
      </c>
      <c r="W170" s="2" t="s">
        <v>8810</v>
      </c>
      <c r="X170" s="2" t="s">
        <v>45</v>
      </c>
    </row>
    <row r="171" spans="1:24" x14ac:dyDescent="0.3">
      <c r="A171" s="2" t="s">
        <v>7718</v>
      </c>
      <c r="B171" s="2" t="s">
        <v>8811</v>
      </c>
      <c r="C171" s="2" t="s">
        <v>8743</v>
      </c>
      <c r="D171" s="2" t="s">
        <v>8744</v>
      </c>
      <c r="E171" s="2" t="s">
        <v>8812</v>
      </c>
      <c r="F171" s="2" t="s">
        <v>312</v>
      </c>
      <c r="G171" s="2" t="s">
        <v>313</v>
      </c>
      <c r="H171" s="2" t="s">
        <v>973</v>
      </c>
      <c r="I171" s="2" t="s">
        <v>974</v>
      </c>
      <c r="J171" s="2" t="s">
        <v>128</v>
      </c>
      <c r="K171" s="2" t="s">
        <v>8813</v>
      </c>
      <c r="L171" s="2" t="s">
        <v>317</v>
      </c>
      <c r="M171" s="2" t="s">
        <v>63</v>
      </c>
      <c r="N171" s="2" t="s">
        <v>131</v>
      </c>
      <c r="O171" s="2" t="s">
        <v>8814</v>
      </c>
      <c r="P171" s="2" t="s">
        <v>8815</v>
      </c>
      <c r="Q171" s="2" t="s">
        <v>8816</v>
      </c>
      <c r="R171" s="2" t="s">
        <v>40</v>
      </c>
      <c r="S171" s="2" t="s">
        <v>135</v>
      </c>
      <c r="T171" s="2" t="s">
        <v>8817</v>
      </c>
      <c r="U171" s="2" t="s">
        <v>8818</v>
      </c>
      <c r="V171" s="2" t="s">
        <v>197</v>
      </c>
      <c r="W171" s="2" t="s">
        <v>8819</v>
      </c>
      <c r="X171" s="2" t="s">
        <v>45</v>
      </c>
    </row>
    <row r="172" spans="1:24" x14ac:dyDescent="0.3">
      <c r="A172" s="2" t="s">
        <v>7718</v>
      </c>
      <c r="B172" s="2" t="s">
        <v>8820</v>
      </c>
      <c r="C172" s="2" t="s">
        <v>8743</v>
      </c>
      <c r="D172" s="2" t="s">
        <v>8744</v>
      </c>
      <c r="E172" s="2" t="s">
        <v>8821</v>
      </c>
      <c r="F172" s="2" t="s">
        <v>28</v>
      </c>
      <c r="G172" s="2" t="s">
        <v>29</v>
      </c>
      <c r="H172" s="2" t="s">
        <v>30</v>
      </c>
      <c r="I172" s="2" t="s">
        <v>31</v>
      </c>
      <c r="J172" s="2" t="s">
        <v>48</v>
      </c>
      <c r="K172" s="2" t="s">
        <v>2099</v>
      </c>
      <c r="L172" s="2" t="s">
        <v>50</v>
      </c>
      <c r="M172" s="2" t="s">
        <v>35</v>
      </c>
      <c r="N172" s="2" t="s">
        <v>36</v>
      </c>
      <c r="O172" s="2" t="s">
        <v>2100</v>
      </c>
      <c r="P172" s="2" t="s">
        <v>2101</v>
      </c>
      <c r="Q172" s="2" t="s">
        <v>2102</v>
      </c>
      <c r="R172" s="2" t="s">
        <v>40</v>
      </c>
      <c r="S172" s="2" t="s">
        <v>96</v>
      </c>
      <c r="T172" s="2" t="s">
        <v>8822</v>
      </c>
      <c r="U172" s="2" t="s">
        <v>8823</v>
      </c>
      <c r="V172" s="2" t="s">
        <v>69</v>
      </c>
      <c r="W172" s="2" t="s">
        <v>2104</v>
      </c>
      <c r="X172" s="2" t="s">
        <v>45</v>
      </c>
    </row>
    <row r="173" spans="1:24" x14ac:dyDescent="0.3">
      <c r="A173" s="2" t="s">
        <v>7718</v>
      </c>
      <c r="B173" s="2" t="s">
        <v>8824</v>
      </c>
      <c r="C173" s="2" t="s">
        <v>8743</v>
      </c>
      <c r="D173" s="2" t="s">
        <v>8744</v>
      </c>
      <c r="E173" s="2" t="s">
        <v>8825</v>
      </c>
      <c r="F173" s="2" t="s">
        <v>779</v>
      </c>
      <c r="G173" s="2" t="s">
        <v>780</v>
      </c>
      <c r="H173" s="2" t="s">
        <v>342</v>
      </c>
      <c r="I173" s="2" t="s">
        <v>736</v>
      </c>
      <c r="J173" s="2" t="s">
        <v>75</v>
      </c>
      <c r="K173" s="2" t="s">
        <v>1866</v>
      </c>
      <c r="L173" s="2" t="s">
        <v>825</v>
      </c>
      <c r="M173" s="2" t="s">
        <v>35</v>
      </c>
      <c r="N173" s="2" t="s">
        <v>36</v>
      </c>
      <c r="O173" s="2" t="s">
        <v>1867</v>
      </c>
      <c r="P173" s="2" t="s">
        <v>1868</v>
      </c>
      <c r="Q173" s="2" t="s">
        <v>1869</v>
      </c>
      <c r="R173" s="2" t="s">
        <v>40</v>
      </c>
      <c r="S173" s="2" t="s">
        <v>736</v>
      </c>
      <c r="T173" s="2" t="s">
        <v>8826</v>
      </c>
      <c r="U173" s="2" t="s">
        <v>8826</v>
      </c>
      <c r="V173" s="2" t="s">
        <v>169</v>
      </c>
      <c r="W173" s="2" t="s">
        <v>1871</v>
      </c>
      <c r="X173" s="2" t="s">
        <v>45</v>
      </c>
    </row>
    <row r="174" spans="1:24" x14ac:dyDescent="0.3">
      <c r="A174" s="2" t="s">
        <v>7718</v>
      </c>
      <c r="B174" s="2" t="s">
        <v>8827</v>
      </c>
      <c r="C174" s="2" t="s">
        <v>8828</v>
      </c>
      <c r="D174" s="2" t="s">
        <v>8829</v>
      </c>
      <c r="E174" s="2" t="s">
        <v>8830</v>
      </c>
      <c r="F174" s="2" t="s">
        <v>488</v>
      </c>
      <c r="G174" s="2" t="s">
        <v>489</v>
      </c>
      <c r="H174" s="2" t="s">
        <v>30</v>
      </c>
      <c r="I174" s="2" t="s">
        <v>91</v>
      </c>
      <c r="J174" s="2" t="s">
        <v>75</v>
      </c>
      <c r="K174" s="2" t="s">
        <v>2804</v>
      </c>
      <c r="L174" s="2" t="s">
        <v>772</v>
      </c>
      <c r="M174" s="2" t="s">
        <v>35</v>
      </c>
      <c r="N174" s="2" t="s">
        <v>36</v>
      </c>
      <c r="O174" s="2" t="s">
        <v>2805</v>
      </c>
      <c r="P174" s="2" t="s">
        <v>2806</v>
      </c>
      <c r="R174" s="2" t="s">
        <v>40</v>
      </c>
      <c r="S174" s="2" t="s">
        <v>177</v>
      </c>
      <c r="T174" s="2" t="s">
        <v>8831</v>
      </c>
      <c r="U174" s="2" t="s">
        <v>8832</v>
      </c>
      <c r="V174" s="2" t="s">
        <v>8833</v>
      </c>
      <c r="W174" s="2" t="s">
        <v>2808</v>
      </c>
      <c r="X174" s="2" t="s">
        <v>45</v>
      </c>
    </row>
    <row r="175" spans="1:24" x14ac:dyDescent="0.3">
      <c r="A175" s="2" t="s">
        <v>7718</v>
      </c>
      <c r="B175" s="2" t="s">
        <v>8834</v>
      </c>
      <c r="C175" s="2" t="s">
        <v>8828</v>
      </c>
      <c r="D175" s="2" t="s">
        <v>8829</v>
      </c>
      <c r="E175" s="2" t="s">
        <v>8835</v>
      </c>
      <c r="F175" s="2" t="s">
        <v>73</v>
      </c>
      <c r="G175" s="2" t="s">
        <v>74</v>
      </c>
      <c r="H175" s="2" t="s">
        <v>30</v>
      </c>
      <c r="I175" s="2" t="s">
        <v>31</v>
      </c>
      <c r="J175" s="2" t="s">
        <v>75</v>
      </c>
      <c r="K175" s="2" t="s">
        <v>8680</v>
      </c>
      <c r="L175" s="2" t="s">
        <v>77</v>
      </c>
      <c r="M175" s="2" t="s">
        <v>35</v>
      </c>
      <c r="N175" s="2" t="s">
        <v>36</v>
      </c>
      <c r="O175" s="2" t="s">
        <v>8681</v>
      </c>
      <c r="P175" s="2" t="s">
        <v>8682</v>
      </c>
      <c r="R175" s="2" t="s">
        <v>40</v>
      </c>
      <c r="S175" s="2" t="s">
        <v>41</v>
      </c>
      <c r="T175" s="2" t="s">
        <v>8836</v>
      </c>
      <c r="U175" s="2" t="s">
        <v>8837</v>
      </c>
      <c r="V175" s="2" t="s">
        <v>82</v>
      </c>
      <c r="W175" s="2" t="s">
        <v>8685</v>
      </c>
      <c r="X175" s="2" t="s">
        <v>45</v>
      </c>
    </row>
    <row r="176" spans="1:24" x14ac:dyDescent="0.3">
      <c r="A176" s="2" t="s">
        <v>7718</v>
      </c>
      <c r="B176" s="2" t="s">
        <v>8838</v>
      </c>
      <c r="C176" s="2" t="s">
        <v>8828</v>
      </c>
      <c r="D176" s="2" t="s">
        <v>8829</v>
      </c>
      <c r="E176" s="2" t="s">
        <v>8839</v>
      </c>
      <c r="F176" s="2" t="s">
        <v>28</v>
      </c>
      <c r="G176" s="2" t="s">
        <v>29</v>
      </c>
      <c r="H176" s="2" t="s">
        <v>30</v>
      </c>
      <c r="I176" s="2" t="s">
        <v>31</v>
      </c>
      <c r="J176" s="2" t="s">
        <v>32</v>
      </c>
      <c r="K176" s="2" t="s">
        <v>3582</v>
      </c>
      <c r="L176" s="2" t="s">
        <v>34</v>
      </c>
      <c r="M176" s="2" t="s">
        <v>35</v>
      </c>
      <c r="N176" s="2" t="s">
        <v>36</v>
      </c>
      <c r="O176" s="2" t="s">
        <v>3583</v>
      </c>
      <c r="P176" s="2" t="s">
        <v>7735</v>
      </c>
      <c r="Q176" s="2" t="s">
        <v>3585</v>
      </c>
      <c r="R176" s="2" t="s">
        <v>40</v>
      </c>
      <c r="S176" s="2" t="s">
        <v>8840</v>
      </c>
      <c r="T176" s="2" t="s">
        <v>8841</v>
      </c>
      <c r="U176" s="2" t="s">
        <v>8841</v>
      </c>
      <c r="V176" s="2" t="s">
        <v>82</v>
      </c>
      <c r="W176" s="2" t="s">
        <v>3588</v>
      </c>
      <c r="X176" s="2" t="s">
        <v>45</v>
      </c>
    </row>
    <row r="177" spans="1:24" x14ac:dyDescent="0.3">
      <c r="A177" s="2" t="s">
        <v>7718</v>
      </c>
      <c r="B177" s="2" t="s">
        <v>8842</v>
      </c>
      <c r="C177" s="2" t="s">
        <v>8828</v>
      </c>
      <c r="D177" s="2" t="s">
        <v>8829</v>
      </c>
      <c r="E177" s="2" t="s">
        <v>8843</v>
      </c>
      <c r="F177" s="2" t="s">
        <v>488</v>
      </c>
      <c r="G177" s="2" t="s">
        <v>489</v>
      </c>
      <c r="H177" s="2" t="s">
        <v>30</v>
      </c>
      <c r="I177" s="2" t="s">
        <v>91</v>
      </c>
      <c r="J177" s="2" t="s">
        <v>75</v>
      </c>
      <c r="K177" s="2" t="s">
        <v>2796</v>
      </c>
      <c r="L177" s="2" t="s">
        <v>772</v>
      </c>
      <c r="M177" s="2" t="s">
        <v>35</v>
      </c>
      <c r="N177" s="2" t="s">
        <v>36</v>
      </c>
      <c r="O177" s="2" t="s">
        <v>2797</v>
      </c>
      <c r="P177" s="2" t="s">
        <v>2798</v>
      </c>
      <c r="R177" s="2" t="s">
        <v>40</v>
      </c>
      <c r="S177" s="2" t="s">
        <v>374</v>
      </c>
      <c r="T177" s="2" t="s">
        <v>8844</v>
      </c>
      <c r="U177" s="2" t="s">
        <v>8845</v>
      </c>
      <c r="V177" s="2" t="s">
        <v>43</v>
      </c>
      <c r="W177" s="2" t="s">
        <v>2801</v>
      </c>
      <c r="X177" s="2" t="s">
        <v>45</v>
      </c>
    </row>
    <row r="178" spans="1:24" x14ac:dyDescent="0.3">
      <c r="A178" s="2" t="s">
        <v>7718</v>
      </c>
      <c r="B178" s="2" t="s">
        <v>8846</v>
      </c>
      <c r="C178" s="2" t="s">
        <v>8828</v>
      </c>
      <c r="D178" s="2" t="s">
        <v>8829</v>
      </c>
      <c r="E178" s="2" t="s">
        <v>8847</v>
      </c>
      <c r="F178" s="2" t="s">
        <v>151</v>
      </c>
      <c r="G178" s="2" t="s">
        <v>152</v>
      </c>
      <c r="H178" s="2" t="s">
        <v>126</v>
      </c>
      <c r="I178" s="2" t="s">
        <v>127</v>
      </c>
      <c r="J178" s="2" t="s">
        <v>204</v>
      </c>
      <c r="K178" s="2" t="s">
        <v>8848</v>
      </c>
      <c r="L178" s="2" t="s">
        <v>8217</v>
      </c>
      <c r="M178" s="2" t="s">
        <v>63</v>
      </c>
      <c r="N178" s="2" t="s">
        <v>207</v>
      </c>
      <c r="O178" s="2" t="s">
        <v>8849</v>
      </c>
      <c r="P178" s="2" t="s">
        <v>8850</v>
      </c>
      <c r="R178" s="2" t="s">
        <v>40</v>
      </c>
      <c r="S178" s="2" t="s">
        <v>135</v>
      </c>
      <c r="T178" s="2" t="s">
        <v>8851</v>
      </c>
      <c r="U178" s="2" t="s">
        <v>8852</v>
      </c>
      <c r="V178" s="2" t="s">
        <v>82</v>
      </c>
      <c r="W178" s="2" t="s">
        <v>8853</v>
      </c>
      <c r="X178" s="2" t="s">
        <v>45</v>
      </c>
    </row>
    <row r="179" spans="1:24" x14ac:dyDescent="0.3">
      <c r="A179" s="2" t="s">
        <v>7718</v>
      </c>
      <c r="B179" s="2" t="s">
        <v>8854</v>
      </c>
      <c r="C179" s="2" t="s">
        <v>8828</v>
      </c>
      <c r="D179" s="2" t="s">
        <v>8829</v>
      </c>
      <c r="E179" s="2" t="s">
        <v>8855</v>
      </c>
      <c r="F179" s="2" t="s">
        <v>428</v>
      </c>
      <c r="G179" s="2" t="s">
        <v>429</v>
      </c>
      <c r="H179" s="2" t="s">
        <v>30</v>
      </c>
      <c r="I179" s="2" t="s">
        <v>31</v>
      </c>
      <c r="J179" s="2" t="s">
        <v>75</v>
      </c>
      <c r="K179" s="2" t="s">
        <v>8856</v>
      </c>
      <c r="L179" s="2" t="s">
        <v>431</v>
      </c>
      <c r="M179" s="2" t="s">
        <v>35</v>
      </c>
      <c r="N179" s="2" t="s">
        <v>36</v>
      </c>
      <c r="O179" s="2" t="s">
        <v>8857</v>
      </c>
      <c r="P179" s="2" t="s">
        <v>8055</v>
      </c>
      <c r="Q179" s="2" t="s">
        <v>8858</v>
      </c>
      <c r="R179" s="2" t="s">
        <v>40</v>
      </c>
      <c r="S179" s="2" t="s">
        <v>41</v>
      </c>
      <c r="T179" s="2" t="s">
        <v>8859</v>
      </c>
      <c r="U179" s="2" t="s">
        <v>8860</v>
      </c>
      <c r="V179" s="2" t="s">
        <v>69</v>
      </c>
      <c r="W179" s="2" t="s">
        <v>8861</v>
      </c>
      <c r="X179" s="2" t="s">
        <v>45</v>
      </c>
    </row>
    <row r="180" spans="1:24" x14ac:dyDescent="0.3">
      <c r="A180" s="2" t="s">
        <v>7718</v>
      </c>
      <c r="B180" s="2" t="s">
        <v>8862</v>
      </c>
      <c r="C180" s="2" t="s">
        <v>8828</v>
      </c>
      <c r="D180" s="2" t="s">
        <v>8829</v>
      </c>
      <c r="E180" s="2" t="s">
        <v>8863</v>
      </c>
      <c r="F180" s="2" t="s">
        <v>28</v>
      </c>
      <c r="G180" s="2" t="s">
        <v>29</v>
      </c>
      <c r="H180" s="2" t="s">
        <v>30</v>
      </c>
      <c r="I180" s="2" t="s">
        <v>31</v>
      </c>
      <c r="J180" s="2" t="s">
        <v>75</v>
      </c>
      <c r="K180" s="2" t="s">
        <v>5727</v>
      </c>
      <c r="L180" s="2" t="s">
        <v>3524</v>
      </c>
      <c r="M180" s="2" t="s">
        <v>35</v>
      </c>
      <c r="N180" s="2" t="s">
        <v>36</v>
      </c>
      <c r="O180" s="2" t="s">
        <v>5728</v>
      </c>
      <c r="P180" s="2" t="s">
        <v>5729</v>
      </c>
      <c r="Q180" s="2" t="s">
        <v>8864</v>
      </c>
      <c r="R180" s="2" t="s">
        <v>40</v>
      </c>
      <c r="S180" s="2" t="s">
        <v>80</v>
      </c>
      <c r="T180" s="2" t="s">
        <v>8865</v>
      </c>
      <c r="U180" s="2" t="s">
        <v>8865</v>
      </c>
      <c r="V180" s="2" t="s">
        <v>43</v>
      </c>
      <c r="W180" s="2" t="s">
        <v>5730</v>
      </c>
      <c r="X180" s="2" t="s">
        <v>45</v>
      </c>
    </row>
    <row r="181" spans="1:24" x14ac:dyDescent="0.3">
      <c r="A181" s="2" t="s">
        <v>7718</v>
      </c>
      <c r="B181" s="2" t="s">
        <v>8866</v>
      </c>
      <c r="C181" s="2" t="s">
        <v>8828</v>
      </c>
      <c r="D181" s="2" t="s">
        <v>8829</v>
      </c>
      <c r="E181" s="2" t="s">
        <v>8867</v>
      </c>
      <c r="F181" s="2" t="s">
        <v>488</v>
      </c>
      <c r="G181" s="2" t="s">
        <v>489</v>
      </c>
      <c r="H181" s="2" t="s">
        <v>30</v>
      </c>
      <c r="I181" s="2" t="s">
        <v>91</v>
      </c>
      <c r="J181" s="2" t="s">
        <v>75</v>
      </c>
      <c r="K181" s="2" t="s">
        <v>3858</v>
      </c>
      <c r="L181" s="2" t="s">
        <v>772</v>
      </c>
      <c r="M181" s="2" t="s">
        <v>35</v>
      </c>
      <c r="N181" s="2" t="s">
        <v>250</v>
      </c>
      <c r="O181" s="2" t="s">
        <v>3859</v>
      </c>
      <c r="P181" s="2" t="s">
        <v>6439</v>
      </c>
      <c r="R181" s="2" t="s">
        <v>40</v>
      </c>
      <c r="S181" s="2" t="s">
        <v>96</v>
      </c>
      <c r="T181" s="2" t="s">
        <v>8868</v>
      </c>
      <c r="U181" s="2" t="s">
        <v>8869</v>
      </c>
      <c r="V181" s="2" t="s">
        <v>436</v>
      </c>
      <c r="W181" s="2" t="s">
        <v>3862</v>
      </c>
      <c r="X181" s="2" t="s">
        <v>45</v>
      </c>
    </row>
    <row r="182" spans="1:24" x14ac:dyDescent="0.3">
      <c r="A182" s="2" t="s">
        <v>7718</v>
      </c>
      <c r="B182" s="2" t="s">
        <v>8870</v>
      </c>
      <c r="C182" s="2" t="s">
        <v>8828</v>
      </c>
      <c r="D182" s="2" t="s">
        <v>8829</v>
      </c>
      <c r="E182" s="2" t="s">
        <v>8871</v>
      </c>
      <c r="F182" s="2" t="s">
        <v>488</v>
      </c>
      <c r="G182" s="2" t="s">
        <v>489</v>
      </c>
      <c r="H182" s="2" t="s">
        <v>30</v>
      </c>
      <c r="I182" s="2" t="s">
        <v>91</v>
      </c>
      <c r="J182" s="2" t="s">
        <v>75</v>
      </c>
      <c r="K182" s="2" t="s">
        <v>2804</v>
      </c>
      <c r="L182" s="2" t="s">
        <v>772</v>
      </c>
      <c r="M182" s="2" t="s">
        <v>35</v>
      </c>
      <c r="N182" s="2" t="s">
        <v>36</v>
      </c>
      <c r="O182" s="2" t="s">
        <v>2805</v>
      </c>
      <c r="P182" s="2" t="s">
        <v>2806</v>
      </c>
      <c r="R182" s="2" t="s">
        <v>40</v>
      </c>
      <c r="S182" s="2" t="s">
        <v>96</v>
      </c>
      <c r="T182" s="2" t="s">
        <v>8872</v>
      </c>
      <c r="U182" s="2" t="s">
        <v>8873</v>
      </c>
      <c r="V182" s="2" t="s">
        <v>881</v>
      </c>
      <c r="W182" s="2" t="s">
        <v>2808</v>
      </c>
      <c r="X182" s="2" t="s">
        <v>45</v>
      </c>
    </row>
    <row r="183" spans="1:24" x14ac:dyDescent="0.3">
      <c r="A183" s="2" t="s">
        <v>7718</v>
      </c>
      <c r="B183" s="2" t="s">
        <v>8874</v>
      </c>
      <c r="C183" s="2" t="s">
        <v>8828</v>
      </c>
      <c r="D183" s="2" t="s">
        <v>8829</v>
      </c>
      <c r="E183" s="2" t="s">
        <v>8875</v>
      </c>
      <c r="F183" s="2" t="s">
        <v>28</v>
      </c>
      <c r="G183" s="2" t="s">
        <v>29</v>
      </c>
      <c r="H183" s="2" t="s">
        <v>30</v>
      </c>
      <c r="I183" s="2" t="s">
        <v>31</v>
      </c>
      <c r="J183" s="2" t="s">
        <v>75</v>
      </c>
      <c r="K183" s="2" t="s">
        <v>8876</v>
      </c>
      <c r="L183" s="2" t="s">
        <v>3524</v>
      </c>
      <c r="M183" s="2" t="s">
        <v>35</v>
      </c>
      <c r="N183" s="2" t="s">
        <v>250</v>
      </c>
      <c r="O183" s="2" t="s">
        <v>8877</v>
      </c>
      <c r="P183" s="2" t="s">
        <v>8878</v>
      </c>
      <c r="Q183" s="2" t="s">
        <v>8879</v>
      </c>
      <c r="R183" s="2" t="s">
        <v>40</v>
      </c>
      <c r="S183" s="2" t="s">
        <v>1929</v>
      </c>
      <c r="T183" s="2" t="s">
        <v>8880</v>
      </c>
      <c r="U183" s="2" t="s">
        <v>8880</v>
      </c>
      <c r="V183" s="2" t="s">
        <v>43</v>
      </c>
      <c r="W183" s="2" t="s">
        <v>8881</v>
      </c>
      <c r="X183" s="2" t="s">
        <v>45</v>
      </c>
    </row>
    <row r="184" spans="1:24" x14ac:dyDescent="0.3">
      <c r="A184" s="2" t="s">
        <v>7718</v>
      </c>
      <c r="B184" s="2" t="s">
        <v>8882</v>
      </c>
      <c r="C184" s="2" t="s">
        <v>8828</v>
      </c>
      <c r="D184" s="2" t="s">
        <v>8829</v>
      </c>
      <c r="E184" s="2" t="s">
        <v>8883</v>
      </c>
      <c r="F184" s="2" t="s">
        <v>28</v>
      </c>
      <c r="G184" s="2" t="s">
        <v>29</v>
      </c>
      <c r="H184" s="2" t="s">
        <v>30</v>
      </c>
      <c r="I184" s="2" t="s">
        <v>91</v>
      </c>
      <c r="J184" s="2" t="s">
        <v>32</v>
      </c>
      <c r="K184" s="2" t="s">
        <v>3582</v>
      </c>
      <c r="L184" s="2" t="s">
        <v>34</v>
      </c>
      <c r="M184" s="2" t="s">
        <v>35</v>
      </c>
      <c r="N184" s="2" t="s">
        <v>36</v>
      </c>
      <c r="O184" s="2" t="s">
        <v>3583</v>
      </c>
      <c r="P184" s="2" t="s">
        <v>7735</v>
      </c>
      <c r="Q184" s="2" t="s">
        <v>3585</v>
      </c>
      <c r="R184" s="2" t="s">
        <v>40</v>
      </c>
      <c r="S184" s="2" t="s">
        <v>4126</v>
      </c>
      <c r="T184" s="2" t="s">
        <v>8884</v>
      </c>
      <c r="U184" s="2" t="s">
        <v>8884</v>
      </c>
      <c r="V184" s="2" t="s">
        <v>562</v>
      </c>
      <c r="W184" s="2" t="s">
        <v>3588</v>
      </c>
      <c r="X184" s="2" t="s">
        <v>45</v>
      </c>
    </row>
    <row r="185" spans="1:24" x14ac:dyDescent="0.3">
      <c r="A185" s="2" t="s">
        <v>7718</v>
      </c>
      <c r="B185" s="2" t="s">
        <v>8885</v>
      </c>
      <c r="C185" s="2" t="s">
        <v>8886</v>
      </c>
      <c r="D185" s="2" t="s">
        <v>8887</v>
      </c>
      <c r="E185" s="2" t="s">
        <v>8888</v>
      </c>
      <c r="F185" s="2" t="s">
        <v>73</v>
      </c>
      <c r="G185" s="2" t="s">
        <v>74</v>
      </c>
      <c r="H185" s="2" t="s">
        <v>30</v>
      </c>
      <c r="I185" s="2" t="s">
        <v>91</v>
      </c>
      <c r="J185" s="2" t="s">
        <v>75</v>
      </c>
      <c r="K185" s="2" t="s">
        <v>173</v>
      </c>
      <c r="L185" s="2" t="s">
        <v>77</v>
      </c>
      <c r="M185" s="2" t="s">
        <v>35</v>
      </c>
      <c r="N185" s="2" t="s">
        <v>36</v>
      </c>
      <c r="O185" s="2" t="s">
        <v>174</v>
      </c>
      <c r="P185" s="2" t="s">
        <v>175</v>
      </c>
      <c r="Q185" s="2" t="s">
        <v>176</v>
      </c>
      <c r="R185" s="2" t="s">
        <v>40</v>
      </c>
      <c r="S185" s="2" t="s">
        <v>415</v>
      </c>
      <c r="T185" s="2" t="s">
        <v>8889</v>
      </c>
      <c r="U185" s="2" t="s">
        <v>8889</v>
      </c>
      <c r="V185" s="2" t="s">
        <v>436</v>
      </c>
      <c r="W185" s="2" t="s">
        <v>179</v>
      </c>
      <c r="X185" s="2" t="s">
        <v>45</v>
      </c>
    </row>
    <row r="186" spans="1:24" x14ac:dyDescent="0.3">
      <c r="A186" s="2" t="s">
        <v>7718</v>
      </c>
      <c r="B186" s="2" t="s">
        <v>8890</v>
      </c>
      <c r="C186" s="2" t="s">
        <v>8886</v>
      </c>
      <c r="D186" s="2" t="s">
        <v>8887</v>
      </c>
      <c r="E186" s="2" t="s">
        <v>8891</v>
      </c>
      <c r="F186" s="2" t="s">
        <v>428</v>
      </c>
      <c r="G186" s="2" t="s">
        <v>429</v>
      </c>
      <c r="H186" s="2" t="s">
        <v>30</v>
      </c>
      <c r="I186" s="2" t="s">
        <v>299</v>
      </c>
      <c r="J186" s="2" t="s">
        <v>390</v>
      </c>
      <c r="M186" s="2" t="s">
        <v>391</v>
      </c>
      <c r="N186" s="2" t="s">
        <v>391</v>
      </c>
      <c r="O186" s="2" t="s">
        <v>8892</v>
      </c>
      <c r="P186" s="2" t="s">
        <v>8893</v>
      </c>
      <c r="Q186" s="2" t="s">
        <v>8894</v>
      </c>
      <c r="R186" s="2" t="s">
        <v>40</v>
      </c>
      <c r="S186" s="2" t="s">
        <v>305</v>
      </c>
      <c r="T186" s="2" t="s">
        <v>8895</v>
      </c>
      <c r="U186" s="2" t="s">
        <v>8896</v>
      </c>
      <c r="V186" s="2" t="s">
        <v>197</v>
      </c>
      <c r="W186" s="2" t="s">
        <v>8897</v>
      </c>
      <c r="X186" s="2" t="s">
        <v>45</v>
      </c>
    </row>
    <row r="187" spans="1:24" x14ac:dyDescent="0.3">
      <c r="A187" s="2" t="s">
        <v>7718</v>
      </c>
      <c r="B187" s="2" t="s">
        <v>8898</v>
      </c>
      <c r="C187" s="2" t="s">
        <v>8886</v>
      </c>
      <c r="D187" s="2" t="s">
        <v>8887</v>
      </c>
      <c r="E187" s="2" t="s">
        <v>8899</v>
      </c>
      <c r="F187" s="2" t="s">
        <v>1105</v>
      </c>
      <c r="G187" s="2" t="s">
        <v>1106</v>
      </c>
      <c r="H187" s="2" t="s">
        <v>30</v>
      </c>
      <c r="I187" s="2" t="s">
        <v>31</v>
      </c>
      <c r="J187" s="2" t="s">
        <v>101</v>
      </c>
      <c r="K187" s="2" t="s">
        <v>4364</v>
      </c>
      <c r="L187" s="2" t="s">
        <v>1381</v>
      </c>
      <c r="M187" s="2" t="s">
        <v>35</v>
      </c>
      <c r="N187" s="2" t="s">
        <v>250</v>
      </c>
      <c r="O187" s="2" t="s">
        <v>4365</v>
      </c>
      <c r="P187" s="2" t="s">
        <v>8900</v>
      </c>
      <c r="R187" s="2" t="s">
        <v>40</v>
      </c>
      <c r="S187" s="2" t="s">
        <v>41</v>
      </c>
      <c r="T187" s="2" t="s">
        <v>8901</v>
      </c>
      <c r="U187" s="2" t="s">
        <v>8901</v>
      </c>
      <c r="V187" s="2" t="s">
        <v>118</v>
      </c>
      <c r="W187" s="2" t="s">
        <v>4368</v>
      </c>
      <c r="X187" s="2" t="s">
        <v>45</v>
      </c>
    </row>
    <row r="188" spans="1:24" x14ac:dyDescent="0.3">
      <c r="A188" s="2" t="s">
        <v>7718</v>
      </c>
      <c r="B188" s="2" t="s">
        <v>8902</v>
      </c>
      <c r="C188" s="2" t="s">
        <v>8886</v>
      </c>
      <c r="D188" s="2" t="s">
        <v>8887</v>
      </c>
      <c r="E188" s="2" t="s">
        <v>8903</v>
      </c>
      <c r="F188" s="2" t="s">
        <v>28</v>
      </c>
      <c r="G188" s="2" t="s">
        <v>29</v>
      </c>
      <c r="H188" s="2" t="s">
        <v>30</v>
      </c>
      <c r="I188" s="2" t="s">
        <v>91</v>
      </c>
      <c r="J188" s="2" t="s">
        <v>75</v>
      </c>
      <c r="K188" s="2" t="s">
        <v>5727</v>
      </c>
      <c r="L188" s="2" t="s">
        <v>3524</v>
      </c>
      <c r="M188" s="2" t="s">
        <v>35</v>
      </c>
      <c r="N188" s="2" t="s">
        <v>36</v>
      </c>
      <c r="O188" s="2" t="s">
        <v>5728</v>
      </c>
      <c r="P188" s="2" t="s">
        <v>5729</v>
      </c>
      <c r="Q188" s="2" t="s">
        <v>8864</v>
      </c>
      <c r="R188" s="2" t="s">
        <v>40</v>
      </c>
      <c r="S188" s="2" t="s">
        <v>41</v>
      </c>
      <c r="T188" s="2" t="s">
        <v>8904</v>
      </c>
      <c r="U188" s="2" t="s">
        <v>8905</v>
      </c>
      <c r="V188" s="2" t="s">
        <v>82</v>
      </c>
      <c r="W188" s="2" t="s">
        <v>5730</v>
      </c>
      <c r="X188" s="2" t="s">
        <v>45</v>
      </c>
    </row>
    <row r="189" spans="1:24" x14ac:dyDescent="0.3">
      <c r="A189" s="2" t="s">
        <v>7718</v>
      </c>
      <c r="B189" s="2" t="s">
        <v>8906</v>
      </c>
      <c r="C189" s="2" t="s">
        <v>8886</v>
      </c>
      <c r="D189" s="2" t="s">
        <v>8887</v>
      </c>
      <c r="E189" s="2" t="s">
        <v>8907</v>
      </c>
      <c r="F189" s="2" t="s">
        <v>297</v>
      </c>
      <c r="G189" s="2" t="s">
        <v>298</v>
      </c>
      <c r="H189" s="2" t="s">
        <v>126</v>
      </c>
      <c r="I189" s="2" t="s">
        <v>127</v>
      </c>
      <c r="J189" s="2" t="s">
        <v>390</v>
      </c>
      <c r="M189" s="2" t="s">
        <v>391</v>
      </c>
      <c r="N189" s="2" t="s">
        <v>391</v>
      </c>
      <c r="O189" s="2" t="s">
        <v>8908</v>
      </c>
      <c r="P189" s="2" t="s">
        <v>8909</v>
      </c>
      <c r="R189" s="2" t="s">
        <v>40</v>
      </c>
      <c r="S189" s="2" t="s">
        <v>135</v>
      </c>
      <c r="T189" s="2" t="s">
        <v>8910</v>
      </c>
      <c r="U189" s="2" t="s">
        <v>8911</v>
      </c>
      <c r="V189" s="2" t="s">
        <v>56</v>
      </c>
      <c r="W189" s="2" t="s">
        <v>8912</v>
      </c>
      <c r="X189" s="2" t="s">
        <v>45</v>
      </c>
    </row>
    <row r="190" spans="1:24" x14ac:dyDescent="0.3">
      <c r="A190" s="2" t="s">
        <v>7718</v>
      </c>
      <c r="B190" s="2" t="s">
        <v>8913</v>
      </c>
      <c r="C190" s="2" t="s">
        <v>8886</v>
      </c>
      <c r="D190" s="2" t="s">
        <v>8887</v>
      </c>
      <c r="E190" s="2" t="s">
        <v>8914</v>
      </c>
      <c r="F190" s="2" t="s">
        <v>297</v>
      </c>
      <c r="G190" s="2" t="s">
        <v>298</v>
      </c>
      <c r="H190" s="2" t="s">
        <v>30</v>
      </c>
      <c r="I190" s="2" t="s">
        <v>299</v>
      </c>
      <c r="J190" s="2" t="s">
        <v>204</v>
      </c>
      <c r="K190" s="2" t="s">
        <v>8915</v>
      </c>
      <c r="L190" s="2" t="s">
        <v>684</v>
      </c>
      <c r="M190" s="2" t="s">
        <v>63</v>
      </c>
      <c r="N190" s="2" t="s">
        <v>207</v>
      </c>
      <c r="O190" s="2" t="s">
        <v>8892</v>
      </c>
      <c r="P190" s="2" t="s">
        <v>8893</v>
      </c>
      <c r="Q190" s="2" t="s">
        <v>8894</v>
      </c>
      <c r="R190" s="2" t="s">
        <v>40</v>
      </c>
      <c r="S190" s="2" t="s">
        <v>305</v>
      </c>
      <c r="T190" s="2" t="s">
        <v>8916</v>
      </c>
      <c r="U190" s="2" t="s">
        <v>8917</v>
      </c>
      <c r="V190" s="2" t="s">
        <v>43</v>
      </c>
      <c r="W190" s="2" t="s">
        <v>8918</v>
      </c>
      <c r="X190" s="2" t="s">
        <v>45</v>
      </c>
    </row>
    <row r="191" spans="1:24" x14ac:dyDescent="0.3">
      <c r="A191" s="2" t="s">
        <v>7718</v>
      </c>
      <c r="B191" s="2" t="s">
        <v>8919</v>
      </c>
      <c r="C191" s="2" t="s">
        <v>8886</v>
      </c>
      <c r="D191" s="2" t="s">
        <v>8887</v>
      </c>
      <c r="E191" s="2" t="s">
        <v>8920</v>
      </c>
      <c r="F191" s="2" t="s">
        <v>89</v>
      </c>
      <c r="G191" s="2" t="s">
        <v>90</v>
      </c>
      <c r="H191" s="2" t="s">
        <v>30</v>
      </c>
      <c r="I191" s="2" t="s">
        <v>91</v>
      </c>
      <c r="J191" s="2" t="s">
        <v>390</v>
      </c>
      <c r="M191" s="2" t="s">
        <v>391</v>
      </c>
      <c r="N191" s="2" t="s">
        <v>391</v>
      </c>
      <c r="O191" s="2" t="s">
        <v>8921</v>
      </c>
      <c r="P191" s="2" t="s">
        <v>8922</v>
      </c>
      <c r="Q191" s="2" t="s">
        <v>8923</v>
      </c>
      <c r="R191" s="2" t="s">
        <v>40</v>
      </c>
      <c r="S191" s="2" t="s">
        <v>96</v>
      </c>
      <c r="T191" s="2" t="s">
        <v>8924</v>
      </c>
      <c r="U191" s="2" t="s">
        <v>8924</v>
      </c>
      <c r="V191" s="2" t="s">
        <v>197</v>
      </c>
      <c r="W191" s="2" t="s">
        <v>8925</v>
      </c>
      <c r="X191" s="2" t="s">
        <v>45</v>
      </c>
    </row>
    <row r="192" spans="1:24" x14ac:dyDescent="0.3">
      <c r="A192" s="2" t="s">
        <v>7718</v>
      </c>
      <c r="B192" s="2" t="s">
        <v>8926</v>
      </c>
      <c r="C192" s="2" t="s">
        <v>8927</v>
      </c>
      <c r="D192" s="2" t="s">
        <v>8928</v>
      </c>
      <c r="E192" s="2" t="s">
        <v>8929</v>
      </c>
      <c r="F192" s="2" t="s">
        <v>282</v>
      </c>
      <c r="G192" s="2" t="s">
        <v>283</v>
      </c>
      <c r="H192" s="2" t="s">
        <v>30</v>
      </c>
      <c r="I192" s="2" t="s">
        <v>299</v>
      </c>
      <c r="J192" s="2" t="s">
        <v>2478</v>
      </c>
      <c r="K192" s="2" t="s">
        <v>8930</v>
      </c>
      <c r="L192" s="2" t="s">
        <v>3536</v>
      </c>
      <c r="M192" s="2" t="s">
        <v>288</v>
      </c>
      <c r="N192" s="2" t="s">
        <v>900</v>
      </c>
      <c r="O192" s="2" t="s">
        <v>8931</v>
      </c>
      <c r="P192" s="2" t="s">
        <v>8932</v>
      </c>
      <c r="Q192" s="2" t="s">
        <v>8933</v>
      </c>
      <c r="R192" s="2" t="s">
        <v>40</v>
      </c>
      <c r="S192" s="2" t="s">
        <v>305</v>
      </c>
      <c r="T192" s="2" t="s">
        <v>8934</v>
      </c>
      <c r="U192" s="2" t="s">
        <v>8935</v>
      </c>
      <c r="V192" s="2" t="s">
        <v>197</v>
      </c>
      <c r="W192" s="2" t="s">
        <v>8936</v>
      </c>
      <c r="X192" s="2" t="s">
        <v>45</v>
      </c>
    </row>
    <row r="193" spans="1:24" x14ac:dyDescent="0.3">
      <c r="A193" s="2" t="s">
        <v>7718</v>
      </c>
      <c r="B193" s="2" t="s">
        <v>8937</v>
      </c>
      <c r="C193" s="2" t="s">
        <v>8927</v>
      </c>
      <c r="D193" s="2" t="s">
        <v>8928</v>
      </c>
      <c r="E193" s="2" t="s">
        <v>8938</v>
      </c>
      <c r="F193" s="2" t="s">
        <v>28</v>
      </c>
      <c r="G193" s="2" t="s">
        <v>29</v>
      </c>
      <c r="H193" s="2" t="s">
        <v>30</v>
      </c>
      <c r="I193" s="2" t="s">
        <v>91</v>
      </c>
      <c r="J193" s="2" t="s">
        <v>48</v>
      </c>
      <c r="K193" s="2" t="s">
        <v>2176</v>
      </c>
      <c r="L193" s="2" t="s">
        <v>50</v>
      </c>
      <c r="M193" s="2" t="s">
        <v>35</v>
      </c>
      <c r="N193" s="2" t="s">
        <v>36</v>
      </c>
      <c r="O193" s="2" t="s">
        <v>2177</v>
      </c>
      <c r="P193" s="2" t="s">
        <v>2178</v>
      </c>
      <c r="Q193" s="2" t="s">
        <v>2179</v>
      </c>
      <c r="R193" s="2" t="s">
        <v>40</v>
      </c>
      <c r="S193" s="2" t="s">
        <v>116</v>
      </c>
      <c r="T193" s="2" t="s">
        <v>8939</v>
      </c>
      <c r="U193" s="2" t="s">
        <v>8939</v>
      </c>
      <c r="V193" s="2" t="s">
        <v>169</v>
      </c>
      <c r="W193" s="2" t="s">
        <v>2183</v>
      </c>
      <c r="X193" s="2" t="s">
        <v>45</v>
      </c>
    </row>
    <row r="194" spans="1:24" x14ac:dyDescent="0.3">
      <c r="A194" s="2" t="s">
        <v>7718</v>
      </c>
      <c r="B194" s="2" t="s">
        <v>8940</v>
      </c>
      <c r="C194" s="2" t="s">
        <v>8927</v>
      </c>
      <c r="D194" s="2" t="s">
        <v>8928</v>
      </c>
      <c r="E194" s="2" t="s">
        <v>8941</v>
      </c>
      <c r="F194" s="2" t="s">
        <v>28</v>
      </c>
      <c r="G194" s="2" t="s">
        <v>29</v>
      </c>
      <c r="H194" s="2" t="s">
        <v>30</v>
      </c>
      <c r="I194" s="2" t="s">
        <v>31</v>
      </c>
      <c r="J194" s="2" t="s">
        <v>32</v>
      </c>
      <c r="K194" s="2" t="s">
        <v>2401</v>
      </c>
      <c r="L194" s="2" t="s">
        <v>34</v>
      </c>
      <c r="M194" s="2" t="s">
        <v>35</v>
      </c>
      <c r="N194" s="2" t="s">
        <v>36</v>
      </c>
      <c r="O194" s="2" t="s">
        <v>2402</v>
      </c>
      <c r="P194" s="2" t="s">
        <v>2403</v>
      </c>
      <c r="Q194" s="2" t="s">
        <v>2404</v>
      </c>
      <c r="R194" s="2" t="s">
        <v>40</v>
      </c>
      <c r="S194" s="2" t="s">
        <v>145</v>
      </c>
      <c r="T194" s="2" t="s">
        <v>8942</v>
      </c>
      <c r="U194" s="2" t="s">
        <v>8942</v>
      </c>
      <c r="V194" s="2" t="s">
        <v>1295</v>
      </c>
      <c r="W194" s="2" t="s">
        <v>2406</v>
      </c>
      <c r="X194" s="2" t="s">
        <v>45</v>
      </c>
    </row>
    <row r="195" spans="1:24" x14ac:dyDescent="0.3">
      <c r="A195" s="2" t="s">
        <v>7718</v>
      </c>
      <c r="B195" s="2" t="s">
        <v>8943</v>
      </c>
      <c r="C195" s="2" t="s">
        <v>8927</v>
      </c>
      <c r="D195" s="2" t="s">
        <v>8928</v>
      </c>
      <c r="E195" s="2" t="s">
        <v>8944</v>
      </c>
      <c r="F195" s="2" t="s">
        <v>28</v>
      </c>
      <c r="G195" s="2" t="s">
        <v>29</v>
      </c>
      <c r="H195" s="2" t="s">
        <v>30</v>
      </c>
      <c r="I195" s="2" t="s">
        <v>31</v>
      </c>
      <c r="J195" s="2" t="s">
        <v>75</v>
      </c>
      <c r="K195" s="2" t="s">
        <v>8587</v>
      </c>
      <c r="L195" s="2" t="s">
        <v>3524</v>
      </c>
      <c r="M195" s="2" t="s">
        <v>35</v>
      </c>
      <c r="N195" s="2" t="s">
        <v>36</v>
      </c>
      <c r="O195" s="2" t="s">
        <v>8588</v>
      </c>
      <c r="P195" s="2" t="s">
        <v>8589</v>
      </c>
      <c r="Q195" s="2" t="s">
        <v>8590</v>
      </c>
      <c r="R195" s="2" t="s">
        <v>40</v>
      </c>
      <c r="S195" s="2" t="s">
        <v>374</v>
      </c>
      <c r="T195" s="2" t="s">
        <v>8945</v>
      </c>
      <c r="U195" s="2" t="s">
        <v>8946</v>
      </c>
      <c r="V195" s="2" t="s">
        <v>43</v>
      </c>
      <c r="W195" s="2" t="s">
        <v>8592</v>
      </c>
      <c r="X195" s="2" t="s">
        <v>45</v>
      </c>
    </row>
    <row r="196" spans="1:24" x14ac:dyDescent="0.3">
      <c r="A196" s="2" t="s">
        <v>7718</v>
      </c>
      <c r="B196" s="2" t="s">
        <v>8947</v>
      </c>
      <c r="C196" s="2" t="s">
        <v>8927</v>
      </c>
      <c r="D196" s="2" t="s">
        <v>8928</v>
      </c>
      <c r="E196" s="2" t="s">
        <v>8948</v>
      </c>
      <c r="F196" s="2" t="s">
        <v>73</v>
      </c>
      <c r="G196" s="2" t="s">
        <v>74</v>
      </c>
      <c r="H196" s="2" t="s">
        <v>30</v>
      </c>
      <c r="I196" s="2" t="s">
        <v>91</v>
      </c>
      <c r="J196" s="2" t="s">
        <v>75</v>
      </c>
      <c r="K196" s="2" t="s">
        <v>7209</v>
      </c>
      <c r="L196" s="2" t="s">
        <v>77</v>
      </c>
      <c r="M196" s="2" t="s">
        <v>35</v>
      </c>
      <c r="N196" s="2" t="s">
        <v>36</v>
      </c>
      <c r="O196" s="2" t="s">
        <v>7210</v>
      </c>
      <c r="P196" s="2" t="s">
        <v>7211</v>
      </c>
      <c r="Q196" s="2" t="s">
        <v>7212</v>
      </c>
      <c r="R196" s="2" t="s">
        <v>40</v>
      </c>
      <c r="S196" s="2" t="s">
        <v>415</v>
      </c>
      <c r="T196" s="2" t="s">
        <v>8949</v>
      </c>
      <c r="U196" s="2" t="s">
        <v>8949</v>
      </c>
      <c r="V196" s="2" t="s">
        <v>69</v>
      </c>
      <c r="W196" s="2" t="s">
        <v>7215</v>
      </c>
      <c r="X196" s="2" t="s">
        <v>45</v>
      </c>
    </row>
    <row r="197" spans="1:24" x14ac:dyDescent="0.3">
      <c r="A197" s="2" t="s">
        <v>7718</v>
      </c>
      <c r="B197" s="2" t="s">
        <v>8950</v>
      </c>
      <c r="C197" s="2" t="s">
        <v>8927</v>
      </c>
      <c r="D197" s="2" t="s">
        <v>8928</v>
      </c>
      <c r="E197" s="2" t="s">
        <v>8951</v>
      </c>
      <c r="F197" s="2" t="s">
        <v>312</v>
      </c>
      <c r="G197" s="2" t="s">
        <v>313</v>
      </c>
      <c r="H197" s="2" t="s">
        <v>30</v>
      </c>
      <c r="I197" s="2" t="s">
        <v>645</v>
      </c>
      <c r="J197" s="2" t="s">
        <v>204</v>
      </c>
      <c r="K197" s="2" t="s">
        <v>8952</v>
      </c>
      <c r="L197" s="2" t="s">
        <v>317</v>
      </c>
      <c r="M197" s="2" t="s">
        <v>63</v>
      </c>
      <c r="N197" s="2" t="s">
        <v>207</v>
      </c>
      <c r="O197" s="2" t="s">
        <v>8953</v>
      </c>
      <c r="P197" s="2" t="s">
        <v>8954</v>
      </c>
      <c r="Q197" s="2" t="s">
        <v>8955</v>
      </c>
      <c r="R197" s="2" t="s">
        <v>40</v>
      </c>
      <c r="S197" s="2" t="s">
        <v>1353</v>
      </c>
      <c r="T197" s="2" t="s">
        <v>8956</v>
      </c>
      <c r="U197" s="2" t="s">
        <v>8957</v>
      </c>
      <c r="V197" s="2" t="s">
        <v>56</v>
      </c>
      <c r="W197" s="2" t="s">
        <v>8958</v>
      </c>
      <c r="X197" s="2" t="s">
        <v>45</v>
      </c>
    </row>
    <row r="198" spans="1:24" x14ac:dyDescent="0.3">
      <c r="A198" s="2" t="s">
        <v>7718</v>
      </c>
      <c r="B198" s="2" t="s">
        <v>8959</v>
      </c>
      <c r="C198" s="2" t="s">
        <v>8927</v>
      </c>
      <c r="D198" s="2" t="s">
        <v>8928</v>
      </c>
      <c r="E198" s="2" t="s">
        <v>8960</v>
      </c>
      <c r="F198" s="2" t="s">
        <v>1105</v>
      </c>
      <c r="G198" s="2" t="s">
        <v>1106</v>
      </c>
      <c r="H198" s="2" t="s">
        <v>30</v>
      </c>
      <c r="I198" s="2" t="s">
        <v>91</v>
      </c>
      <c r="J198" s="2" t="s">
        <v>101</v>
      </c>
      <c r="K198" s="2" t="s">
        <v>8961</v>
      </c>
      <c r="L198" s="2" t="s">
        <v>1381</v>
      </c>
      <c r="M198" s="2" t="s">
        <v>35</v>
      </c>
      <c r="N198" s="2" t="s">
        <v>36</v>
      </c>
      <c r="O198" s="2" t="s">
        <v>8962</v>
      </c>
      <c r="P198" s="2" t="s">
        <v>8963</v>
      </c>
      <c r="R198" s="2" t="s">
        <v>40</v>
      </c>
      <c r="S198" s="2" t="s">
        <v>994</v>
      </c>
      <c r="T198" s="2" t="s">
        <v>8964</v>
      </c>
      <c r="U198" s="2" t="s">
        <v>8964</v>
      </c>
      <c r="V198" s="2" t="s">
        <v>118</v>
      </c>
      <c r="W198" s="2" t="s">
        <v>8965</v>
      </c>
      <c r="X198" s="2" t="s">
        <v>45</v>
      </c>
    </row>
    <row r="199" spans="1:24" x14ac:dyDescent="0.3">
      <c r="A199" s="2" t="s">
        <v>7718</v>
      </c>
      <c r="B199" s="2" t="s">
        <v>8966</v>
      </c>
      <c r="C199" s="2" t="s">
        <v>8927</v>
      </c>
      <c r="D199" s="2" t="s">
        <v>8928</v>
      </c>
      <c r="E199" s="2" t="s">
        <v>8967</v>
      </c>
      <c r="F199" s="2" t="s">
        <v>28</v>
      </c>
      <c r="G199" s="2" t="s">
        <v>29</v>
      </c>
      <c r="H199" s="2" t="s">
        <v>30</v>
      </c>
      <c r="I199" s="2" t="s">
        <v>91</v>
      </c>
      <c r="J199" s="2" t="s">
        <v>48</v>
      </c>
      <c r="K199" s="2" t="s">
        <v>5836</v>
      </c>
      <c r="L199" s="2" t="s">
        <v>50</v>
      </c>
      <c r="M199" s="2" t="s">
        <v>35</v>
      </c>
      <c r="N199" s="2" t="s">
        <v>36</v>
      </c>
      <c r="O199" s="2" t="s">
        <v>5837</v>
      </c>
      <c r="P199" s="2" t="s">
        <v>5838</v>
      </c>
      <c r="Q199" s="2" t="s">
        <v>5839</v>
      </c>
      <c r="R199" s="2" t="s">
        <v>40</v>
      </c>
      <c r="S199" s="2" t="s">
        <v>2530</v>
      </c>
      <c r="T199" s="2" t="s">
        <v>8968</v>
      </c>
      <c r="U199" s="2" t="s">
        <v>8969</v>
      </c>
      <c r="V199" s="2" t="s">
        <v>43</v>
      </c>
      <c r="W199" s="2" t="s">
        <v>5840</v>
      </c>
      <c r="X199" s="2" t="s">
        <v>45</v>
      </c>
    </row>
    <row r="200" spans="1:24" x14ac:dyDescent="0.3">
      <c r="A200" s="2" t="s">
        <v>7718</v>
      </c>
      <c r="B200" s="2" t="s">
        <v>8970</v>
      </c>
      <c r="C200" s="2" t="s">
        <v>8927</v>
      </c>
      <c r="D200" s="2" t="s">
        <v>8928</v>
      </c>
      <c r="E200" s="2" t="s">
        <v>8971</v>
      </c>
      <c r="F200" s="2" t="s">
        <v>297</v>
      </c>
      <c r="G200" s="2" t="s">
        <v>298</v>
      </c>
      <c r="H200" s="2" t="s">
        <v>30</v>
      </c>
      <c r="I200" s="2" t="s">
        <v>645</v>
      </c>
      <c r="J200" s="2" t="s">
        <v>953</v>
      </c>
      <c r="K200" s="2" t="s">
        <v>8972</v>
      </c>
      <c r="L200" s="2" t="s">
        <v>763</v>
      </c>
      <c r="M200" s="2" t="s">
        <v>63</v>
      </c>
      <c r="N200" s="2" t="s">
        <v>207</v>
      </c>
      <c r="O200" s="2" t="s">
        <v>8973</v>
      </c>
      <c r="P200" s="2" t="s">
        <v>8974</v>
      </c>
      <c r="Q200" s="2" t="s">
        <v>8975</v>
      </c>
      <c r="R200" s="2" t="s">
        <v>40</v>
      </c>
      <c r="S200" s="2" t="s">
        <v>8976</v>
      </c>
      <c r="T200" s="2" t="s">
        <v>8977</v>
      </c>
      <c r="U200" s="2" t="s">
        <v>8978</v>
      </c>
      <c r="V200" s="2" t="s">
        <v>69</v>
      </c>
      <c r="W200" s="2" t="s">
        <v>8979</v>
      </c>
      <c r="X200" s="2" t="s">
        <v>45</v>
      </c>
    </row>
    <row r="201" spans="1:24" x14ac:dyDescent="0.3">
      <c r="A201" s="2" t="s">
        <v>7718</v>
      </c>
      <c r="B201" s="2" t="s">
        <v>8980</v>
      </c>
      <c r="C201" s="2" t="s">
        <v>8927</v>
      </c>
      <c r="D201" s="2" t="s">
        <v>8928</v>
      </c>
      <c r="E201" s="2" t="s">
        <v>8981</v>
      </c>
      <c r="F201" s="2" t="s">
        <v>1105</v>
      </c>
      <c r="G201" s="2" t="s">
        <v>1106</v>
      </c>
      <c r="H201" s="2" t="s">
        <v>30</v>
      </c>
      <c r="I201" s="2" t="s">
        <v>91</v>
      </c>
      <c r="J201" s="2" t="s">
        <v>101</v>
      </c>
      <c r="K201" s="2" t="s">
        <v>8961</v>
      </c>
      <c r="L201" s="2" t="s">
        <v>1381</v>
      </c>
      <c r="M201" s="2" t="s">
        <v>35</v>
      </c>
      <c r="N201" s="2" t="s">
        <v>36</v>
      </c>
      <c r="O201" s="2" t="s">
        <v>8962</v>
      </c>
      <c r="P201" s="2" t="s">
        <v>8963</v>
      </c>
      <c r="R201" s="2" t="s">
        <v>40</v>
      </c>
      <c r="S201" s="2" t="s">
        <v>41</v>
      </c>
      <c r="T201" s="2" t="s">
        <v>8982</v>
      </c>
      <c r="U201" s="2" t="s">
        <v>8982</v>
      </c>
      <c r="V201" s="2" t="s">
        <v>118</v>
      </c>
      <c r="W201" s="2" t="s">
        <v>8965</v>
      </c>
      <c r="X201" s="2" t="s">
        <v>45</v>
      </c>
    </row>
    <row r="202" spans="1:24" x14ac:dyDescent="0.3">
      <c r="A202" s="2" t="s">
        <v>7718</v>
      </c>
      <c r="B202" s="2" t="s">
        <v>8983</v>
      </c>
      <c r="C202" s="2" t="s">
        <v>8927</v>
      </c>
      <c r="D202" s="2" t="s">
        <v>8928</v>
      </c>
      <c r="E202" s="2" t="s">
        <v>8984</v>
      </c>
      <c r="F202" s="2" t="s">
        <v>73</v>
      </c>
      <c r="G202" s="2" t="s">
        <v>74</v>
      </c>
      <c r="H202" s="2" t="s">
        <v>30</v>
      </c>
      <c r="I202" s="2" t="s">
        <v>31</v>
      </c>
      <c r="J202" s="2" t="s">
        <v>48</v>
      </c>
      <c r="K202" s="2" t="s">
        <v>8985</v>
      </c>
      <c r="L202" s="2" t="s">
        <v>791</v>
      </c>
      <c r="M202" s="2" t="s">
        <v>35</v>
      </c>
      <c r="N202" s="2" t="s">
        <v>36</v>
      </c>
      <c r="O202" s="2" t="s">
        <v>8986</v>
      </c>
      <c r="P202" s="2" t="s">
        <v>8987</v>
      </c>
      <c r="Q202" s="2" t="s">
        <v>8988</v>
      </c>
      <c r="R202" s="2" t="s">
        <v>40</v>
      </c>
      <c r="S202" s="2" t="s">
        <v>6776</v>
      </c>
      <c r="T202" s="2" t="s">
        <v>8989</v>
      </c>
      <c r="U202" s="2" t="s">
        <v>8989</v>
      </c>
      <c r="V202" s="2" t="s">
        <v>188</v>
      </c>
      <c r="W202" s="2" t="s">
        <v>8990</v>
      </c>
      <c r="X202" s="2" t="s">
        <v>45</v>
      </c>
    </row>
    <row r="203" spans="1:24" x14ac:dyDescent="0.3">
      <c r="A203" s="2" t="s">
        <v>7718</v>
      </c>
      <c r="B203" s="2" t="s">
        <v>8991</v>
      </c>
      <c r="C203" s="2" t="s">
        <v>8927</v>
      </c>
      <c r="D203" s="2" t="s">
        <v>8928</v>
      </c>
      <c r="E203" s="2" t="s">
        <v>8992</v>
      </c>
      <c r="F203" s="2" t="s">
        <v>73</v>
      </c>
      <c r="G203" s="2" t="s">
        <v>74</v>
      </c>
      <c r="H203" s="2" t="s">
        <v>30</v>
      </c>
      <c r="I203" s="2" t="s">
        <v>91</v>
      </c>
      <c r="J203" s="2" t="s">
        <v>75</v>
      </c>
      <c r="K203" s="2" t="s">
        <v>8993</v>
      </c>
      <c r="L203" s="2" t="s">
        <v>77</v>
      </c>
      <c r="M203" s="2" t="s">
        <v>35</v>
      </c>
      <c r="N203" s="2" t="s">
        <v>36</v>
      </c>
      <c r="O203" s="2" t="s">
        <v>8994</v>
      </c>
      <c r="P203" s="2" t="s">
        <v>8995</v>
      </c>
      <c r="Q203" s="2" t="s">
        <v>8996</v>
      </c>
      <c r="R203" s="2" t="s">
        <v>40</v>
      </c>
      <c r="S203" s="2" t="s">
        <v>96</v>
      </c>
      <c r="T203" s="2" t="s">
        <v>8997</v>
      </c>
      <c r="U203" s="2" t="s">
        <v>8997</v>
      </c>
      <c r="V203" s="2" t="s">
        <v>118</v>
      </c>
      <c r="W203" s="2" t="s">
        <v>8998</v>
      </c>
      <c r="X203" s="2" t="s">
        <v>45</v>
      </c>
    </row>
    <row r="204" spans="1:24" x14ac:dyDescent="0.3">
      <c r="A204" s="2" t="s">
        <v>7718</v>
      </c>
      <c r="B204" s="2" t="s">
        <v>8999</v>
      </c>
      <c r="C204" s="2" t="s">
        <v>9000</v>
      </c>
      <c r="D204" s="2" t="s">
        <v>9001</v>
      </c>
      <c r="E204" s="2" t="s">
        <v>9002</v>
      </c>
      <c r="F204" s="2" t="s">
        <v>28</v>
      </c>
      <c r="G204" s="2" t="s">
        <v>29</v>
      </c>
      <c r="H204" s="2" t="s">
        <v>30</v>
      </c>
      <c r="I204" s="2" t="s">
        <v>91</v>
      </c>
      <c r="J204" s="2" t="s">
        <v>75</v>
      </c>
      <c r="K204" s="2" t="s">
        <v>8587</v>
      </c>
      <c r="L204" s="2" t="s">
        <v>3524</v>
      </c>
      <c r="M204" s="2" t="s">
        <v>35</v>
      </c>
      <c r="N204" s="2" t="s">
        <v>36</v>
      </c>
      <c r="O204" s="2" t="s">
        <v>8588</v>
      </c>
      <c r="P204" s="2" t="s">
        <v>8589</v>
      </c>
      <c r="Q204" s="2" t="s">
        <v>8590</v>
      </c>
      <c r="R204" s="2" t="s">
        <v>40</v>
      </c>
      <c r="S204" s="2" t="s">
        <v>41</v>
      </c>
      <c r="T204" s="2" t="s">
        <v>9003</v>
      </c>
      <c r="U204" s="2" t="s">
        <v>9003</v>
      </c>
      <c r="V204" s="2" t="s">
        <v>197</v>
      </c>
      <c r="W204" s="2" t="s">
        <v>8592</v>
      </c>
      <c r="X204" s="2" t="s">
        <v>45</v>
      </c>
    </row>
    <row r="205" spans="1:24" x14ac:dyDescent="0.3">
      <c r="A205" s="2" t="s">
        <v>7718</v>
      </c>
      <c r="B205" s="2" t="s">
        <v>9004</v>
      </c>
      <c r="C205" s="2" t="s">
        <v>9000</v>
      </c>
      <c r="D205" s="2" t="s">
        <v>9001</v>
      </c>
      <c r="E205" s="2" t="s">
        <v>9005</v>
      </c>
      <c r="F205" s="2" t="s">
        <v>151</v>
      </c>
      <c r="G205" s="2" t="s">
        <v>152</v>
      </c>
      <c r="H205" s="2" t="s">
        <v>314</v>
      </c>
      <c r="I205" s="2" t="s">
        <v>315</v>
      </c>
      <c r="J205" s="2" t="s">
        <v>60</v>
      </c>
      <c r="K205" s="2" t="s">
        <v>9006</v>
      </c>
      <c r="L205" s="2" t="s">
        <v>154</v>
      </c>
      <c r="M205" s="2" t="s">
        <v>63</v>
      </c>
      <c r="N205" s="2" t="s">
        <v>131</v>
      </c>
      <c r="O205" s="2" t="s">
        <v>9007</v>
      </c>
      <c r="P205" s="2" t="s">
        <v>9008</v>
      </c>
      <c r="Q205" s="2" t="s">
        <v>9009</v>
      </c>
      <c r="R205" s="2" t="s">
        <v>40</v>
      </c>
      <c r="S205" s="2" t="s">
        <v>135</v>
      </c>
      <c r="T205" s="2" t="s">
        <v>9010</v>
      </c>
      <c r="U205" s="2" t="s">
        <v>9011</v>
      </c>
      <c r="V205" s="2" t="s">
        <v>82</v>
      </c>
      <c r="W205" s="2" t="s">
        <v>9012</v>
      </c>
      <c r="X205" s="2" t="s">
        <v>45</v>
      </c>
    </row>
    <row r="206" spans="1:24" x14ac:dyDescent="0.3">
      <c r="A206" s="2" t="s">
        <v>7718</v>
      </c>
      <c r="B206" s="2" t="s">
        <v>9013</v>
      </c>
      <c r="C206" s="2" t="s">
        <v>9000</v>
      </c>
      <c r="D206" s="2" t="s">
        <v>9001</v>
      </c>
      <c r="E206" s="2" t="s">
        <v>9014</v>
      </c>
      <c r="F206" s="2" t="s">
        <v>73</v>
      </c>
      <c r="G206" s="2" t="s">
        <v>74</v>
      </c>
      <c r="H206" s="2" t="s">
        <v>30</v>
      </c>
      <c r="I206" s="2" t="s">
        <v>91</v>
      </c>
      <c r="J206" s="2" t="s">
        <v>402</v>
      </c>
      <c r="K206" s="2" t="s">
        <v>9015</v>
      </c>
      <c r="L206" s="2" t="s">
        <v>164</v>
      </c>
      <c r="M206" s="2" t="s">
        <v>35</v>
      </c>
      <c r="N206" s="2" t="s">
        <v>231</v>
      </c>
      <c r="O206" s="2" t="s">
        <v>9016</v>
      </c>
      <c r="P206" s="2" t="s">
        <v>9017</v>
      </c>
      <c r="R206" s="2" t="s">
        <v>40</v>
      </c>
      <c r="S206" s="2" t="s">
        <v>41</v>
      </c>
      <c r="T206" s="2" t="s">
        <v>9018</v>
      </c>
      <c r="U206" s="2" t="s">
        <v>9018</v>
      </c>
      <c r="V206" s="2" t="s">
        <v>197</v>
      </c>
      <c r="W206" s="2" t="s">
        <v>9019</v>
      </c>
      <c r="X206" s="2" t="s">
        <v>45</v>
      </c>
    </row>
    <row r="207" spans="1:24" x14ac:dyDescent="0.3">
      <c r="A207" s="2" t="s">
        <v>7718</v>
      </c>
      <c r="B207" s="2" t="s">
        <v>9020</v>
      </c>
      <c r="C207" s="2" t="s">
        <v>9000</v>
      </c>
      <c r="D207" s="2" t="s">
        <v>9001</v>
      </c>
      <c r="E207" s="2" t="s">
        <v>9021</v>
      </c>
      <c r="F207" s="2" t="s">
        <v>73</v>
      </c>
      <c r="G207" s="2" t="s">
        <v>74</v>
      </c>
      <c r="H207" s="2" t="s">
        <v>30</v>
      </c>
      <c r="I207" s="2" t="s">
        <v>31</v>
      </c>
      <c r="J207" s="2" t="s">
        <v>32</v>
      </c>
      <c r="K207" s="2" t="s">
        <v>9022</v>
      </c>
      <c r="L207" s="2" t="s">
        <v>354</v>
      </c>
      <c r="M207" s="2" t="s">
        <v>35</v>
      </c>
      <c r="N207" s="2" t="s">
        <v>36</v>
      </c>
      <c r="O207" s="2" t="s">
        <v>9023</v>
      </c>
      <c r="P207" s="2" t="s">
        <v>679</v>
      </c>
      <c r="R207" s="2" t="s">
        <v>40</v>
      </c>
      <c r="S207" s="2" t="s">
        <v>80</v>
      </c>
      <c r="T207" s="2" t="s">
        <v>9024</v>
      </c>
      <c r="U207" s="2" t="s">
        <v>9024</v>
      </c>
      <c r="V207" s="2" t="s">
        <v>56</v>
      </c>
      <c r="W207" s="2" t="s">
        <v>9025</v>
      </c>
      <c r="X207" s="2" t="s">
        <v>45</v>
      </c>
    </row>
    <row r="208" spans="1:24" x14ac:dyDescent="0.3">
      <c r="A208" s="2" t="s">
        <v>7718</v>
      </c>
      <c r="B208" s="2" t="s">
        <v>9026</v>
      </c>
      <c r="C208" s="2" t="s">
        <v>9000</v>
      </c>
      <c r="D208" s="2" t="s">
        <v>9001</v>
      </c>
      <c r="E208" s="2" t="s">
        <v>9027</v>
      </c>
      <c r="F208" s="2" t="s">
        <v>28</v>
      </c>
      <c r="G208" s="2" t="s">
        <v>29</v>
      </c>
      <c r="H208" s="2" t="s">
        <v>30</v>
      </c>
      <c r="I208" s="2" t="s">
        <v>31</v>
      </c>
      <c r="J208" s="2" t="s">
        <v>101</v>
      </c>
      <c r="K208" s="2" t="s">
        <v>9028</v>
      </c>
      <c r="L208" s="2" t="s">
        <v>103</v>
      </c>
      <c r="M208" s="2" t="s">
        <v>35</v>
      </c>
      <c r="N208" s="2" t="s">
        <v>36</v>
      </c>
      <c r="O208" s="2" t="s">
        <v>9029</v>
      </c>
      <c r="P208" s="2" t="s">
        <v>9030</v>
      </c>
      <c r="Q208" s="2" t="s">
        <v>9031</v>
      </c>
      <c r="R208" s="2" t="s">
        <v>40</v>
      </c>
      <c r="S208" s="2" t="s">
        <v>185</v>
      </c>
      <c r="T208" s="2" t="s">
        <v>9032</v>
      </c>
      <c r="U208" s="2" t="s">
        <v>9033</v>
      </c>
      <c r="V208" s="2" t="s">
        <v>69</v>
      </c>
      <c r="W208" s="2" t="s">
        <v>9034</v>
      </c>
      <c r="X208" s="2" t="s">
        <v>45</v>
      </c>
    </row>
    <row r="209" spans="1:24" x14ac:dyDescent="0.3">
      <c r="A209" s="2" t="s">
        <v>7718</v>
      </c>
      <c r="B209" s="2" t="s">
        <v>9035</v>
      </c>
      <c r="C209" s="2" t="s">
        <v>9036</v>
      </c>
      <c r="D209" s="2" t="s">
        <v>9037</v>
      </c>
      <c r="E209" s="2" t="s">
        <v>9038</v>
      </c>
      <c r="F209" s="2" t="s">
        <v>2107</v>
      </c>
      <c r="G209" s="2" t="s">
        <v>2108</v>
      </c>
      <c r="H209" s="2" t="s">
        <v>30</v>
      </c>
      <c r="I209" s="2" t="s">
        <v>299</v>
      </c>
      <c r="J209" s="2" t="s">
        <v>2478</v>
      </c>
      <c r="K209" s="2" t="s">
        <v>9039</v>
      </c>
      <c r="L209" s="2" t="s">
        <v>3527</v>
      </c>
      <c r="M209" s="2" t="s">
        <v>288</v>
      </c>
      <c r="N209" s="2" t="s">
        <v>900</v>
      </c>
      <c r="O209" s="2" t="s">
        <v>9040</v>
      </c>
      <c r="P209" s="2" t="s">
        <v>9041</v>
      </c>
      <c r="Q209" s="2" t="s">
        <v>9042</v>
      </c>
      <c r="R209" s="2" t="s">
        <v>40</v>
      </c>
      <c r="S209" s="2" t="s">
        <v>305</v>
      </c>
      <c r="T209" s="2" t="s">
        <v>9043</v>
      </c>
      <c r="U209" s="2" t="s">
        <v>9044</v>
      </c>
      <c r="V209" s="2" t="s">
        <v>197</v>
      </c>
      <c r="W209" s="2" t="s">
        <v>9045</v>
      </c>
      <c r="X209" s="2" t="s">
        <v>45</v>
      </c>
    </row>
    <row r="210" spans="1:24" x14ac:dyDescent="0.3">
      <c r="A210" s="2" t="s">
        <v>7718</v>
      </c>
      <c r="B210" s="2" t="s">
        <v>9046</v>
      </c>
      <c r="C210" s="2" t="s">
        <v>9036</v>
      </c>
      <c r="D210" s="2" t="s">
        <v>9037</v>
      </c>
      <c r="E210" s="2" t="s">
        <v>9047</v>
      </c>
      <c r="F210" s="2" t="s">
        <v>226</v>
      </c>
      <c r="G210" s="2" t="s">
        <v>227</v>
      </c>
      <c r="H210" s="2" t="s">
        <v>126</v>
      </c>
      <c r="I210" s="2" t="s">
        <v>127</v>
      </c>
      <c r="J210" s="2" t="s">
        <v>204</v>
      </c>
      <c r="K210" s="2" t="s">
        <v>9048</v>
      </c>
      <c r="L210" s="2" t="s">
        <v>2128</v>
      </c>
      <c r="M210" s="2" t="s">
        <v>63</v>
      </c>
      <c r="N210" s="2" t="s">
        <v>207</v>
      </c>
      <c r="O210" s="2" t="s">
        <v>9049</v>
      </c>
      <c r="P210" s="2" t="s">
        <v>9050</v>
      </c>
      <c r="Q210" s="2" t="s">
        <v>9051</v>
      </c>
      <c r="R210" s="2" t="s">
        <v>40</v>
      </c>
      <c r="S210" s="2" t="s">
        <v>135</v>
      </c>
      <c r="T210" s="2" t="s">
        <v>9052</v>
      </c>
      <c r="U210" s="2" t="s">
        <v>9053</v>
      </c>
      <c r="V210" s="2" t="s">
        <v>43</v>
      </c>
      <c r="W210" s="2" t="s">
        <v>9054</v>
      </c>
      <c r="X210" s="2" t="s">
        <v>45</v>
      </c>
    </row>
    <row r="211" spans="1:24" x14ac:dyDescent="0.3">
      <c r="A211" s="2" t="s">
        <v>7718</v>
      </c>
      <c r="B211" s="2" t="s">
        <v>9055</v>
      </c>
      <c r="C211" s="2" t="s">
        <v>9036</v>
      </c>
      <c r="D211" s="2" t="s">
        <v>9037</v>
      </c>
      <c r="E211" s="2" t="s">
        <v>9056</v>
      </c>
      <c r="F211" s="2" t="s">
        <v>73</v>
      </c>
      <c r="G211" s="2" t="s">
        <v>74</v>
      </c>
      <c r="H211" s="2" t="s">
        <v>30</v>
      </c>
      <c r="I211" s="2" t="s">
        <v>31</v>
      </c>
      <c r="J211" s="2" t="s">
        <v>75</v>
      </c>
      <c r="K211" s="2" t="s">
        <v>9057</v>
      </c>
      <c r="L211" s="2" t="s">
        <v>77</v>
      </c>
      <c r="M211" s="2" t="s">
        <v>35</v>
      </c>
      <c r="N211" s="2" t="s">
        <v>36</v>
      </c>
      <c r="O211" s="2" t="s">
        <v>9058</v>
      </c>
      <c r="P211" s="2" t="s">
        <v>9059</v>
      </c>
      <c r="R211" s="2" t="s">
        <v>40</v>
      </c>
      <c r="S211" s="2" t="s">
        <v>1632</v>
      </c>
      <c r="T211" s="2" t="s">
        <v>9060</v>
      </c>
      <c r="U211" s="2" t="s">
        <v>9060</v>
      </c>
      <c r="V211" s="2" t="s">
        <v>197</v>
      </c>
      <c r="W211" s="2" t="s">
        <v>9061</v>
      </c>
      <c r="X211" s="2" t="s">
        <v>45</v>
      </c>
    </row>
    <row r="212" spans="1:24" x14ac:dyDescent="0.3">
      <c r="A212" s="2" t="s">
        <v>7718</v>
      </c>
      <c r="B212" s="2" t="s">
        <v>9062</v>
      </c>
      <c r="C212" s="2" t="s">
        <v>9036</v>
      </c>
      <c r="D212" s="2" t="s">
        <v>9037</v>
      </c>
      <c r="E212" s="2" t="s">
        <v>9063</v>
      </c>
      <c r="F212" s="2" t="s">
        <v>73</v>
      </c>
      <c r="G212" s="2" t="s">
        <v>74</v>
      </c>
      <c r="H212" s="2" t="s">
        <v>30</v>
      </c>
      <c r="I212" s="2" t="s">
        <v>31</v>
      </c>
      <c r="J212" s="2" t="s">
        <v>75</v>
      </c>
      <c r="K212" s="2" t="s">
        <v>4635</v>
      </c>
      <c r="L212" s="2" t="s">
        <v>77</v>
      </c>
      <c r="M212" s="2" t="s">
        <v>35</v>
      </c>
      <c r="N212" s="2" t="s">
        <v>36</v>
      </c>
      <c r="O212" s="2" t="s">
        <v>4636</v>
      </c>
      <c r="P212" s="2" t="s">
        <v>4637</v>
      </c>
      <c r="R212" s="2" t="s">
        <v>40</v>
      </c>
      <c r="S212" s="2" t="s">
        <v>96</v>
      </c>
      <c r="T212" s="2" t="s">
        <v>9064</v>
      </c>
      <c r="U212" s="2" t="s">
        <v>9064</v>
      </c>
      <c r="V212" s="2" t="s">
        <v>9065</v>
      </c>
      <c r="W212" s="2" t="s">
        <v>4639</v>
      </c>
      <c r="X212" s="2" t="s">
        <v>45</v>
      </c>
    </row>
    <row r="213" spans="1:24" x14ac:dyDescent="0.3">
      <c r="A213" s="2" t="s">
        <v>7718</v>
      </c>
      <c r="B213" s="2" t="s">
        <v>9066</v>
      </c>
      <c r="C213" s="2" t="s">
        <v>9067</v>
      </c>
      <c r="D213" s="2" t="s">
        <v>9068</v>
      </c>
      <c r="E213" s="2" t="s">
        <v>9069</v>
      </c>
      <c r="F213" s="2" t="s">
        <v>1105</v>
      </c>
      <c r="G213" s="2" t="s">
        <v>1106</v>
      </c>
      <c r="H213" s="2" t="s">
        <v>30</v>
      </c>
      <c r="I213" s="2" t="s">
        <v>91</v>
      </c>
      <c r="J213" s="2" t="s">
        <v>75</v>
      </c>
      <c r="K213" s="2" t="s">
        <v>7395</v>
      </c>
      <c r="L213" s="2" t="s">
        <v>1381</v>
      </c>
      <c r="M213" s="2" t="s">
        <v>35</v>
      </c>
      <c r="N213" s="2" t="s">
        <v>36</v>
      </c>
      <c r="O213" s="2" t="s">
        <v>7396</v>
      </c>
      <c r="P213" s="2" t="s">
        <v>7397</v>
      </c>
      <c r="R213" s="2" t="s">
        <v>40</v>
      </c>
      <c r="S213" s="2" t="s">
        <v>96</v>
      </c>
      <c r="T213" s="2" t="s">
        <v>9070</v>
      </c>
      <c r="U213" s="2" t="s">
        <v>9071</v>
      </c>
      <c r="V213" s="2" t="s">
        <v>169</v>
      </c>
      <c r="W213" s="2" t="s">
        <v>7399</v>
      </c>
      <c r="X213" s="2" t="s">
        <v>45</v>
      </c>
    </row>
    <row r="214" spans="1:24" x14ac:dyDescent="0.3">
      <c r="A214" s="2" t="s">
        <v>7718</v>
      </c>
      <c r="B214" s="2" t="s">
        <v>9072</v>
      </c>
      <c r="C214" s="2" t="s">
        <v>9067</v>
      </c>
      <c r="D214" s="2" t="s">
        <v>9068</v>
      </c>
      <c r="E214" s="2" t="s">
        <v>9073</v>
      </c>
      <c r="F214" s="2" t="s">
        <v>73</v>
      </c>
      <c r="G214" s="2" t="s">
        <v>74</v>
      </c>
      <c r="H214" s="2" t="s">
        <v>30</v>
      </c>
      <c r="I214" s="2" t="s">
        <v>91</v>
      </c>
      <c r="J214" s="2" t="s">
        <v>32</v>
      </c>
      <c r="K214" s="2" t="s">
        <v>9074</v>
      </c>
      <c r="L214" s="2" t="s">
        <v>354</v>
      </c>
      <c r="M214" s="2" t="s">
        <v>35</v>
      </c>
      <c r="N214" s="2" t="s">
        <v>36</v>
      </c>
      <c r="O214" s="2" t="s">
        <v>9075</v>
      </c>
      <c r="P214" s="2" t="s">
        <v>9076</v>
      </c>
      <c r="Q214" s="2" t="s">
        <v>9077</v>
      </c>
      <c r="R214" s="2" t="s">
        <v>40</v>
      </c>
      <c r="S214" s="2" t="s">
        <v>41</v>
      </c>
      <c r="T214" s="2" t="s">
        <v>9078</v>
      </c>
      <c r="U214" s="2" t="s">
        <v>9079</v>
      </c>
      <c r="V214" s="2" t="s">
        <v>197</v>
      </c>
      <c r="W214" s="2" t="s">
        <v>9080</v>
      </c>
      <c r="X214" s="2" t="s">
        <v>45</v>
      </c>
    </row>
    <row r="215" spans="1:24" x14ac:dyDescent="0.3">
      <c r="A215" s="2" t="s">
        <v>7718</v>
      </c>
      <c r="B215" s="2" t="s">
        <v>9081</v>
      </c>
      <c r="C215" s="2" t="s">
        <v>9067</v>
      </c>
      <c r="D215" s="2" t="s">
        <v>9068</v>
      </c>
      <c r="E215" s="2" t="s">
        <v>9082</v>
      </c>
      <c r="F215" s="2" t="s">
        <v>535</v>
      </c>
      <c r="G215" s="2" t="s">
        <v>536</v>
      </c>
      <c r="H215" s="2" t="s">
        <v>126</v>
      </c>
      <c r="I215" s="2" t="s">
        <v>127</v>
      </c>
      <c r="J215" s="2" t="s">
        <v>204</v>
      </c>
      <c r="K215" s="2" t="s">
        <v>9083</v>
      </c>
      <c r="L215" s="2" t="s">
        <v>538</v>
      </c>
      <c r="M215" s="2" t="s">
        <v>63</v>
      </c>
      <c r="N215" s="2" t="s">
        <v>131</v>
      </c>
      <c r="O215" s="2" t="s">
        <v>9084</v>
      </c>
      <c r="P215" s="2" t="s">
        <v>9085</v>
      </c>
      <c r="Q215" s="2" t="s">
        <v>9086</v>
      </c>
      <c r="R215" s="2" t="s">
        <v>40</v>
      </c>
      <c r="S215" s="2" t="s">
        <v>135</v>
      </c>
      <c r="T215" s="2" t="s">
        <v>9087</v>
      </c>
      <c r="U215" s="2" t="s">
        <v>9088</v>
      </c>
      <c r="V215" s="2" t="s">
        <v>69</v>
      </c>
      <c r="W215" s="2" t="s">
        <v>9089</v>
      </c>
      <c r="X215" s="2" t="s">
        <v>45</v>
      </c>
    </row>
    <row r="216" spans="1:24" x14ac:dyDescent="0.3">
      <c r="A216" s="2" t="s">
        <v>7718</v>
      </c>
      <c r="B216" s="2" t="s">
        <v>9090</v>
      </c>
      <c r="C216" s="2" t="s">
        <v>9067</v>
      </c>
      <c r="D216" s="2" t="s">
        <v>9068</v>
      </c>
      <c r="E216" s="2" t="s">
        <v>9091</v>
      </c>
      <c r="F216" s="2" t="s">
        <v>297</v>
      </c>
      <c r="G216" s="2" t="s">
        <v>298</v>
      </c>
      <c r="H216" s="2" t="s">
        <v>342</v>
      </c>
      <c r="I216" s="2" t="s">
        <v>343</v>
      </c>
      <c r="J216" s="2" t="s">
        <v>8331</v>
      </c>
      <c r="K216" s="2" t="s">
        <v>9092</v>
      </c>
      <c r="L216" s="2" t="s">
        <v>8333</v>
      </c>
      <c r="M216" s="2" t="s">
        <v>288</v>
      </c>
      <c r="N216" s="2" t="s">
        <v>900</v>
      </c>
      <c r="O216" s="2" t="s">
        <v>9093</v>
      </c>
      <c r="P216" s="2" t="s">
        <v>9094</v>
      </c>
      <c r="Q216" s="2" t="s">
        <v>9095</v>
      </c>
      <c r="R216" s="2" t="s">
        <v>40</v>
      </c>
      <c r="S216" s="2" t="s">
        <v>135</v>
      </c>
      <c r="T216" s="2" t="s">
        <v>9096</v>
      </c>
      <c r="U216" s="2" t="s">
        <v>9096</v>
      </c>
      <c r="V216" s="2" t="s">
        <v>169</v>
      </c>
      <c r="W216" s="2" t="s">
        <v>9097</v>
      </c>
      <c r="X216" s="2" t="s">
        <v>45</v>
      </c>
    </row>
    <row r="217" spans="1:24" x14ac:dyDescent="0.3">
      <c r="A217" s="2" t="s">
        <v>7718</v>
      </c>
      <c r="B217" s="2" t="s">
        <v>9098</v>
      </c>
      <c r="C217" s="2" t="s">
        <v>9067</v>
      </c>
      <c r="D217" s="2" t="s">
        <v>9068</v>
      </c>
      <c r="E217" s="2" t="s">
        <v>9099</v>
      </c>
      <c r="F217" s="2" t="s">
        <v>297</v>
      </c>
      <c r="G217" s="2" t="s">
        <v>298</v>
      </c>
      <c r="H217" s="2" t="s">
        <v>30</v>
      </c>
      <c r="I217" s="2" t="s">
        <v>299</v>
      </c>
      <c r="J217" s="2" t="s">
        <v>204</v>
      </c>
      <c r="K217" s="2" t="s">
        <v>8915</v>
      </c>
      <c r="L217" s="2" t="s">
        <v>684</v>
      </c>
      <c r="M217" s="2" t="s">
        <v>63</v>
      </c>
      <c r="N217" s="2" t="s">
        <v>207</v>
      </c>
      <c r="O217" s="2" t="s">
        <v>8892</v>
      </c>
      <c r="P217" s="2" t="s">
        <v>8893</v>
      </c>
      <c r="Q217" s="2" t="s">
        <v>8894</v>
      </c>
      <c r="R217" s="2" t="s">
        <v>40</v>
      </c>
      <c r="S217" s="2" t="s">
        <v>305</v>
      </c>
      <c r="T217" s="2" t="s">
        <v>8916</v>
      </c>
      <c r="U217" s="2" t="s">
        <v>8917</v>
      </c>
      <c r="V217" s="2" t="s">
        <v>43</v>
      </c>
      <c r="W217" s="2" t="s">
        <v>8918</v>
      </c>
      <c r="X217" s="2" t="s">
        <v>45</v>
      </c>
    </row>
    <row r="218" spans="1:24" x14ac:dyDescent="0.3">
      <c r="A218" s="2" t="s">
        <v>7718</v>
      </c>
      <c r="B218" s="2" t="s">
        <v>9100</v>
      </c>
      <c r="C218" s="2" t="s">
        <v>9067</v>
      </c>
      <c r="D218" s="2" t="s">
        <v>9068</v>
      </c>
      <c r="E218" s="2" t="s">
        <v>9101</v>
      </c>
      <c r="F218" s="2" t="s">
        <v>73</v>
      </c>
      <c r="G218" s="2" t="s">
        <v>74</v>
      </c>
      <c r="H218" s="2" t="s">
        <v>342</v>
      </c>
      <c r="I218" s="2" t="s">
        <v>343</v>
      </c>
      <c r="J218" s="2" t="s">
        <v>228</v>
      </c>
      <c r="K218" s="2" t="s">
        <v>2429</v>
      </c>
      <c r="L218" s="2" t="s">
        <v>334</v>
      </c>
      <c r="M218" s="2" t="s">
        <v>35</v>
      </c>
      <c r="N218" s="2" t="s">
        <v>36</v>
      </c>
      <c r="O218" s="2" t="s">
        <v>2430</v>
      </c>
      <c r="P218" s="2" t="s">
        <v>2431</v>
      </c>
      <c r="Q218" s="2" t="s">
        <v>2432</v>
      </c>
      <c r="R218" s="2" t="s">
        <v>40</v>
      </c>
      <c r="S218" s="2" t="s">
        <v>135</v>
      </c>
      <c r="T218" s="2" t="s">
        <v>9102</v>
      </c>
      <c r="U218" s="2" t="s">
        <v>9102</v>
      </c>
      <c r="V218" s="2" t="s">
        <v>169</v>
      </c>
      <c r="W218" s="2" t="s">
        <v>2435</v>
      </c>
      <c r="X218" s="2" t="s">
        <v>45</v>
      </c>
    </row>
    <row r="219" spans="1:24" x14ac:dyDescent="0.3">
      <c r="A219" s="2" t="s">
        <v>7718</v>
      </c>
      <c r="B219" s="2" t="s">
        <v>9103</v>
      </c>
      <c r="C219" s="2" t="s">
        <v>9067</v>
      </c>
      <c r="D219" s="2" t="s">
        <v>9068</v>
      </c>
      <c r="E219" s="2" t="s">
        <v>9104</v>
      </c>
      <c r="F219" s="2" t="s">
        <v>488</v>
      </c>
      <c r="G219" s="2" t="s">
        <v>489</v>
      </c>
      <c r="H219" s="2" t="s">
        <v>30</v>
      </c>
      <c r="I219" s="2" t="s">
        <v>91</v>
      </c>
      <c r="J219" s="2" t="s">
        <v>75</v>
      </c>
      <c r="K219" s="2" t="s">
        <v>5423</v>
      </c>
      <c r="L219" s="2" t="s">
        <v>772</v>
      </c>
      <c r="M219" s="2" t="s">
        <v>35</v>
      </c>
      <c r="N219" s="2" t="s">
        <v>36</v>
      </c>
      <c r="O219" s="2" t="s">
        <v>5424</v>
      </c>
      <c r="P219" s="2" t="s">
        <v>5425</v>
      </c>
      <c r="Q219" s="2" t="s">
        <v>5426</v>
      </c>
      <c r="R219" s="2" t="s">
        <v>40</v>
      </c>
      <c r="S219" s="2" t="s">
        <v>5139</v>
      </c>
      <c r="T219" s="2" t="s">
        <v>9105</v>
      </c>
      <c r="U219" s="2" t="s">
        <v>9106</v>
      </c>
      <c r="V219" s="2" t="s">
        <v>118</v>
      </c>
      <c r="W219" s="2" t="s">
        <v>5427</v>
      </c>
      <c r="X219" s="2" t="s">
        <v>45</v>
      </c>
    </row>
    <row r="220" spans="1:24" x14ac:dyDescent="0.3">
      <c r="A220" s="2" t="s">
        <v>7718</v>
      </c>
      <c r="B220" s="2" t="s">
        <v>9107</v>
      </c>
      <c r="C220" s="2" t="s">
        <v>9067</v>
      </c>
      <c r="D220" s="2" t="s">
        <v>9068</v>
      </c>
      <c r="E220" s="2" t="s">
        <v>9108</v>
      </c>
      <c r="F220" s="2" t="s">
        <v>28</v>
      </c>
      <c r="G220" s="2" t="s">
        <v>29</v>
      </c>
      <c r="H220" s="2" t="s">
        <v>126</v>
      </c>
      <c r="I220" s="2" t="s">
        <v>127</v>
      </c>
      <c r="J220" s="2" t="s">
        <v>60</v>
      </c>
      <c r="K220" s="2" t="s">
        <v>9109</v>
      </c>
      <c r="L220" s="2" t="s">
        <v>62</v>
      </c>
      <c r="M220" s="2" t="s">
        <v>63</v>
      </c>
      <c r="N220" s="2" t="s">
        <v>64</v>
      </c>
      <c r="O220" s="2" t="s">
        <v>9110</v>
      </c>
      <c r="P220" s="2" t="s">
        <v>9111</v>
      </c>
      <c r="Q220" s="2" t="s">
        <v>9112</v>
      </c>
      <c r="R220" s="2" t="s">
        <v>40</v>
      </c>
      <c r="S220" s="2" t="s">
        <v>135</v>
      </c>
      <c r="T220" s="2" t="s">
        <v>9113</v>
      </c>
      <c r="U220" s="2" t="s">
        <v>9114</v>
      </c>
      <c r="V220" s="2" t="s">
        <v>69</v>
      </c>
      <c r="W220" s="2" t="s">
        <v>9115</v>
      </c>
      <c r="X220" s="2" t="s">
        <v>45</v>
      </c>
    </row>
    <row r="221" spans="1:24" x14ac:dyDescent="0.3">
      <c r="A221" s="2" t="s">
        <v>7718</v>
      </c>
      <c r="B221" s="2" t="s">
        <v>9116</v>
      </c>
      <c r="C221" s="2" t="s">
        <v>9117</v>
      </c>
      <c r="D221" s="2" t="s">
        <v>9118</v>
      </c>
      <c r="E221" s="2" t="s">
        <v>9119</v>
      </c>
      <c r="F221" s="2" t="s">
        <v>297</v>
      </c>
      <c r="G221" s="2" t="s">
        <v>298</v>
      </c>
      <c r="H221" s="2" t="s">
        <v>126</v>
      </c>
      <c r="I221" s="2" t="s">
        <v>127</v>
      </c>
      <c r="J221" s="2" t="s">
        <v>646</v>
      </c>
      <c r="K221" s="2" t="s">
        <v>9120</v>
      </c>
      <c r="L221" s="2" t="s">
        <v>763</v>
      </c>
      <c r="M221" s="2" t="s">
        <v>63</v>
      </c>
      <c r="N221" s="2" t="s">
        <v>479</v>
      </c>
      <c r="O221" s="2" t="s">
        <v>9121</v>
      </c>
      <c r="P221" s="2" t="s">
        <v>9122</v>
      </c>
      <c r="Q221" s="2" t="s">
        <v>9123</v>
      </c>
      <c r="R221" s="2" t="s">
        <v>40</v>
      </c>
      <c r="S221" s="2" t="s">
        <v>135</v>
      </c>
      <c r="T221" s="2" t="s">
        <v>9124</v>
      </c>
      <c r="U221" s="2" t="s">
        <v>9125</v>
      </c>
      <c r="V221" s="2" t="s">
        <v>69</v>
      </c>
      <c r="W221" s="2" t="s">
        <v>9126</v>
      </c>
      <c r="X221" s="2" t="s">
        <v>45</v>
      </c>
    </row>
    <row r="222" spans="1:24" x14ac:dyDescent="0.3">
      <c r="A222" s="2" t="s">
        <v>7718</v>
      </c>
      <c r="B222" s="2" t="s">
        <v>9127</v>
      </c>
      <c r="C222" s="2" t="s">
        <v>9117</v>
      </c>
      <c r="D222" s="2" t="s">
        <v>9118</v>
      </c>
      <c r="E222" s="2" t="s">
        <v>9128</v>
      </c>
      <c r="F222" s="2" t="s">
        <v>151</v>
      </c>
      <c r="G222" s="2" t="s">
        <v>152</v>
      </c>
      <c r="H222" s="2" t="s">
        <v>30</v>
      </c>
      <c r="I222" s="2" t="s">
        <v>645</v>
      </c>
      <c r="J222" s="2" t="s">
        <v>60</v>
      </c>
      <c r="K222" s="2" t="s">
        <v>9129</v>
      </c>
      <c r="L222" s="2" t="s">
        <v>154</v>
      </c>
      <c r="M222" s="2" t="s">
        <v>63</v>
      </c>
      <c r="N222" s="2" t="s">
        <v>131</v>
      </c>
      <c r="O222" s="2" t="s">
        <v>9130</v>
      </c>
      <c r="P222" s="2" t="s">
        <v>9131</v>
      </c>
      <c r="Q222" s="2" t="s">
        <v>9132</v>
      </c>
      <c r="R222" s="2" t="s">
        <v>40</v>
      </c>
      <c r="S222" s="2" t="s">
        <v>1353</v>
      </c>
      <c r="T222" s="2" t="s">
        <v>9133</v>
      </c>
      <c r="U222" s="2" t="s">
        <v>9134</v>
      </c>
      <c r="V222" s="2" t="s">
        <v>82</v>
      </c>
      <c r="W222" s="2" t="s">
        <v>9135</v>
      </c>
      <c r="X222" s="2" t="s">
        <v>45</v>
      </c>
    </row>
    <row r="223" spans="1:24" x14ac:dyDescent="0.3">
      <c r="A223" s="2" t="s">
        <v>7718</v>
      </c>
      <c r="B223" s="2" t="s">
        <v>9136</v>
      </c>
      <c r="C223" s="2" t="s">
        <v>9117</v>
      </c>
      <c r="D223" s="2" t="s">
        <v>9118</v>
      </c>
      <c r="E223" s="2" t="s">
        <v>9137</v>
      </c>
      <c r="F223" s="2" t="s">
        <v>1038</v>
      </c>
      <c r="G223" s="2" t="s">
        <v>1039</v>
      </c>
      <c r="H223" s="2" t="s">
        <v>30</v>
      </c>
      <c r="I223" s="2" t="s">
        <v>91</v>
      </c>
      <c r="J223" s="2" t="s">
        <v>75</v>
      </c>
      <c r="K223" s="2" t="s">
        <v>7426</v>
      </c>
      <c r="L223" s="2" t="s">
        <v>1041</v>
      </c>
      <c r="M223" s="2" t="s">
        <v>35</v>
      </c>
      <c r="N223" s="2" t="s">
        <v>36</v>
      </c>
      <c r="O223" s="2" t="s">
        <v>7427</v>
      </c>
      <c r="P223" s="2" t="s">
        <v>7428</v>
      </c>
      <c r="Q223" s="2" t="s">
        <v>7429</v>
      </c>
      <c r="R223" s="2" t="s">
        <v>40</v>
      </c>
      <c r="S223" s="2" t="s">
        <v>116</v>
      </c>
      <c r="T223" s="2" t="s">
        <v>9138</v>
      </c>
      <c r="U223" s="2" t="s">
        <v>9138</v>
      </c>
      <c r="V223" s="2" t="s">
        <v>118</v>
      </c>
      <c r="W223" s="2" t="s">
        <v>7431</v>
      </c>
      <c r="X223" s="2" t="s">
        <v>45</v>
      </c>
    </row>
    <row r="224" spans="1:24" x14ac:dyDescent="0.3">
      <c r="A224" s="2" t="s">
        <v>7718</v>
      </c>
      <c r="B224" s="2" t="s">
        <v>9139</v>
      </c>
      <c r="C224" s="2" t="s">
        <v>9117</v>
      </c>
      <c r="D224" s="2" t="s">
        <v>9118</v>
      </c>
      <c r="E224" s="2" t="s">
        <v>9140</v>
      </c>
      <c r="F224" s="2" t="s">
        <v>28</v>
      </c>
      <c r="G224" s="2" t="s">
        <v>29</v>
      </c>
      <c r="H224" s="2" t="s">
        <v>30</v>
      </c>
      <c r="I224" s="2" t="s">
        <v>2175</v>
      </c>
      <c r="J224" s="2" t="s">
        <v>60</v>
      </c>
      <c r="K224" s="2" t="s">
        <v>9109</v>
      </c>
      <c r="L224" s="2" t="s">
        <v>62</v>
      </c>
      <c r="M224" s="2" t="s">
        <v>63</v>
      </c>
      <c r="N224" s="2" t="s">
        <v>64</v>
      </c>
      <c r="O224" s="2" t="s">
        <v>9110</v>
      </c>
      <c r="P224" s="2" t="s">
        <v>9111</v>
      </c>
      <c r="Q224" s="2" t="s">
        <v>9112</v>
      </c>
      <c r="R224" s="2" t="s">
        <v>40</v>
      </c>
      <c r="S224" s="2" t="s">
        <v>9141</v>
      </c>
      <c r="T224" s="2" t="s">
        <v>9142</v>
      </c>
      <c r="U224" s="2" t="s">
        <v>9143</v>
      </c>
      <c r="V224" s="2" t="s">
        <v>56</v>
      </c>
      <c r="W224" s="2" t="s">
        <v>9115</v>
      </c>
      <c r="X224" s="2" t="s">
        <v>45</v>
      </c>
    </row>
    <row r="225" spans="1:24" x14ac:dyDescent="0.3">
      <c r="A225" s="2" t="s">
        <v>7718</v>
      </c>
      <c r="B225" s="2" t="s">
        <v>9144</v>
      </c>
      <c r="C225" s="2" t="s">
        <v>9117</v>
      </c>
      <c r="D225" s="2" t="s">
        <v>9118</v>
      </c>
      <c r="E225" s="2" t="s">
        <v>9145</v>
      </c>
      <c r="F225" s="2" t="s">
        <v>73</v>
      </c>
      <c r="G225" s="2" t="s">
        <v>74</v>
      </c>
      <c r="H225" s="2" t="s">
        <v>30</v>
      </c>
      <c r="I225" s="2" t="s">
        <v>91</v>
      </c>
      <c r="J225" s="2" t="s">
        <v>32</v>
      </c>
      <c r="K225" s="2" t="s">
        <v>3066</v>
      </c>
      <c r="L225" s="2" t="s">
        <v>354</v>
      </c>
      <c r="M225" s="2" t="s">
        <v>35</v>
      </c>
      <c r="N225" s="2" t="s">
        <v>36</v>
      </c>
      <c r="O225" s="2" t="s">
        <v>3067</v>
      </c>
      <c r="P225" s="2" t="s">
        <v>3068</v>
      </c>
      <c r="R225" s="2" t="s">
        <v>40</v>
      </c>
      <c r="S225" s="2" t="s">
        <v>41</v>
      </c>
      <c r="T225" s="2" t="s">
        <v>9146</v>
      </c>
      <c r="U225" s="2" t="s">
        <v>9146</v>
      </c>
      <c r="V225" s="2" t="s">
        <v>43</v>
      </c>
      <c r="W225" s="2" t="s">
        <v>3072</v>
      </c>
      <c r="X225" s="2" t="s">
        <v>45</v>
      </c>
    </row>
    <row r="226" spans="1:24" x14ac:dyDescent="0.3">
      <c r="A226" s="2" t="s">
        <v>7718</v>
      </c>
      <c r="B226" s="2" t="s">
        <v>9147</v>
      </c>
      <c r="C226" s="2" t="s">
        <v>9148</v>
      </c>
      <c r="D226" s="2" t="s">
        <v>9149</v>
      </c>
      <c r="E226" s="2" t="s">
        <v>9150</v>
      </c>
      <c r="F226" s="2" t="s">
        <v>428</v>
      </c>
      <c r="G226" s="2" t="s">
        <v>429</v>
      </c>
      <c r="H226" s="2" t="s">
        <v>30</v>
      </c>
      <c r="I226" s="2" t="s">
        <v>31</v>
      </c>
      <c r="J226" s="2" t="s">
        <v>75</v>
      </c>
      <c r="K226" s="2" t="s">
        <v>5974</v>
      </c>
      <c r="L226" s="2" t="s">
        <v>431</v>
      </c>
      <c r="M226" s="2" t="s">
        <v>35</v>
      </c>
      <c r="N226" s="2" t="s">
        <v>36</v>
      </c>
      <c r="O226" s="2" t="s">
        <v>5975</v>
      </c>
      <c r="P226" s="2" t="s">
        <v>5976</v>
      </c>
      <c r="Q226" s="2" t="s">
        <v>5977</v>
      </c>
      <c r="R226" s="2" t="s">
        <v>40</v>
      </c>
      <c r="S226" s="2" t="s">
        <v>374</v>
      </c>
      <c r="T226" s="2" t="s">
        <v>9151</v>
      </c>
      <c r="U226" s="2" t="s">
        <v>9152</v>
      </c>
      <c r="V226" s="2" t="s">
        <v>82</v>
      </c>
      <c r="W226" s="2" t="s">
        <v>5980</v>
      </c>
      <c r="X226" s="2" t="s">
        <v>45</v>
      </c>
    </row>
    <row r="227" spans="1:24" x14ac:dyDescent="0.3">
      <c r="A227" s="2" t="s">
        <v>7718</v>
      </c>
      <c r="B227" s="2" t="s">
        <v>9153</v>
      </c>
      <c r="C227" s="2" t="s">
        <v>9148</v>
      </c>
      <c r="D227" s="2" t="s">
        <v>9149</v>
      </c>
      <c r="E227" s="2" t="s">
        <v>9154</v>
      </c>
      <c r="F227" s="2" t="s">
        <v>73</v>
      </c>
      <c r="G227" s="2" t="s">
        <v>74</v>
      </c>
      <c r="H227" s="2" t="s">
        <v>30</v>
      </c>
      <c r="I227" s="2" t="s">
        <v>31</v>
      </c>
      <c r="J227" s="2" t="s">
        <v>101</v>
      </c>
      <c r="K227" s="2" t="s">
        <v>4739</v>
      </c>
      <c r="L227" s="2" t="s">
        <v>669</v>
      </c>
      <c r="M227" s="2" t="s">
        <v>35</v>
      </c>
      <c r="N227" s="2" t="s">
        <v>36</v>
      </c>
      <c r="O227" s="2" t="s">
        <v>4740</v>
      </c>
      <c r="P227" s="2" t="s">
        <v>4741</v>
      </c>
      <c r="Q227" s="2" t="s">
        <v>4742</v>
      </c>
      <c r="R227" s="2" t="s">
        <v>40</v>
      </c>
      <c r="S227" s="2" t="s">
        <v>80</v>
      </c>
      <c r="T227" s="2" t="s">
        <v>9155</v>
      </c>
      <c r="U227" s="2" t="s">
        <v>9155</v>
      </c>
      <c r="V227" s="2" t="s">
        <v>69</v>
      </c>
      <c r="W227" s="2" t="s">
        <v>4744</v>
      </c>
      <c r="X227" s="2" t="s">
        <v>45</v>
      </c>
    </row>
    <row r="228" spans="1:24" x14ac:dyDescent="0.3">
      <c r="A228" s="2" t="s">
        <v>7718</v>
      </c>
      <c r="B228" s="2" t="s">
        <v>9156</v>
      </c>
      <c r="C228" s="2" t="s">
        <v>9148</v>
      </c>
      <c r="D228" s="2" t="s">
        <v>9149</v>
      </c>
      <c r="E228" s="2" t="s">
        <v>9157</v>
      </c>
      <c r="F228" s="2" t="s">
        <v>73</v>
      </c>
      <c r="G228" s="2" t="s">
        <v>74</v>
      </c>
      <c r="H228" s="2" t="s">
        <v>30</v>
      </c>
      <c r="I228" s="2" t="s">
        <v>31</v>
      </c>
      <c r="J228" s="2" t="s">
        <v>228</v>
      </c>
      <c r="K228" s="2" t="s">
        <v>2384</v>
      </c>
      <c r="L228" s="2" t="s">
        <v>334</v>
      </c>
      <c r="M228" s="2" t="s">
        <v>35</v>
      </c>
      <c r="N228" s="2" t="s">
        <v>36</v>
      </c>
      <c r="O228" s="2" t="s">
        <v>2385</v>
      </c>
      <c r="P228" s="2" t="s">
        <v>2386</v>
      </c>
      <c r="Q228" s="2" t="s">
        <v>2387</v>
      </c>
      <c r="R228" s="2" t="s">
        <v>40</v>
      </c>
      <c r="S228" s="2" t="s">
        <v>506</v>
      </c>
      <c r="T228" s="2" t="s">
        <v>9158</v>
      </c>
      <c r="U228" s="2" t="s">
        <v>9158</v>
      </c>
      <c r="V228" s="2" t="s">
        <v>69</v>
      </c>
      <c r="W228" s="2" t="s">
        <v>2389</v>
      </c>
      <c r="X228" s="2" t="s">
        <v>45</v>
      </c>
    </row>
    <row r="229" spans="1:24" x14ac:dyDescent="0.3">
      <c r="A229" s="2" t="s">
        <v>7718</v>
      </c>
      <c r="B229" s="2" t="s">
        <v>9159</v>
      </c>
      <c r="C229" s="2" t="s">
        <v>9148</v>
      </c>
      <c r="D229" s="2" t="s">
        <v>9149</v>
      </c>
      <c r="E229" s="2" t="s">
        <v>9160</v>
      </c>
      <c r="F229" s="2" t="s">
        <v>488</v>
      </c>
      <c r="G229" s="2" t="s">
        <v>489</v>
      </c>
      <c r="H229" s="2" t="s">
        <v>30</v>
      </c>
      <c r="I229" s="2" t="s">
        <v>91</v>
      </c>
      <c r="J229" s="2" t="s">
        <v>75</v>
      </c>
      <c r="K229" s="2" t="s">
        <v>2047</v>
      </c>
      <c r="L229" s="2" t="s">
        <v>772</v>
      </c>
      <c r="M229" s="2" t="s">
        <v>35</v>
      </c>
      <c r="N229" s="2" t="s">
        <v>36</v>
      </c>
      <c r="O229" s="2" t="s">
        <v>2048</v>
      </c>
      <c r="P229" s="2" t="s">
        <v>2049</v>
      </c>
      <c r="Q229" s="2" t="s">
        <v>2050</v>
      </c>
      <c r="R229" s="2" t="s">
        <v>40</v>
      </c>
      <c r="S229" s="2" t="s">
        <v>41</v>
      </c>
      <c r="T229" s="2" t="s">
        <v>9161</v>
      </c>
      <c r="U229" s="2" t="s">
        <v>9162</v>
      </c>
      <c r="V229" s="2" t="s">
        <v>69</v>
      </c>
      <c r="W229" s="2" t="s">
        <v>2053</v>
      </c>
      <c r="X229" s="2" t="s">
        <v>45</v>
      </c>
    </row>
    <row r="230" spans="1:24" x14ac:dyDescent="0.3">
      <c r="A230" s="2" t="s">
        <v>7718</v>
      </c>
      <c r="B230" s="2" t="s">
        <v>9163</v>
      </c>
      <c r="C230" s="2" t="s">
        <v>9148</v>
      </c>
      <c r="D230" s="2" t="s">
        <v>9149</v>
      </c>
      <c r="E230" s="2" t="s">
        <v>9164</v>
      </c>
      <c r="F230" s="2" t="s">
        <v>73</v>
      </c>
      <c r="G230" s="2" t="s">
        <v>74</v>
      </c>
      <c r="H230" s="2" t="s">
        <v>30</v>
      </c>
      <c r="I230" s="2" t="s">
        <v>31</v>
      </c>
      <c r="J230" s="2" t="s">
        <v>228</v>
      </c>
      <c r="K230" s="2" t="s">
        <v>2384</v>
      </c>
      <c r="L230" s="2" t="s">
        <v>334</v>
      </c>
      <c r="M230" s="2" t="s">
        <v>35</v>
      </c>
      <c r="N230" s="2" t="s">
        <v>36</v>
      </c>
      <c r="O230" s="2" t="s">
        <v>2385</v>
      </c>
      <c r="P230" s="2" t="s">
        <v>2386</v>
      </c>
      <c r="Q230" s="2" t="s">
        <v>2387</v>
      </c>
      <c r="R230" s="2" t="s">
        <v>40</v>
      </c>
      <c r="S230" s="2" t="s">
        <v>9165</v>
      </c>
      <c r="T230" s="2" t="s">
        <v>9166</v>
      </c>
      <c r="U230" s="2" t="s">
        <v>9166</v>
      </c>
      <c r="V230" s="2" t="s">
        <v>82</v>
      </c>
      <c r="W230" s="2" t="s">
        <v>2389</v>
      </c>
      <c r="X230" s="2" t="s">
        <v>45</v>
      </c>
    </row>
    <row r="231" spans="1:24" x14ac:dyDescent="0.3">
      <c r="A231" s="2" t="s">
        <v>7718</v>
      </c>
      <c r="B231" s="2" t="s">
        <v>9167</v>
      </c>
      <c r="C231" s="2" t="s">
        <v>9148</v>
      </c>
      <c r="D231" s="2" t="s">
        <v>9149</v>
      </c>
      <c r="E231" s="2" t="s">
        <v>9168</v>
      </c>
      <c r="F231" s="2" t="s">
        <v>2080</v>
      </c>
      <c r="G231" s="2" t="s">
        <v>2081</v>
      </c>
      <c r="H231" s="2" t="s">
        <v>126</v>
      </c>
      <c r="I231" s="2" t="s">
        <v>127</v>
      </c>
      <c r="J231" s="2" t="s">
        <v>646</v>
      </c>
      <c r="K231" s="2" t="s">
        <v>9169</v>
      </c>
      <c r="L231" s="2" t="s">
        <v>9170</v>
      </c>
      <c r="M231" s="2" t="s">
        <v>63</v>
      </c>
      <c r="N231" s="2" t="s">
        <v>131</v>
      </c>
      <c r="O231" s="2" t="s">
        <v>9171</v>
      </c>
      <c r="P231" s="2" t="s">
        <v>9172</v>
      </c>
      <c r="Q231" s="2" t="s">
        <v>9173</v>
      </c>
      <c r="R231" s="2" t="s">
        <v>40</v>
      </c>
      <c r="S231" s="2" t="s">
        <v>135</v>
      </c>
      <c r="T231" s="2" t="s">
        <v>9174</v>
      </c>
      <c r="U231" s="2" t="s">
        <v>9175</v>
      </c>
      <c r="V231" s="2" t="s">
        <v>69</v>
      </c>
      <c r="W231" s="2" t="s">
        <v>9176</v>
      </c>
      <c r="X231" s="2" t="s">
        <v>45</v>
      </c>
    </row>
    <row r="232" spans="1:24" x14ac:dyDescent="0.3">
      <c r="A232" s="2" t="s">
        <v>7718</v>
      </c>
      <c r="B232" s="2" t="s">
        <v>9177</v>
      </c>
      <c r="C232" s="2" t="s">
        <v>9148</v>
      </c>
      <c r="D232" s="2" t="s">
        <v>9149</v>
      </c>
      <c r="E232" s="2" t="s">
        <v>9178</v>
      </c>
      <c r="F232" s="2" t="s">
        <v>89</v>
      </c>
      <c r="G232" s="2" t="s">
        <v>90</v>
      </c>
      <c r="H232" s="2" t="s">
        <v>30</v>
      </c>
      <c r="I232" s="2" t="s">
        <v>31</v>
      </c>
      <c r="J232" s="2" t="s">
        <v>75</v>
      </c>
      <c r="K232" s="2" t="s">
        <v>9179</v>
      </c>
      <c r="L232" s="2" t="s">
        <v>93</v>
      </c>
      <c r="M232" s="2" t="s">
        <v>35</v>
      </c>
      <c r="N232" s="2" t="s">
        <v>36</v>
      </c>
      <c r="O232" s="2" t="s">
        <v>9180</v>
      </c>
      <c r="P232" s="2" t="s">
        <v>9181</v>
      </c>
      <c r="R232" s="2" t="s">
        <v>40</v>
      </c>
      <c r="S232" s="2" t="s">
        <v>3326</v>
      </c>
      <c r="T232" s="2" t="s">
        <v>9182</v>
      </c>
      <c r="U232" s="2" t="s">
        <v>9183</v>
      </c>
      <c r="V232" s="2" t="s">
        <v>82</v>
      </c>
      <c r="W232" s="2" t="s">
        <v>9184</v>
      </c>
      <c r="X232" s="2" t="s">
        <v>45</v>
      </c>
    </row>
    <row r="233" spans="1:24" x14ac:dyDescent="0.3">
      <c r="A233" s="2" t="s">
        <v>7718</v>
      </c>
      <c r="B233" s="2" t="s">
        <v>9185</v>
      </c>
      <c r="C233" s="2" t="s">
        <v>9148</v>
      </c>
      <c r="D233" s="2" t="s">
        <v>9149</v>
      </c>
      <c r="E233" s="2" t="s">
        <v>9186</v>
      </c>
      <c r="F233" s="2" t="s">
        <v>73</v>
      </c>
      <c r="G233" s="2" t="s">
        <v>74</v>
      </c>
      <c r="H233" s="2" t="s">
        <v>30</v>
      </c>
      <c r="I233" s="2" t="s">
        <v>31</v>
      </c>
      <c r="J233" s="2" t="s">
        <v>228</v>
      </c>
      <c r="K233" s="2" t="s">
        <v>9187</v>
      </c>
      <c r="L233" s="2" t="s">
        <v>334</v>
      </c>
      <c r="M233" s="2" t="s">
        <v>35</v>
      </c>
      <c r="N233" s="2" t="s">
        <v>36</v>
      </c>
      <c r="O233" s="2" t="s">
        <v>9188</v>
      </c>
      <c r="P233" s="2" t="s">
        <v>9189</v>
      </c>
      <c r="Q233" s="2" t="s">
        <v>9190</v>
      </c>
      <c r="R233" s="2" t="s">
        <v>40</v>
      </c>
      <c r="S233" s="2" t="s">
        <v>41</v>
      </c>
      <c r="T233" s="2" t="s">
        <v>9191</v>
      </c>
      <c r="U233" s="2" t="s">
        <v>9192</v>
      </c>
      <c r="V233" s="2" t="s">
        <v>1822</v>
      </c>
      <c r="W233" s="2" t="s">
        <v>9193</v>
      </c>
      <c r="X233" s="2" t="s">
        <v>45</v>
      </c>
    </row>
  </sheetData>
  <conditionalFormatting sqref="B2:B23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F14C-CB84-4262-A34A-6140E9BD3A40}">
  <dimension ref="A1:BP219"/>
  <sheetViews>
    <sheetView topLeftCell="Q202" workbookViewId="0">
      <selection activeCell="W218" sqref="W218 W218"/>
    </sheetView>
  </sheetViews>
  <sheetFormatPr defaultRowHeight="14.4" x14ac:dyDescent="0.3"/>
  <cols>
    <col min="1" max="1" width="16.6640625" style="2" bestFit="1" customWidth="1"/>
    <col min="2" max="2" width="17.21875" style="2" bestFit="1" customWidth="1"/>
    <col min="3" max="3" width="27.77734375" style="2" bestFit="1" customWidth="1"/>
    <col min="4" max="4" width="26" style="2" bestFit="1" customWidth="1"/>
    <col min="5" max="5" width="21.33203125" style="2" bestFit="1" customWidth="1"/>
    <col min="6" max="6" width="13.77734375" style="2" bestFit="1" customWidth="1"/>
    <col min="7" max="7" width="40.21875" style="2" bestFit="1" customWidth="1"/>
    <col min="8" max="8" width="39.44140625" style="2" bestFit="1" customWidth="1"/>
    <col min="9" max="9" width="42.5546875" style="2" bestFit="1" customWidth="1"/>
    <col min="10" max="10" width="13.6640625" style="2" bestFit="1" customWidth="1"/>
    <col min="11" max="11" width="15.44140625" style="2" bestFit="1" customWidth="1"/>
    <col min="12" max="12" width="47.44140625" style="2" bestFit="1" customWidth="1"/>
    <col min="13" max="13" width="17.5546875" style="2" bestFit="1" customWidth="1"/>
    <col min="14" max="14" width="20.6640625" style="2" bestFit="1" customWidth="1"/>
    <col min="15" max="15" width="16.109375" style="2" bestFit="1" customWidth="1"/>
    <col min="16" max="16" width="13.88671875" style="2" bestFit="1" customWidth="1"/>
    <col min="17" max="17" width="40" style="2" bestFit="1" customWidth="1"/>
    <col min="18" max="18" width="21.5546875" style="2" bestFit="1" customWidth="1"/>
    <col min="19" max="19" width="52" style="2" bestFit="1" customWidth="1"/>
    <col min="20" max="20" width="21.44140625" style="2" bestFit="1" customWidth="1"/>
    <col min="21" max="21" width="20.33203125" style="2" bestFit="1" customWidth="1"/>
    <col min="22" max="22" width="21.21875" style="2" bestFit="1" customWidth="1"/>
    <col min="23" max="23" width="80.6640625" style="2" bestFit="1" customWidth="1"/>
    <col min="24" max="24" width="9.77734375" style="2" bestFit="1" customWidth="1"/>
    <col min="25" max="25" width="17.21875" style="2" bestFit="1" customWidth="1"/>
    <col min="26" max="26" width="28.44140625" style="2" bestFit="1" customWidth="1"/>
    <col min="27" max="27" width="26.5546875" style="2" bestFit="1" customWidth="1"/>
    <col min="28" max="28" width="21.33203125" style="2" bestFit="1" customWidth="1"/>
    <col min="29" max="29" width="13.77734375" style="2" bestFit="1" customWidth="1"/>
    <col min="30" max="31" width="41.33203125" style="2" bestFit="1" customWidth="1"/>
    <col min="32" max="32" width="43.88671875" style="2" bestFit="1" customWidth="1"/>
    <col min="33" max="33" width="13.77734375" style="2" bestFit="1" customWidth="1"/>
    <col min="34" max="34" width="15.5546875" style="2" bestFit="1" customWidth="1"/>
    <col min="35" max="35" width="40.44140625" style="2" bestFit="1" customWidth="1"/>
    <col min="36" max="36" width="17.88671875" style="2" bestFit="1" customWidth="1"/>
    <col min="37" max="37" width="21.109375" style="2" bestFit="1" customWidth="1"/>
    <col min="38" max="38" width="16.109375" style="2" bestFit="1" customWidth="1"/>
    <col min="39" max="39" width="13.88671875" style="2" bestFit="1" customWidth="1"/>
    <col min="40" max="40" width="41.6640625" style="2" bestFit="1" customWidth="1"/>
    <col min="41" max="41" width="22.109375" style="2" bestFit="1" customWidth="1"/>
    <col min="42" max="42" width="54.33203125" style="2" bestFit="1" customWidth="1"/>
    <col min="43" max="43" width="22.109375" style="2" bestFit="1" customWidth="1"/>
    <col min="44" max="44" width="20.6640625" style="2" bestFit="1" customWidth="1"/>
    <col min="45" max="45" width="21.6640625" style="2" bestFit="1" customWidth="1"/>
    <col min="46" max="46" width="63.44140625" style="2" bestFit="1" customWidth="1"/>
    <col min="47" max="47" width="9.77734375" style="2" bestFit="1" customWidth="1"/>
    <col min="48" max="48" width="32.6640625" style="2" bestFit="1" customWidth="1"/>
    <col min="49" max="49" width="13.77734375" style="2" bestFit="1" customWidth="1"/>
    <col min="50" max="50" width="15.5546875" style="2" bestFit="1" customWidth="1"/>
    <col min="51" max="51" width="36.5546875" style="2" bestFit="1" customWidth="1"/>
    <col min="52" max="52" width="17.88671875" style="2" bestFit="1" customWidth="1"/>
    <col min="53" max="53" width="21.109375" style="2" bestFit="1" customWidth="1"/>
    <col min="54" max="54" width="16.109375" style="2" bestFit="1" customWidth="1"/>
    <col min="55" max="55" width="13.88671875" style="2" bestFit="1" customWidth="1"/>
    <col min="56" max="56" width="41.33203125" style="2" bestFit="1" customWidth="1"/>
    <col min="57" max="57" width="22.109375" style="2" bestFit="1" customWidth="1"/>
    <col min="58" max="58" width="54.33203125" style="2" bestFit="1" customWidth="1"/>
    <col min="59" max="59" width="19.44140625" style="2" bestFit="1" customWidth="1"/>
    <col min="60" max="60" width="9.21875" style="2" bestFit="1" customWidth="1"/>
    <col min="61" max="61" width="15.109375" style="2" bestFit="1" customWidth="1"/>
    <col min="62" max="62" width="23" style="2" bestFit="1" customWidth="1"/>
    <col min="63" max="63" width="9" style="2" bestFit="1" customWidth="1"/>
    <col min="64" max="64" width="8.44140625" style="2" bestFit="1" customWidth="1"/>
    <col min="65" max="65" width="22.109375" style="2" bestFit="1" customWidth="1"/>
    <col min="66" max="66" width="20.6640625" style="2" bestFit="1" customWidth="1"/>
    <col min="67" max="67" width="21.6640625" style="2" bestFit="1" customWidth="1"/>
    <col min="68" max="68" width="80.88671875" style="2" bestFit="1" customWidth="1"/>
  </cols>
  <sheetData>
    <row r="1" spans="1:2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2" t="s">
        <v>9194</v>
      </c>
      <c r="B2" s="2" t="s">
        <v>9195</v>
      </c>
      <c r="C2" s="2" t="s">
        <v>9196</v>
      </c>
      <c r="D2" s="2" t="s">
        <v>9194</v>
      </c>
      <c r="E2" s="2" t="s">
        <v>9197</v>
      </c>
      <c r="F2" s="2" t="s">
        <v>201</v>
      </c>
      <c r="G2" s="2" t="s">
        <v>202</v>
      </c>
      <c r="H2" s="2" t="s">
        <v>973</v>
      </c>
      <c r="I2" s="2" t="s">
        <v>974</v>
      </c>
      <c r="J2" s="2" t="s">
        <v>128</v>
      </c>
      <c r="K2" s="2" t="s">
        <v>9198</v>
      </c>
      <c r="L2" s="2" t="s">
        <v>478</v>
      </c>
      <c r="M2" s="2" t="s">
        <v>63</v>
      </c>
      <c r="N2" s="2" t="s">
        <v>131</v>
      </c>
      <c r="O2" s="2" t="s">
        <v>9199</v>
      </c>
      <c r="P2" s="2" t="s">
        <v>9200</v>
      </c>
      <c r="Q2" s="2" t="s">
        <v>9201</v>
      </c>
      <c r="R2" s="2" t="s">
        <v>40</v>
      </c>
      <c r="S2" s="2" t="s">
        <v>135</v>
      </c>
      <c r="T2" s="2" t="s">
        <v>9202</v>
      </c>
      <c r="U2" s="2" t="s">
        <v>9203</v>
      </c>
      <c r="V2" s="2" t="s">
        <v>69</v>
      </c>
      <c r="W2" s="2" t="s">
        <v>9204</v>
      </c>
    </row>
    <row r="3" spans="1:24" x14ac:dyDescent="0.3">
      <c r="A3" s="2" t="s">
        <v>9194</v>
      </c>
      <c r="B3" s="2" t="s">
        <v>9205</v>
      </c>
      <c r="C3" s="2" t="s">
        <v>9196</v>
      </c>
      <c r="D3" s="2" t="s">
        <v>9194</v>
      </c>
      <c r="E3" s="2" t="s">
        <v>9206</v>
      </c>
      <c r="F3" s="2" t="s">
        <v>312</v>
      </c>
      <c r="G3" s="2" t="s">
        <v>313</v>
      </c>
      <c r="H3" s="2" t="s">
        <v>973</v>
      </c>
      <c r="I3" s="2" t="s">
        <v>974</v>
      </c>
      <c r="J3" s="2" t="s">
        <v>646</v>
      </c>
      <c r="K3" s="2" t="s">
        <v>9207</v>
      </c>
      <c r="L3" s="2" t="s">
        <v>3515</v>
      </c>
      <c r="M3" s="2" t="s">
        <v>63</v>
      </c>
      <c r="N3" s="2" t="s">
        <v>479</v>
      </c>
      <c r="O3" s="2" t="s">
        <v>9208</v>
      </c>
      <c r="P3" s="2" t="s">
        <v>9209</v>
      </c>
      <c r="Q3" s="2" t="s">
        <v>9210</v>
      </c>
      <c r="R3" s="2" t="s">
        <v>40</v>
      </c>
      <c r="S3" s="2" t="s">
        <v>135</v>
      </c>
      <c r="T3" s="2" t="s">
        <v>9211</v>
      </c>
      <c r="U3" s="2" t="s">
        <v>9212</v>
      </c>
      <c r="V3" s="2" t="s">
        <v>43</v>
      </c>
      <c r="W3" s="2" t="s">
        <v>9213</v>
      </c>
    </row>
    <row r="4" spans="1:24" x14ac:dyDescent="0.3">
      <c r="A4" s="2" t="s">
        <v>9194</v>
      </c>
      <c r="B4" s="2" t="s">
        <v>9214</v>
      </c>
      <c r="C4" s="2" t="s">
        <v>9196</v>
      </c>
      <c r="D4" s="2" t="s">
        <v>9194</v>
      </c>
      <c r="E4" s="2" t="s">
        <v>9215</v>
      </c>
      <c r="F4" s="2" t="s">
        <v>1026</v>
      </c>
      <c r="G4" s="2" t="s">
        <v>1027</v>
      </c>
      <c r="H4" s="2" t="s">
        <v>126</v>
      </c>
      <c r="I4" s="2" t="s">
        <v>127</v>
      </c>
      <c r="J4" s="2" t="s">
        <v>646</v>
      </c>
      <c r="K4" s="2" t="s">
        <v>9216</v>
      </c>
      <c r="L4" s="2" t="s">
        <v>1029</v>
      </c>
      <c r="M4" s="2" t="s">
        <v>63</v>
      </c>
      <c r="N4" s="2" t="s">
        <v>479</v>
      </c>
      <c r="O4" s="2" t="s">
        <v>9217</v>
      </c>
      <c r="P4" s="2" t="s">
        <v>9218</v>
      </c>
      <c r="Q4" s="2" t="s">
        <v>9219</v>
      </c>
      <c r="R4" s="2" t="s">
        <v>40</v>
      </c>
      <c r="S4" s="2" t="s">
        <v>135</v>
      </c>
      <c r="T4" s="2" t="s">
        <v>9220</v>
      </c>
      <c r="U4" s="2" t="s">
        <v>9221</v>
      </c>
      <c r="V4" s="2" t="s">
        <v>43</v>
      </c>
      <c r="W4" s="2" t="s">
        <v>9222</v>
      </c>
    </row>
    <row r="5" spans="1:24" x14ac:dyDescent="0.3">
      <c r="A5" s="2" t="s">
        <v>9194</v>
      </c>
      <c r="B5" s="2" t="s">
        <v>9223</v>
      </c>
      <c r="C5" s="2" t="s">
        <v>9196</v>
      </c>
      <c r="D5" s="2" t="s">
        <v>9194</v>
      </c>
      <c r="E5" s="2" t="s">
        <v>9224</v>
      </c>
      <c r="F5" s="2" t="s">
        <v>488</v>
      </c>
      <c r="G5" s="2" t="s">
        <v>489</v>
      </c>
      <c r="H5" s="2" t="s">
        <v>30</v>
      </c>
      <c r="I5" s="2" t="s">
        <v>31</v>
      </c>
      <c r="J5" s="2" t="s">
        <v>390</v>
      </c>
      <c r="M5" s="2" t="s">
        <v>391</v>
      </c>
      <c r="N5" s="2" t="s">
        <v>391</v>
      </c>
      <c r="O5" s="2" t="s">
        <v>4824</v>
      </c>
      <c r="P5" s="2" t="s">
        <v>4825</v>
      </c>
      <c r="R5" s="2" t="s">
        <v>40</v>
      </c>
      <c r="S5" s="2" t="s">
        <v>185</v>
      </c>
      <c r="T5" s="2" t="s">
        <v>9225</v>
      </c>
      <c r="U5" s="2" t="s">
        <v>9226</v>
      </c>
      <c r="V5" s="2" t="s">
        <v>69</v>
      </c>
      <c r="W5" s="2" t="s">
        <v>4826</v>
      </c>
    </row>
    <row r="6" spans="1:24" x14ac:dyDescent="0.3">
      <c r="A6" s="2" t="s">
        <v>9194</v>
      </c>
      <c r="B6" s="2" t="s">
        <v>9227</v>
      </c>
      <c r="C6" s="2" t="s">
        <v>9228</v>
      </c>
      <c r="D6" s="2" t="s">
        <v>9229</v>
      </c>
      <c r="E6" s="2" t="s">
        <v>9230</v>
      </c>
      <c r="F6" s="2" t="s">
        <v>2107</v>
      </c>
      <c r="G6" s="2" t="s">
        <v>2108</v>
      </c>
      <c r="H6" s="2" t="s">
        <v>30</v>
      </c>
      <c r="I6" s="2" t="s">
        <v>31</v>
      </c>
      <c r="J6" s="2" t="s">
        <v>75</v>
      </c>
      <c r="K6" s="2" t="s">
        <v>3550</v>
      </c>
      <c r="L6" s="2" t="s">
        <v>3516</v>
      </c>
      <c r="M6" s="2" t="s">
        <v>35</v>
      </c>
      <c r="N6" s="2" t="s">
        <v>36</v>
      </c>
      <c r="O6" s="2" t="s">
        <v>3551</v>
      </c>
      <c r="P6" s="2" t="s">
        <v>9231</v>
      </c>
      <c r="Q6" s="2" t="s">
        <v>3553</v>
      </c>
      <c r="R6" s="2" t="s">
        <v>40</v>
      </c>
      <c r="S6" s="2" t="s">
        <v>41</v>
      </c>
      <c r="T6" s="2" t="s">
        <v>9232</v>
      </c>
      <c r="U6" s="2" t="s">
        <v>9233</v>
      </c>
      <c r="V6" s="2" t="s">
        <v>69</v>
      </c>
      <c r="W6" s="2" t="s">
        <v>3556</v>
      </c>
    </row>
    <row r="7" spans="1:24" x14ac:dyDescent="0.3">
      <c r="A7" s="2" t="s">
        <v>9194</v>
      </c>
      <c r="B7" s="2" t="s">
        <v>9234</v>
      </c>
      <c r="C7" s="2" t="s">
        <v>9228</v>
      </c>
      <c r="D7" s="2" t="s">
        <v>9229</v>
      </c>
      <c r="E7" s="2" t="s">
        <v>9235</v>
      </c>
      <c r="F7" s="2" t="s">
        <v>28</v>
      </c>
      <c r="G7" s="2" t="s">
        <v>29</v>
      </c>
      <c r="H7" s="2" t="s">
        <v>30</v>
      </c>
      <c r="I7" s="2" t="s">
        <v>91</v>
      </c>
      <c r="J7" s="2" t="s">
        <v>32</v>
      </c>
      <c r="K7" s="2" t="s">
        <v>9236</v>
      </c>
      <c r="L7" s="2" t="s">
        <v>34</v>
      </c>
      <c r="M7" s="2" t="s">
        <v>35</v>
      </c>
      <c r="N7" s="2" t="s">
        <v>36</v>
      </c>
      <c r="O7" s="2" t="s">
        <v>9237</v>
      </c>
      <c r="P7" s="2" t="s">
        <v>9238</v>
      </c>
      <c r="R7" s="2" t="s">
        <v>40</v>
      </c>
      <c r="S7" s="2" t="s">
        <v>185</v>
      </c>
      <c r="T7" s="2" t="s">
        <v>9239</v>
      </c>
      <c r="U7" s="2" t="s">
        <v>9240</v>
      </c>
      <c r="V7" s="2" t="s">
        <v>69</v>
      </c>
      <c r="W7" s="2" t="s">
        <v>9241</v>
      </c>
    </row>
    <row r="8" spans="1:24" x14ac:dyDescent="0.3">
      <c r="A8" s="2" t="s">
        <v>9194</v>
      </c>
      <c r="B8" s="2" t="s">
        <v>9242</v>
      </c>
      <c r="C8" s="2" t="s">
        <v>9228</v>
      </c>
      <c r="D8" s="2" t="s">
        <v>9229</v>
      </c>
      <c r="E8" s="2" t="s">
        <v>9243</v>
      </c>
      <c r="F8" s="2" t="s">
        <v>73</v>
      </c>
      <c r="G8" s="2" t="s">
        <v>74</v>
      </c>
      <c r="H8" s="2" t="s">
        <v>30</v>
      </c>
      <c r="I8" s="2" t="s">
        <v>91</v>
      </c>
      <c r="J8" s="2" t="s">
        <v>75</v>
      </c>
      <c r="K8" s="2" t="s">
        <v>5278</v>
      </c>
      <c r="L8" s="2" t="s">
        <v>77</v>
      </c>
      <c r="M8" s="2" t="s">
        <v>35</v>
      </c>
      <c r="N8" s="2" t="s">
        <v>36</v>
      </c>
      <c r="O8" s="2" t="s">
        <v>5279</v>
      </c>
      <c r="P8" s="2" t="s">
        <v>5280</v>
      </c>
      <c r="R8" s="2" t="s">
        <v>40</v>
      </c>
      <c r="S8" s="2" t="s">
        <v>41</v>
      </c>
      <c r="T8" s="2" t="s">
        <v>9244</v>
      </c>
      <c r="U8" s="2" t="s">
        <v>9244</v>
      </c>
      <c r="V8" s="2" t="s">
        <v>56</v>
      </c>
      <c r="W8" s="2" t="s">
        <v>5281</v>
      </c>
    </row>
    <row r="9" spans="1:24" x14ac:dyDescent="0.3">
      <c r="A9" s="2" t="s">
        <v>9194</v>
      </c>
      <c r="B9" s="2" t="s">
        <v>9245</v>
      </c>
      <c r="C9" s="2" t="s">
        <v>9228</v>
      </c>
      <c r="D9" s="2" t="s">
        <v>9229</v>
      </c>
      <c r="E9" s="2" t="s">
        <v>9246</v>
      </c>
      <c r="F9" s="2" t="s">
        <v>73</v>
      </c>
      <c r="G9" s="2" t="s">
        <v>74</v>
      </c>
      <c r="H9" s="2" t="s">
        <v>30</v>
      </c>
      <c r="I9" s="2" t="s">
        <v>31</v>
      </c>
      <c r="J9" s="2" t="s">
        <v>75</v>
      </c>
      <c r="K9" s="2" t="s">
        <v>9247</v>
      </c>
      <c r="L9" s="2" t="s">
        <v>77</v>
      </c>
      <c r="M9" s="2" t="s">
        <v>35</v>
      </c>
      <c r="N9" s="2" t="s">
        <v>36</v>
      </c>
      <c r="O9" s="2" t="s">
        <v>9248</v>
      </c>
      <c r="P9" s="2" t="s">
        <v>9249</v>
      </c>
      <c r="Q9" s="2" t="s">
        <v>9250</v>
      </c>
      <c r="R9" s="2" t="s">
        <v>40</v>
      </c>
      <c r="S9" s="2" t="s">
        <v>96</v>
      </c>
      <c r="T9" s="2" t="s">
        <v>9251</v>
      </c>
      <c r="U9" s="2" t="s">
        <v>9251</v>
      </c>
      <c r="V9" s="2" t="s">
        <v>69</v>
      </c>
      <c r="W9" s="2" t="s">
        <v>9252</v>
      </c>
    </row>
    <row r="10" spans="1:24" x14ac:dyDescent="0.3">
      <c r="A10" s="2" t="s">
        <v>9194</v>
      </c>
      <c r="B10" s="2" t="s">
        <v>9253</v>
      </c>
      <c r="C10" s="2" t="s">
        <v>9228</v>
      </c>
      <c r="D10" s="2" t="s">
        <v>9229</v>
      </c>
      <c r="E10" s="2" t="s">
        <v>9254</v>
      </c>
      <c r="F10" s="2" t="s">
        <v>28</v>
      </c>
      <c r="G10" s="2" t="s">
        <v>29</v>
      </c>
      <c r="H10" s="2" t="s">
        <v>30</v>
      </c>
      <c r="I10" s="2" t="s">
        <v>91</v>
      </c>
      <c r="J10" s="2" t="s">
        <v>101</v>
      </c>
      <c r="K10" s="2" t="s">
        <v>9255</v>
      </c>
      <c r="L10" s="2" t="s">
        <v>103</v>
      </c>
      <c r="M10" s="2" t="s">
        <v>35</v>
      </c>
      <c r="N10" s="2" t="s">
        <v>36</v>
      </c>
      <c r="O10" s="2" t="s">
        <v>9256</v>
      </c>
      <c r="P10" s="2" t="s">
        <v>9257</v>
      </c>
      <c r="Q10" s="2" t="s">
        <v>9258</v>
      </c>
      <c r="R10" s="2" t="s">
        <v>40</v>
      </c>
      <c r="S10" s="2" t="s">
        <v>5333</v>
      </c>
      <c r="T10" s="2" t="s">
        <v>9259</v>
      </c>
      <c r="U10" s="2" t="s">
        <v>9260</v>
      </c>
      <c r="V10" s="2" t="s">
        <v>197</v>
      </c>
      <c r="W10" s="2" t="s">
        <v>9261</v>
      </c>
    </row>
    <row r="11" spans="1:24" x14ac:dyDescent="0.3">
      <c r="A11" s="2" t="s">
        <v>9194</v>
      </c>
      <c r="B11" s="2" t="s">
        <v>9262</v>
      </c>
      <c r="C11" s="2" t="s">
        <v>9263</v>
      </c>
      <c r="D11" s="2" t="s">
        <v>9264</v>
      </c>
      <c r="E11" s="2" t="s">
        <v>9265</v>
      </c>
      <c r="F11" s="2" t="s">
        <v>28</v>
      </c>
      <c r="G11" s="2" t="s">
        <v>29</v>
      </c>
      <c r="H11" s="2" t="s">
        <v>30</v>
      </c>
      <c r="I11" s="2" t="s">
        <v>31</v>
      </c>
      <c r="J11" s="2" t="s">
        <v>48</v>
      </c>
      <c r="K11" s="2" t="s">
        <v>6575</v>
      </c>
      <c r="L11" s="2" t="s">
        <v>50</v>
      </c>
      <c r="M11" s="2" t="s">
        <v>35</v>
      </c>
      <c r="N11" s="2" t="s">
        <v>36</v>
      </c>
      <c r="O11" s="2" t="s">
        <v>6576</v>
      </c>
      <c r="P11" s="2" t="s">
        <v>6577</v>
      </c>
      <c r="Q11" s="2" t="s">
        <v>6578</v>
      </c>
      <c r="R11" s="2" t="s">
        <v>40</v>
      </c>
      <c r="S11" s="2" t="s">
        <v>96</v>
      </c>
      <c r="T11" s="2" t="s">
        <v>9266</v>
      </c>
      <c r="U11" s="2" t="s">
        <v>9267</v>
      </c>
      <c r="V11" s="2" t="s">
        <v>69</v>
      </c>
      <c r="W11" s="2" t="s">
        <v>6581</v>
      </c>
    </row>
    <row r="12" spans="1:24" x14ac:dyDescent="0.3">
      <c r="A12" s="2" t="s">
        <v>9194</v>
      </c>
      <c r="B12" s="2" t="s">
        <v>9268</v>
      </c>
      <c r="C12" s="2" t="s">
        <v>9263</v>
      </c>
      <c r="D12" s="2" t="s">
        <v>9264</v>
      </c>
      <c r="E12" s="2" t="s">
        <v>9269</v>
      </c>
      <c r="F12" s="2" t="s">
        <v>488</v>
      </c>
      <c r="G12" s="2" t="s">
        <v>489</v>
      </c>
      <c r="H12" s="2" t="s">
        <v>30</v>
      </c>
      <c r="I12" s="2" t="s">
        <v>91</v>
      </c>
      <c r="J12" s="2" t="s">
        <v>75</v>
      </c>
      <c r="K12" s="2" t="s">
        <v>5423</v>
      </c>
      <c r="L12" s="2" t="s">
        <v>772</v>
      </c>
      <c r="M12" s="2" t="s">
        <v>35</v>
      </c>
      <c r="N12" s="2" t="s">
        <v>36</v>
      </c>
      <c r="O12" s="2" t="s">
        <v>5424</v>
      </c>
      <c r="P12" s="2" t="s">
        <v>5425</v>
      </c>
      <c r="Q12" s="2" t="s">
        <v>5426</v>
      </c>
      <c r="R12" s="2" t="s">
        <v>40</v>
      </c>
      <c r="S12" s="2" t="s">
        <v>41</v>
      </c>
      <c r="T12" s="2" t="s">
        <v>9270</v>
      </c>
      <c r="U12" s="2" t="s">
        <v>9270</v>
      </c>
      <c r="V12" s="2" t="s">
        <v>69</v>
      </c>
      <c r="W12" s="2" t="s">
        <v>5427</v>
      </c>
    </row>
    <row r="13" spans="1:24" x14ac:dyDescent="0.3">
      <c r="A13" s="2" t="s">
        <v>9194</v>
      </c>
      <c r="B13" s="2" t="s">
        <v>9271</v>
      </c>
      <c r="C13" s="2" t="s">
        <v>9263</v>
      </c>
      <c r="D13" s="2" t="s">
        <v>9264</v>
      </c>
      <c r="E13" s="2" t="s">
        <v>9272</v>
      </c>
      <c r="F13" s="2" t="s">
        <v>151</v>
      </c>
      <c r="G13" s="2" t="s">
        <v>152</v>
      </c>
      <c r="H13" s="2" t="s">
        <v>30</v>
      </c>
      <c r="I13" s="2" t="s">
        <v>761</v>
      </c>
      <c r="J13" s="2" t="s">
        <v>1550</v>
      </c>
      <c r="K13" s="2" t="s">
        <v>9273</v>
      </c>
      <c r="L13" s="2" t="s">
        <v>3517</v>
      </c>
      <c r="M13" s="2" t="s">
        <v>63</v>
      </c>
      <c r="N13" s="2" t="s">
        <v>131</v>
      </c>
      <c r="O13" s="2" t="s">
        <v>9274</v>
      </c>
      <c r="P13" s="2" t="s">
        <v>9275</v>
      </c>
      <c r="Q13" s="2" t="s">
        <v>9276</v>
      </c>
      <c r="R13" s="2" t="s">
        <v>40</v>
      </c>
      <c r="S13" s="2" t="s">
        <v>761</v>
      </c>
      <c r="T13" s="2" t="s">
        <v>9277</v>
      </c>
      <c r="U13" s="2" t="s">
        <v>9278</v>
      </c>
      <c r="V13" s="2" t="s">
        <v>197</v>
      </c>
      <c r="W13" s="2" t="s">
        <v>9279</v>
      </c>
    </row>
    <row r="14" spans="1:24" x14ac:dyDescent="0.3">
      <c r="A14" s="2" t="s">
        <v>9194</v>
      </c>
      <c r="B14" s="2" t="s">
        <v>9280</v>
      </c>
      <c r="C14" s="2" t="s">
        <v>9263</v>
      </c>
      <c r="D14" s="2" t="s">
        <v>9264</v>
      </c>
      <c r="E14" s="2" t="s">
        <v>9281</v>
      </c>
      <c r="F14" s="2" t="s">
        <v>28</v>
      </c>
      <c r="G14" s="2" t="s">
        <v>29</v>
      </c>
      <c r="H14" s="2" t="s">
        <v>314</v>
      </c>
      <c r="I14" s="2" t="s">
        <v>315</v>
      </c>
      <c r="J14" s="2" t="s">
        <v>646</v>
      </c>
      <c r="K14" s="2" t="s">
        <v>9282</v>
      </c>
      <c r="L14" s="2" t="s">
        <v>3518</v>
      </c>
      <c r="M14" s="2" t="s">
        <v>63</v>
      </c>
      <c r="N14" s="2" t="s">
        <v>479</v>
      </c>
      <c r="O14" s="2" t="s">
        <v>9283</v>
      </c>
      <c r="P14" s="2" t="s">
        <v>9284</v>
      </c>
      <c r="Q14" s="2" t="s">
        <v>9285</v>
      </c>
      <c r="R14" s="2" t="s">
        <v>40</v>
      </c>
      <c r="S14" s="2" t="s">
        <v>135</v>
      </c>
      <c r="T14" s="2" t="s">
        <v>9286</v>
      </c>
      <c r="U14" s="2" t="s">
        <v>9287</v>
      </c>
      <c r="V14" s="2" t="s">
        <v>69</v>
      </c>
      <c r="W14" s="2" t="s">
        <v>9288</v>
      </c>
    </row>
    <row r="15" spans="1:24" x14ac:dyDescent="0.3">
      <c r="A15" s="2" t="s">
        <v>9194</v>
      </c>
      <c r="B15" s="2" t="s">
        <v>9289</v>
      </c>
      <c r="C15" s="2" t="s">
        <v>9263</v>
      </c>
      <c r="D15" s="2" t="s">
        <v>9264</v>
      </c>
      <c r="E15" s="2" t="s">
        <v>9290</v>
      </c>
      <c r="F15" s="2" t="s">
        <v>73</v>
      </c>
      <c r="G15" s="2" t="s">
        <v>74</v>
      </c>
      <c r="H15" s="2" t="s">
        <v>342</v>
      </c>
      <c r="I15" s="2" t="s">
        <v>736</v>
      </c>
      <c r="J15" s="2" t="s">
        <v>228</v>
      </c>
      <c r="K15" s="2" t="s">
        <v>2429</v>
      </c>
      <c r="L15" s="2" t="s">
        <v>334</v>
      </c>
      <c r="M15" s="2" t="s">
        <v>35</v>
      </c>
      <c r="N15" s="2" t="s">
        <v>36</v>
      </c>
      <c r="O15" s="2" t="s">
        <v>2430</v>
      </c>
      <c r="P15" s="2" t="s">
        <v>2431</v>
      </c>
      <c r="Q15" s="2" t="s">
        <v>2432</v>
      </c>
      <c r="R15" s="2" t="s">
        <v>40</v>
      </c>
      <c r="S15" s="2" t="s">
        <v>736</v>
      </c>
      <c r="T15" s="2" t="s">
        <v>9291</v>
      </c>
      <c r="U15" s="2" t="s">
        <v>9291</v>
      </c>
      <c r="V15" s="2" t="s">
        <v>169</v>
      </c>
      <c r="W15" s="2" t="s">
        <v>2435</v>
      </c>
    </row>
    <row r="16" spans="1:24" x14ac:dyDescent="0.3">
      <c r="A16" s="2" t="s">
        <v>9194</v>
      </c>
      <c r="B16" s="2" t="s">
        <v>9292</v>
      </c>
      <c r="C16" s="2" t="s">
        <v>9263</v>
      </c>
      <c r="D16" s="2" t="s">
        <v>9264</v>
      </c>
      <c r="E16" s="2" t="s">
        <v>9293</v>
      </c>
      <c r="F16" s="2" t="s">
        <v>779</v>
      </c>
      <c r="G16" s="2" t="s">
        <v>780</v>
      </c>
      <c r="H16" s="2" t="s">
        <v>30</v>
      </c>
      <c r="I16" s="2" t="s">
        <v>284</v>
      </c>
      <c r="J16" s="2" t="s">
        <v>101</v>
      </c>
      <c r="K16" s="2" t="s">
        <v>1805</v>
      </c>
      <c r="L16" s="2" t="s">
        <v>825</v>
      </c>
      <c r="M16" s="2" t="s">
        <v>35</v>
      </c>
      <c r="N16" s="2" t="s">
        <v>250</v>
      </c>
      <c r="O16" s="2" t="s">
        <v>1806</v>
      </c>
      <c r="P16" s="2" t="s">
        <v>1807</v>
      </c>
      <c r="R16" s="2" t="s">
        <v>40</v>
      </c>
      <c r="S16" s="2" t="s">
        <v>292</v>
      </c>
      <c r="T16" s="2" t="s">
        <v>293</v>
      </c>
      <c r="U16" s="2" t="s">
        <v>293</v>
      </c>
      <c r="V16" s="2" t="s">
        <v>43</v>
      </c>
      <c r="W16" s="2" t="s">
        <v>1810</v>
      </c>
    </row>
    <row r="17" spans="1:23" x14ac:dyDescent="0.3">
      <c r="A17" s="2" t="s">
        <v>9194</v>
      </c>
      <c r="B17" s="2" t="s">
        <v>9294</v>
      </c>
      <c r="C17" s="2" t="s">
        <v>9295</v>
      </c>
      <c r="D17" s="2" t="s">
        <v>9296</v>
      </c>
      <c r="E17" s="2" t="s">
        <v>9297</v>
      </c>
      <c r="F17" s="2" t="s">
        <v>73</v>
      </c>
      <c r="G17" s="2" t="s">
        <v>74</v>
      </c>
      <c r="H17" s="2" t="s">
        <v>30</v>
      </c>
      <c r="I17" s="2" t="s">
        <v>31</v>
      </c>
      <c r="J17" s="2" t="s">
        <v>75</v>
      </c>
      <c r="K17" s="2" t="s">
        <v>9298</v>
      </c>
      <c r="L17" s="2" t="s">
        <v>77</v>
      </c>
      <c r="M17" s="2" t="s">
        <v>35</v>
      </c>
      <c r="N17" s="2" t="s">
        <v>36</v>
      </c>
      <c r="O17" s="2" t="s">
        <v>9299</v>
      </c>
      <c r="P17" s="2" t="s">
        <v>9300</v>
      </c>
      <c r="Q17" s="2" t="s">
        <v>7954</v>
      </c>
      <c r="R17" s="2" t="s">
        <v>40</v>
      </c>
      <c r="S17" s="2" t="s">
        <v>5210</v>
      </c>
      <c r="T17" s="2" t="s">
        <v>9301</v>
      </c>
      <c r="U17" s="2" t="s">
        <v>9301</v>
      </c>
      <c r="V17" s="2" t="s">
        <v>43</v>
      </c>
      <c r="W17" s="2" t="s">
        <v>9302</v>
      </c>
    </row>
    <row r="18" spans="1:23" x14ac:dyDescent="0.3">
      <c r="A18" s="2" t="s">
        <v>9194</v>
      </c>
      <c r="B18" s="2" t="s">
        <v>9303</v>
      </c>
      <c r="C18" s="2" t="s">
        <v>9295</v>
      </c>
      <c r="D18" s="2" t="s">
        <v>9296</v>
      </c>
      <c r="E18" s="2" t="s">
        <v>9304</v>
      </c>
      <c r="F18" s="2" t="s">
        <v>73</v>
      </c>
      <c r="G18" s="2" t="s">
        <v>74</v>
      </c>
      <c r="H18" s="2" t="s">
        <v>30</v>
      </c>
      <c r="I18" s="2" t="s">
        <v>31</v>
      </c>
      <c r="J18" s="2" t="s">
        <v>228</v>
      </c>
      <c r="K18" s="2" t="s">
        <v>1154</v>
      </c>
      <c r="L18" s="2" t="s">
        <v>334</v>
      </c>
      <c r="M18" s="2" t="s">
        <v>288</v>
      </c>
      <c r="N18" s="2" t="s">
        <v>289</v>
      </c>
      <c r="O18" s="2" t="s">
        <v>1155</v>
      </c>
      <c r="P18" s="2" t="s">
        <v>175</v>
      </c>
      <c r="Q18" s="2" t="s">
        <v>1156</v>
      </c>
      <c r="R18" s="2" t="s">
        <v>40</v>
      </c>
      <c r="S18" s="2" t="s">
        <v>185</v>
      </c>
      <c r="T18" s="2" t="s">
        <v>9305</v>
      </c>
      <c r="U18" s="2" t="s">
        <v>9305</v>
      </c>
      <c r="V18" s="2" t="s">
        <v>82</v>
      </c>
      <c r="W18" s="2" t="s">
        <v>1158</v>
      </c>
    </row>
    <row r="19" spans="1:23" x14ac:dyDescent="0.3">
      <c r="A19" s="2" t="s">
        <v>9194</v>
      </c>
      <c r="B19" s="2" t="s">
        <v>9306</v>
      </c>
      <c r="C19" s="2" t="s">
        <v>9295</v>
      </c>
      <c r="D19" s="2" t="s">
        <v>9296</v>
      </c>
      <c r="E19" s="2" t="s">
        <v>9307</v>
      </c>
      <c r="F19" s="2" t="s">
        <v>657</v>
      </c>
      <c r="G19" s="2" t="s">
        <v>658</v>
      </c>
      <c r="H19" s="2" t="s">
        <v>30</v>
      </c>
      <c r="I19" s="2" t="s">
        <v>91</v>
      </c>
      <c r="J19" s="2" t="s">
        <v>75</v>
      </c>
      <c r="K19" s="2" t="s">
        <v>845</v>
      </c>
      <c r="L19" s="2" t="s">
        <v>846</v>
      </c>
      <c r="M19" s="2" t="s">
        <v>35</v>
      </c>
      <c r="N19" s="2" t="s">
        <v>36</v>
      </c>
      <c r="O19" s="2" t="s">
        <v>847</v>
      </c>
      <c r="P19" s="2" t="s">
        <v>848</v>
      </c>
      <c r="R19" s="2" t="s">
        <v>40</v>
      </c>
      <c r="S19" s="2" t="s">
        <v>2530</v>
      </c>
      <c r="T19" s="2" t="s">
        <v>9308</v>
      </c>
      <c r="U19" s="2" t="s">
        <v>9309</v>
      </c>
      <c r="V19" s="2" t="s">
        <v>118</v>
      </c>
      <c r="W19" s="2" t="s">
        <v>851</v>
      </c>
    </row>
    <row r="20" spans="1:23" x14ac:dyDescent="0.3">
      <c r="A20" s="2" t="s">
        <v>9194</v>
      </c>
      <c r="B20" s="2" t="s">
        <v>9310</v>
      </c>
      <c r="C20" s="2" t="s">
        <v>9295</v>
      </c>
      <c r="D20" s="2" t="s">
        <v>9296</v>
      </c>
      <c r="E20" s="2" t="s">
        <v>9311</v>
      </c>
      <c r="F20" s="2" t="s">
        <v>2035</v>
      </c>
      <c r="G20" s="2" t="s">
        <v>2036</v>
      </c>
      <c r="H20" s="2" t="s">
        <v>30</v>
      </c>
      <c r="I20" s="2" t="s">
        <v>645</v>
      </c>
      <c r="J20" s="2" t="s">
        <v>1219</v>
      </c>
      <c r="K20" s="2" t="s">
        <v>9312</v>
      </c>
      <c r="L20" s="2" t="s">
        <v>3520</v>
      </c>
      <c r="M20" s="2" t="s">
        <v>63</v>
      </c>
      <c r="N20" s="2" t="s">
        <v>131</v>
      </c>
      <c r="O20" s="2" t="s">
        <v>9313</v>
      </c>
      <c r="P20" s="2" t="s">
        <v>9314</v>
      </c>
      <c r="Q20" s="2" t="s">
        <v>9315</v>
      </c>
      <c r="R20" s="2" t="s">
        <v>40</v>
      </c>
      <c r="S20" s="2" t="s">
        <v>1353</v>
      </c>
      <c r="T20" s="2" t="s">
        <v>9316</v>
      </c>
      <c r="U20" s="2" t="s">
        <v>9317</v>
      </c>
      <c r="V20" s="2" t="s">
        <v>43</v>
      </c>
      <c r="W20" s="2" t="s">
        <v>9318</v>
      </c>
    </row>
    <row r="21" spans="1:23" x14ac:dyDescent="0.3">
      <c r="A21" s="2" t="s">
        <v>9194</v>
      </c>
      <c r="B21" s="2" t="s">
        <v>9319</v>
      </c>
      <c r="C21" s="2" t="s">
        <v>9295</v>
      </c>
      <c r="D21" s="2" t="s">
        <v>9296</v>
      </c>
      <c r="E21" s="2" t="s">
        <v>9320</v>
      </c>
      <c r="F21" s="2" t="s">
        <v>28</v>
      </c>
      <c r="G21" s="2" t="s">
        <v>29</v>
      </c>
      <c r="H21" s="2" t="s">
        <v>30</v>
      </c>
      <c r="I21" s="2" t="s">
        <v>91</v>
      </c>
      <c r="J21" s="2" t="s">
        <v>101</v>
      </c>
      <c r="K21" s="2" t="s">
        <v>2897</v>
      </c>
      <c r="L21" s="2" t="s">
        <v>103</v>
      </c>
      <c r="M21" s="2" t="s">
        <v>35</v>
      </c>
      <c r="N21" s="2" t="s">
        <v>250</v>
      </c>
      <c r="O21" s="2" t="s">
        <v>2898</v>
      </c>
      <c r="P21" s="2" t="s">
        <v>2899</v>
      </c>
      <c r="R21" s="2" t="s">
        <v>40</v>
      </c>
      <c r="S21" s="2" t="s">
        <v>374</v>
      </c>
      <c r="T21" s="2" t="s">
        <v>9321</v>
      </c>
      <c r="U21" s="2" t="s">
        <v>9322</v>
      </c>
      <c r="V21" s="2" t="s">
        <v>169</v>
      </c>
      <c r="W21" s="2" t="s">
        <v>2901</v>
      </c>
    </row>
    <row r="22" spans="1:23" x14ac:dyDescent="0.3">
      <c r="A22" s="2" t="s">
        <v>9194</v>
      </c>
      <c r="B22" s="2" t="s">
        <v>9323</v>
      </c>
      <c r="C22" s="2" t="s">
        <v>9295</v>
      </c>
      <c r="D22" s="2" t="s">
        <v>9296</v>
      </c>
      <c r="E22" s="2" t="s">
        <v>9324</v>
      </c>
      <c r="F22" s="2" t="s">
        <v>282</v>
      </c>
      <c r="G22" s="2" t="s">
        <v>283</v>
      </c>
      <c r="H22" s="2" t="s">
        <v>314</v>
      </c>
      <c r="I22" s="2" t="s">
        <v>315</v>
      </c>
      <c r="J22" s="2" t="s">
        <v>204</v>
      </c>
      <c r="K22" s="2" t="s">
        <v>9325</v>
      </c>
      <c r="L22" s="2" t="s">
        <v>1335</v>
      </c>
      <c r="M22" s="2" t="s">
        <v>63</v>
      </c>
      <c r="N22" s="2" t="s">
        <v>207</v>
      </c>
      <c r="O22" s="2" t="s">
        <v>9326</v>
      </c>
      <c r="P22" s="2" t="s">
        <v>9327</v>
      </c>
      <c r="Q22" s="2" t="s">
        <v>9328</v>
      </c>
      <c r="R22" s="2" t="s">
        <v>40</v>
      </c>
      <c r="S22" s="2" t="s">
        <v>135</v>
      </c>
      <c r="T22" s="2" t="s">
        <v>9329</v>
      </c>
      <c r="U22" s="2" t="s">
        <v>9330</v>
      </c>
      <c r="V22" s="2" t="s">
        <v>43</v>
      </c>
      <c r="W22" s="2" t="s">
        <v>9331</v>
      </c>
    </row>
    <row r="23" spans="1:23" x14ac:dyDescent="0.3">
      <c r="A23" s="2" t="s">
        <v>9194</v>
      </c>
      <c r="B23" s="2" t="s">
        <v>9332</v>
      </c>
      <c r="C23" s="2" t="s">
        <v>9333</v>
      </c>
      <c r="D23" s="2" t="s">
        <v>9334</v>
      </c>
      <c r="E23" s="2" t="s">
        <v>9335</v>
      </c>
      <c r="F23" s="2" t="s">
        <v>28</v>
      </c>
      <c r="G23" s="2" t="s">
        <v>29</v>
      </c>
      <c r="H23" s="2" t="s">
        <v>30</v>
      </c>
      <c r="I23" s="2" t="s">
        <v>91</v>
      </c>
      <c r="J23" s="2" t="s">
        <v>48</v>
      </c>
      <c r="K23" s="2" t="s">
        <v>3942</v>
      </c>
      <c r="L23" s="2" t="s">
        <v>50</v>
      </c>
      <c r="M23" s="2" t="s">
        <v>35</v>
      </c>
      <c r="N23" s="2" t="s">
        <v>36</v>
      </c>
      <c r="O23" s="2" t="s">
        <v>3943</v>
      </c>
      <c r="P23" s="2" t="s">
        <v>7031</v>
      </c>
      <c r="Q23" s="2" t="s">
        <v>3945</v>
      </c>
      <c r="R23" s="2" t="s">
        <v>40</v>
      </c>
      <c r="S23" s="2" t="s">
        <v>185</v>
      </c>
      <c r="T23" s="2" t="s">
        <v>9336</v>
      </c>
      <c r="U23" s="2" t="s">
        <v>9336</v>
      </c>
      <c r="V23" s="2" t="s">
        <v>43</v>
      </c>
      <c r="W23" s="2" t="s">
        <v>3947</v>
      </c>
    </row>
    <row r="24" spans="1:23" x14ac:dyDescent="0.3">
      <c r="A24" s="2" t="s">
        <v>9194</v>
      </c>
      <c r="B24" s="2" t="s">
        <v>9337</v>
      </c>
      <c r="C24" s="2" t="s">
        <v>9333</v>
      </c>
      <c r="D24" s="2" t="s">
        <v>9334</v>
      </c>
      <c r="E24" s="2" t="s">
        <v>9338</v>
      </c>
      <c r="F24" s="2" t="s">
        <v>2107</v>
      </c>
      <c r="G24" s="2" t="s">
        <v>2108</v>
      </c>
      <c r="H24" s="2" t="s">
        <v>126</v>
      </c>
      <c r="I24" s="2" t="s">
        <v>127</v>
      </c>
      <c r="J24" s="2" t="s">
        <v>646</v>
      </c>
      <c r="K24" s="2" t="s">
        <v>9339</v>
      </c>
      <c r="L24" s="2" t="s">
        <v>3522</v>
      </c>
      <c r="M24" s="2" t="s">
        <v>63</v>
      </c>
      <c r="N24" s="2" t="s">
        <v>479</v>
      </c>
      <c r="O24" s="2" t="s">
        <v>9340</v>
      </c>
      <c r="P24" s="2" t="s">
        <v>9341</v>
      </c>
      <c r="Q24" s="2" t="s">
        <v>9342</v>
      </c>
      <c r="R24" s="2" t="s">
        <v>40</v>
      </c>
      <c r="S24" s="2" t="s">
        <v>135</v>
      </c>
      <c r="T24" s="2" t="s">
        <v>9343</v>
      </c>
      <c r="U24" s="2" t="s">
        <v>9344</v>
      </c>
      <c r="V24" s="2" t="s">
        <v>43</v>
      </c>
      <c r="W24" s="2" t="s">
        <v>9345</v>
      </c>
    </row>
    <row r="25" spans="1:23" x14ac:dyDescent="0.3">
      <c r="A25" s="2" t="s">
        <v>9194</v>
      </c>
      <c r="B25" s="2" t="s">
        <v>9346</v>
      </c>
      <c r="C25" s="2" t="s">
        <v>9333</v>
      </c>
      <c r="D25" s="2" t="s">
        <v>9334</v>
      </c>
      <c r="E25" s="2" t="s">
        <v>9347</v>
      </c>
      <c r="F25" s="2" t="s">
        <v>297</v>
      </c>
      <c r="G25" s="2" t="s">
        <v>298</v>
      </c>
      <c r="H25" s="2" t="s">
        <v>126</v>
      </c>
      <c r="I25" s="2" t="s">
        <v>127</v>
      </c>
      <c r="J25" s="2" t="s">
        <v>60</v>
      </c>
      <c r="K25" s="2" t="s">
        <v>9348</v>
      </c>
      <c r="L25" s="2" t="s">
        <v>3523</v>
      </c>
      <c r="M25" s="2" t="s">
        <v>63</v>
      </c>
      <c r="N25" s="2" t="s">
        <v>64</v>
      </c>
      <c r="O25" s="2" t="s">
        <v>9349</v>
      </c>
      <c r="P25" s="2" t="s">
        <v>9350</v>
      </c>
      <c r="R25" s="2" t="s">
        <v>40</v>
      </c>
      <c r="S25" s="2" t="s">
        <v>135</v>
      </c>
      <c r="T25" s="2" t="s">
        <v>9351</v>
      </c>
      <c r="U25" s="2" t="s">
        <v>9352</v>
      </c>
      <c r="V25" s="2" t="s">
        <v>43</v>
      </c>
      <c r="W25" s="2" t="s">
        <v>9353</v>
      </c>
    </row>
    <row r="26" spans="1:23" x14ac:dyDescent="0.3">
      <c r="A26" s="2" t="s">
        <v>9194</v>
      </c>
      <c r="B26" s="2" t="s">
        <v>9354</v>
      </c>
      <c r="C26" s="2" t="s">
        <v>9333</v>
      </c>
      <c r="D26" s="2" t="s">
        <v>9334</v>
      </c>
      <c r="E26" s="2" t="s">
        <v>9355</v>
      </c>
      <c r="F26" s="2" t="s">
        <v>488</v>
      </c>
      <c r="G26" s="2" t="s">
        <v>489</v>
      </c>
      <c r="H26" s="2" t="s">
        <v>342</v>
      </c>
      <c r="I26" s="2" t="s">
        <v>343</v>
      </c>
      <c r="J26" s="2" t="s">
        <v>75</v>
      </c>
      <c r="K26" s="2" t="s">
        <v>1139</v>
      </c>
      <c r="L26" s="2" t="s">
        <v>772</v>
      </c>
      <c r="M26" s="2" t="s">
        <v>35</v>
      </c>
      <c r="N26" s="2" t="s">
        <v>36</v>
      </c>
      <c r="O26" s="2" t="s">
        <v>1140</v>
      </c>
      <c r="P26" s="2" t="s">
        <v>1141</v>
      </c>
      <c r="R26" s="2" t="s">
        <v>40</v>
      </c>
      <c r="S26" s="2" t="s">
        <v>135</v>
      </c>
      <c r="T26" s="2" t="s">
        <v>9356</v>
      </c>
      <c r="U26" s="2" t="s">
        <v>9356</v>
      </c>
      <c r="V26" s="2" t="s">
        <v>169</v>
      </c>
      <c r="W26" s="2" t="s">
        <v>1143</v>
      </c>
    </row>
    <row r="27" spans="1:23" x14ac:dyDescent="0.3">
      <c r="A27" s="2" t="s">
        <v>9194</v>
      </c>
      <c r="B27" s="2" t="s">
        <v>9357</v>
      </c>
      <c r="C27" s="2" t="s">
        <v>9358</v>
      </c>
      <c r="D27" s="2" t="s">
        <v>9359</v>
      </c>
      <c r="E27" s="2" t="s">
        <v>9360</v>
      </c>
      <c r="F27" s="2" t="s">
        <v>28</v>
      </c>
      <c r="G27" s="2" t="s">
        <v>29</v>
      </c>
      <c r="H27" s="2" t="s">
        <v>30</v>
      </c>
      <c r="I27" s="2" t="s">
        <v>31</v>
      </c>
      <c r="J27" s="2" t="s">
        <v>800</v>
      </c>
      <c r="K27" s="2" t="s">
        <v>3057</v>
      </c>
      <c r="L27" s="2" t="s">
        <v>2335</v>
      </c>
      <c r="M27" s="2" t="s">
        <v>35</v>
      </c>
      <c r="N27" s="2" t="s">
        <v>36</v>
      </c>
      <c r="O27" s="2" t="s">
        <v>3058</v>
      </c>
      <c r="P27" s="2" t="s">
        <v>3059</v>
      </c>
      <c r="Q27" s="2" t="s">
        <v>3060</v>
      </c>
      <c r="R27" s="2" t="s">
        <v>40</v>
      </c>
      <c r="S27" s="2" t="s">
        <v>514</v>
      </c>
      <c r="T27" s="2" t="s">
        <v>9361</v>
      </c>
      <c r="U27" s="2" t="s">
        <v>9361</v>
      </c>
      <c r="V27" s="2" t="s">
        <v>43</v>
      </c>
      <c r="W27" s="2" t="s">
        <v>3063</v>
      </c>
    </row>
    <row r="28" spans="1:23" x14ac:dyDescent="0.3">
      <c r="A28" s="2" t="s">
        <v>9194</v>
      </c>
      <c r="B28" s="2" t="s">
        <v>9362</v>
      </c>
      <c r="C28" s="2" t="s">
        <v>9358</v>
      </c>
      <c r="D28" s="2" t="s">
        <v>9359</v>
      </c>
      <c r="E28" s="2" t="s">
        <v>9363</v>
      </c>
      <c r="F28" s="2" t="s">
        <v>1696</v>
      </c>
      <c r="G28" s="2" t="s">
        <v>1697</v>
      </c>
      <c r="H28" s="2" t="s">
        <v>314</v>
      </c>
      <c r="I28" s="2" t="s">
        <v>315</v>
      </c>
      <c r="J28" s="2" t="s">
        <v>128</v>
      </c>
      <c r="K28" s="2" t="s">
        <v>9364</v>
      </c>
      <c r="L28" s="2" t="s">
        <v>3282</v>
      </c>
      <c r="M28" s="2" t="s">
        <v>63</v>
      </c>
      <c r="N28" s="2" t="s">
        <v>131</v>
      </c>
      <c r="O28" s="2" t="s">
        <v>9365</v>
      </c>
      <c r="P28" s="2" t="s">
        <v>9366</v>
      </c>
      <c r="Q28" s="2" t="s">
        <v>9367</v>
      </c>
      <c r="R28" s="2" t="s">
        <v>40</v>
      </c>
      <c r="S28" s="2" t="s">
        <v>135</v>
      </c>
      <c r="T28" s="2" t="s">
        <v>9368</v>
      </c>
      <c r="U28" s="2" t="s">
        <v>9369</v>
      </c>
      <c r="V28" s="2" t="s">
        <v>43</v>
      </c>
      <c r="W28" s="2" t="s">
        <v>9370</v>
      </c>
    </row>
    <row r="29" spans="1:23" x14ac:dyDescent="0.3">
      <c r="A29" s="2" t="s">
        <v>9194</v>
      </c>
      <c r="B29" s="2" t="s">
        <v>9371</v>
      </c>
      <c r="C29" s="2" t="s">
        <v>9358</v>
      </c>
      <c r="D29" s="2" t="s">
        <v>9359</v>
      </c>
      <c r="E29" s="2" t="s">
        <v>9372</v>
      </c>
      <c r="F29" s="2" t="s">
        <v>779</v>
      </c>
      <c r="G29" s="2" t="s">
        <v>780</v>
      </c>
      <c r="H29" s="2" t="s">
        <v>30</v>
      </c>
      <c r="I29" s="2" t="s">
        <v>31</v>
      </c>
      <c r="J29" s="2" t="s">
        <v>75</v>
      </c>
      <c r="K29" s="2" t="s">
        <v>7937</v>
      </c>
      <c r="L29" s="2" t="s">
        <v>825</v>
      </c>
      <c r="M29" s="2" t="s">
        <v>35</v>
      </c>
      <c r="N29" s="2" t="s">
        <v>36</v>
      </c>
      <c r="O29" s="2" t="s">
        <v>7938</v>
      </c>
      <c r="P29" s="2" t="s">
        <v>7939</v>
      </c>
      <c r="Q29" s="2" t="s">
        <v>7940</v>
      </c>
      <c r="R29" s="2" t="s">
        <v>40</v>
      </c>
      <c r="S29" s="2" t="s">
        <v>96</v>
      </c>
      <c r="T29" s="2" t="s">
        <v>9373</v>
      </c>
      <c r="U29" s="2" t="s">
        <v>9374</v>
      </c>
      <c r="V29" s="2" t="s">
        <v>197</v>
      </c>
      <c r="W29" s="2" t="s">
        <v>7942</v>
      </c>
    </row>
    <row r="30" spans="1:23" x14ac:dyDescent="0.3">
      <c r="A30" s="2" t="s">
        <v>9194</v>
      </c>
      <c r="B30" s="2" t="s">
        <v>9375</v>
      </c>
      <c r="C30" s="2" t="s">
        <v>9358</v>
      </c>
      <c r="D30" s="2" t="s">
        <v>9359</v>
      </c>
      <c r="E30" s="2" t="s">
        <v>9376</v>
      </c>
      <c r="F30" s="2" t="s">
        <v>28</v>
      </c>
      <c r="G30" s="2" t="s">
        <v>29</v>
      </c>
      <c r="H30" s="2" t="s">
        <v>30</v>
      </c>
      <c r="I30" s="2" t="s">
        <v>91</v>
      </c>
      <c r="J30" s="2" t="s">
        <v>75</v>
      </c>
      <c r="K30" s="2" t="s">
        <v>9377</v>
      </c>
      <c r="L30" s="2" t="s">
        <v>3524</v>
      </c>
      <c r="M30" s="2" t="s">
        <v>35</v>
      </c>
      <c r="N30" s="2" t="s">
        <v>36</v>
      </c>
      <c r="O30" s="2" t="s">
        <v>9378</v>
      </c>
      <c r="P30" s="2" t="s">
        <v>9379</v>
      </c>
      <c r="Q30" s="2" t="s">
        <v>9380</v>
      </c>
      <c r="R30" s="2" t="s">
        <v>40</v>
      </c>
      <c r="S30" s="2" t="s">
        <v>41</v>
      </c>
      <c r="T30" s="2" t="s">
        <v>9381</v>
      </c>
      <c r="U30" s="2" t="s">
        <v>9381</v>
      </c>
      <c r="V30" s="2" t="s">
        <v>1303</v>
      </c>
      <c r="W30" s="2" t="s">
        <v>9382</v>
      </c>
    </row>
    <row r="31" spans="1:23" x14ac:dyDescent="0.3">
      <c r="A31" s="2" t="s">
        <v>9194</v>
      </c>
      <c r="B31" s="2" t="s">
        <v>9383</v>
      </c>
      <c r="C31" s="2" t="s">
        <v>9358</v>
      </c>
      <c r="D31" s="2" t="s">
        <v>9359</v>
      </c>
      <c r="E31" s="2" t="s">
        <v>9384</v>
      </c>
      <c r="F31" s="2" t="s">
        <v>488</v>
      </c>
      <c r="G31" s="2" t="s">
        <v>489</v>
      </c>
      <c r="H31" s="2" t="s">
        <v>30</v>
      </c>
      <c r="I31" s="2" t="s">
        <v>31</v>
      </c>
      <c r="J31" s="2" t="s">
        <v>402</v>
      </c>
      <c r="K31" s="2" t="s">
        <v>9385</v>
      </c>
      <c r="L31" s="2" t="s">
        <v>491</v>
      </c>
      <c r="M31" s="2" t="s">
        <v>288</v>
      </c>
      <c r="N31" s="2" t="s">
        <v>935</v>
      </c>
      <c r="O31" s="2" t="s">
        <v>9386</v>
      </c>
      <c r="P31" s="2" t="s">
        <v>9387</v>
      </c>
      <c r="R31" s="2" t="s">
        <v>40</v>
      </c>
      <c r="S31" s="2" t="s">
        <v>41</v>
      </c>
      <c r="T31" s="2" t="s">
        <v>9388</v>
      </c>
      <c r="U31" s="2" t="s">
        <v>9388</v>
      </c>
      <c r="V31" s="2" t="s">
        <v>69</v>
      </c>
      <c r="W31" s="2" t="s">
        <v>9389</v>
      </c>
    </row>
    <row r="32" spans="1:23" x14ac:dyDescent="0.3">
      <c r="A32" s="2" t="s">
        <v>9194</v>
      </c>
      <c r="B32" s="2" t="s">
        <v>9390</v>
      </c>
      <c r="C32" s="2" t="s">
        <v>9358</v>
      </c>
      <c r="D32" s="2" t="s">
        <v>9359</v>
      </c>
      <c r="E32" s="2" t="s">
        <v>9391</v>
      </c>
      <c r="F32" s="2" t="s">
        <v>28</v>
      </c>
      <c r="G32" s="2" t="s">
        <v>29</v>
      </c>
      <c r="H32" s="2" t="s">
        <v>30</v>
      </c>
      <c r="I32" s="2" t="s">
        <v>91</v>
      </c>
      <c r="J32" s="2" t="s">
        <v>101</v>
      </c>
      <c r="K32" s="2" t="s">
        <v>1959</v>
      </c>
      <c r="L32" s="2" t="s">
        <v>103</v>
      </c>
      <c r="M32" s="2" t="s">
        <v>35</v>
      </c>
      <c r="N32" s="2" t="s">
        <v>36</v>
      </c>
      <c r="O32" s="2" t="s">
        <v>1960</v>
      </c>
      <c r="P32" s="2" t="s">
        <v>1961</v>
      </c>
      <c r="R32" s="2" t="s">
        <v>40</v>
      </c>
      <c r="S32" s="2" t="s">
        <v>41</v>
      </c>
      <c r="T32" s="2" t="s">
        <v>9392</v>
      </c>
      <c r="U32" s="2" t="s">
        <v>9393</v>
      </c>
      <c r="V32" s="2" t="s">
        <v>1822</v>
      </c>
      <c r="W32" s="2" t="s">
        <v>1963</v>
      </c>
    </row>
    <row r="33" spans="1:23" x14ac:dyDescent="0.3">
      <c r="A33" s="2" t="s">
        <v>9194</v>
      </c>
      <c r="B33" s="2" t="s">
        <v>9394</v>
      </c>
      <c r="C33" s="2" t="s">
        <v>9358</v>
      </c>
      <c r="D33" s="2" t="s">
        <v>9359</v>
      </c>
      <c r="E33" s="2" t="s">
        <v>9395</v>
      </c>
      <c r="F33" s="2" t="s">
        <v>73</v>
      </c>
      <c r="G33" s="2" t="s">
        <v>74</v>
      </c>
      <c r="H33" s="2" t="s">
        <v>30</v>
      </c>
      <c r="I33" s="2" t="s">
        <v>31</v>
      </c>
      <c r="J33" s="2" t="s">
        <v>32</v>
      </c>
      <c r="K33" s="2" t="s">
        <v>943</v>
      </c>
      <c r="L33" s="2" t="s">
        <v>354</v>
      </c>
      <c r="M33" s="2" t="s">
        <v>35</v>
      </c>
      <c r="N33" s="2" t="s">
        <v>36</v>
      </c>
      <c r="O33" s="2" t="s">
        <v>944</v>
      </c>
      <c r="P33" s="2" t="s">
        <v>945</v>
      </c>
      <c r="R33" s="2" t="s">
        <v>40</v>
      </c>
      <c r="S33" s="2" t="s">
        <v>96</v>
      </c>
      <c r="T33" s="2" t="s">
        <v>9396</v>
      </c>
      <c r="U33" s="2" t="s">
        <v>9396</v>
      </c>
      <c r="V33" s="2" t="s">
        <v>69</v>
      </c>
      <c r="W33" s="2" t="s">
        <v>948</v>
      </c>
    </row>
    <row r="34" spans="1:23" x14ac:dyDescent="0.3">
      <c r="A34" s="2" t="s">
        <v>9194</v>
      </c>
      <c r="B34" s="2" t="s">
        <v>9397</v>
      </c>
      <c r="C34" s="2" t="s">
        <v>9358</v>
      </c>
      <c r="D34" s="2" t="s">
        <v>9359</v>
      </c>
      <c r="E34" s="2" t="s">
        <v>9398</v>
      </c>
      <c r="F34" s="2" t="s">
        <v>28</v>
      </c>
      <c r="G34" s="2" t="s">
        <v>29</v>
      </c>
      <c r="H34" s="2" t="s">
        <v>30</v>
      </c>
      <c r="I34" s="2" t="s">
        <v>31</v>
      </c>
      <c r="J34" s="2" t="s">
        <v>75</v>
      </c>
      <c r="K34" s="2" t="s">
        <v>9399</v>
      </c>
      <c r="L34" s="2" t="s">
        <v>3524</v>
      </c>
      <c r="M34" s="2" t="s">
        <v>35</v>
      </c>
      <c r="N34" s="2" t="s">
        <v>36</v>
      </c>
      <c r="O34" s="2" t="s">
        <v>9400</v>
      </c>
      <c r="P34" s="2" t="s">
        <v>9401</v>
      </c>
      <c r="Q34" s="2" t="s">
        <v>9402</v>
      </c>
      <c r="R34" s="2" t="s">
        <v>40</v>
      </c>
      <c r="S34" s="2" t="s">
        <v>145</v>
      </c>
      <c r="T34" s="2" t="s">
        <v>9403</v>
      </c>
      <c r="U34" s="2" t="s">
        <v>9403</v>
      </c>
      <c r="V34" s="2" t="s">
        <v>1822</v>
      </c>
      <c r="W34" s="2" t="s">
        <v>9404</v>
      </c>
    </row>
    <row r="35" spans="1:23" x14ac:dyDescent="0.3">
      <c r="A35" s="2" t="s">
        <v>9194</v>
      </c>
      <c r="B35" s="2" t="s">
        <v>9405</v>
      </c>
      <c r="C35" s="2" t="s">
        <v>9358</v>
      </c>
      <c r="D35" s="2" t="s">
        <v>9359</v>
      </c>
      <c r="E35" s="2" t="s">
        <v>9406</v>
      </c>
      <c r="F35" s="2" t="s">
        <v>28</v>
      </c>
      <c r="G35" s="2" t="s">
        <v>29</v>
      </c>
      <c r="H35" s="2" t="s">
        <v>342</v>
      </c>
      <c r="I35" s="2" t="s">
        <v>736</v>
      </c>
      <c r="J35" s="2" t="s">
        <v>32</v>
      </c>
      <c r="K35" s="2" t="s">
        <v>9407</v>
      </c>
      <c r="L35" s="2" t="s">
        <v>34</v>
      </c>
      <c r="M35" s="2" t="s">
        <v>35</v>
      </c>
      <c r="N35" s="2" t="s">
        <v>36</v>
      </c>
      <c r="O35" s="2" t="s">
        <v>9408</v>
      </c>
      <c r="P35" s="2" t="s">
        <v>9409</v>
      </c>
      <c r="Q35" s="2" t="s">
        <v>9410</v>
      </c>
      <c r="R35" s="2" t="s">
        <v>40</v>
      </c>
      <c r="S35" s="2" t="s">
        <v>736</v>
      </c>
      <c r="T35" s="2" t="s">
        <v>9411</v>
      </c>
      <c r="U35" s="2" t="s">
        <v>9411</v>
      </c>
      <c r="V35" s="2" t="s">
        <v>169</v>
      </c>
      <c r="W35" s="2" t="s">
        <v>9412</v>
      </c>
    </row>
    <row r="36" spans="1:23" x14ac:dyDescent="0.3">
      <c r="A36" s="2" t="s">
        <v>9194</v>
      </c>
      <c r="B36" s="2" t="s">
        <v>9413</v>
      </c>
      <c r="C36" s="2" t="s">
        <v>9358</v>
      </c>
      <c r="D36" s="2" t="s">
        <v>9359</v>
      </c>
      <c r="E36" s="2" t="s">
        <v>9414</v>
      </c>
      <c r="F36" s="2" t="s">
        <v>428</v>
      </c>
      <c r="G36" s="2" t="s">
        <v>429</v>
      </c>
      <c r="H36" s="2" t="s">
        <v>30</v>
      </c>
      <c r="I36" s="2" t="s">
        <v>91</v>
      </c>
      <c r="J36" s="2" t="s">
        <v>75</v>
      </c>
      <c r="K36" s="2" t="s">
        <v>430</v>
      </c>
      <c r="L36" s="2" t="s">
        <v>431</v>
      </c>
      <c r="M36" s="2" t="s">
        <v>35</v>
      </c>
      <c r="N36" s="2" t="s">
        <v>36</v>
      </c>
      <c r="O36" s="2" t="s">
        <v>432</v>
      </c>
      <c r="P36" s="2" t="s">
        <v>433</v>
      </c>
      <c r="Q36" s="2" t="s">
        <v>434</v>
      </c>
      <c r="R36" s="2" t="s">
        <v>40</v>
      </c>
      <c r="S36" s="2" t="s">
        <v>96</v>
      </c>
      <c r="T36" s="2" t="s">
        <v>9415</v>
      </c>
      <c r="U36" s="2" t="s">
        <v>9415</v>
      </c>
      <c r="V36" s="2" t="s">
        <v>82</v>
      </c>
      <c r="W36" s="2" t="s">
        <v>437</v>
      </c>
    </row>
    <row r="37" spans="1:23" x14ac:dyDescent="0.3">
      <c r="A37" s="2" t="s">
        <v>9194</v>
      </c>
      <c r="B37" s="2" t="s">
        <v>9416</v>
      </c>
      <c r="C37" s="2" t="s">
        <v>9358</v>
      </c>
      <c r="D37" s="2" t="s">
        <v>9359</v>
      </c>
      <c r="E37" s="2" t="s">
        <v>9417</v>
      </c>
      <c r="F37" s="2" t="s">
        <v>226</v>
      </c>
      <c r="G37" s="2" t="s">
        <v>227</v>
      </c>
      <c r="H37" s="2" t="s">
        <v>30</v>
      </c>
      <c r="I37" s="2" t="s">
        <v>31</v>
      </c>
      <c r="J37" s="2" t="s">
        <v>800</v>
      </c>
      <c r="K37" s="2" t="s">
        <v>9418</v>
      </c>
      <c r="L37" s="2" t="s">
        <v>3525</v>
      </c>
      <c r="M37" s="2" t="s">
        <v>35</v>
      </c>
      <c r="N37" s="2" t="s">
        <v>36</v>
      </c>
      <c r="O37" s="2" t="s">
        <v>9419</v>
      </c>
      <c r="P37" s="2" t="s">
        <v>9420</v>
      </c>
      <c r="Q37" s="2" t="s">
        <v>9421</v>
      </c>
      <c r="R37" s="2" t="s">
        <v>40</v>
      </c>
      <c r="S37" s="2" t="s">
        <v>2051</v>
      </c>
      <c r="T37" s="2" t="s">
        <v>9422</v>
      </c>
      <c r="U37" s="2" t="s">
        <v>9423</v>
      </c>
      <c r="V37" s="2" t="s">
        <v>82</v>
      </c>
      <c r="W37" s="2" t="s">
        <v>9424</v>
      </c>
    </row>
    <row r="38" spans="1:23" x14ac:dyDescent="0.3">
      <c r="A38" s="2" t="s">
        <v>9194</v>
      </c>
      <c r="B38" s="2" t="s">
        <v>9425</v>
      </c>
      <c r="C38" s="2" t="s">
        <v>9426</v>
      </c>
      <c r="D38" s="2" t="s">
        <v>9427</v>
      </c>
      <c r="E38" s="2" t="s">
        <v>9428</v>
      </c>
      <c r="F38" s="2" t="s">
        <v>657</v>
      </c>
      <c r="G38" s="2" t="s">
        <v>658</v>
      </c>
      <c r="H38" s="2" t="s">
        <v>6489</v>
      </c>
      <c r="I38" s="2" t="s">
        <v>6490</v>
      </c>
      <c r="J38" s="2" t="s">
        <v>128</v>
      </c>
      <c r="K38" s="2" t="s">
        <v>9429</v>
      </c>
      <c r="L38" s="2" t="s">
        <v>660</v>
      </c>
      <c r="M38" s="2" t="s">
        <v>63</v>
      </c>
      <c r="N38" s="2" t="s">
        <v>131</v>
      </c>
      <c r="O38" s="2" t="s">
        <v>9430</v>
      </c>
      <c r="P38" s="2" t="s">
        <v>9431</v>
      </c>
      <c r="R38" s="2" t="s">
        <v>40</v>
      </c>
      <c r="S38" s="2" t="s">
        <v>9432</v>
      </c>
      <c r="T38" s="2" t="s">
        <v>9433</v>
      </c>
      <c r="U38" s="2" t="s">
        <v>9434</v>
      </c>
      <c r="V38" s="2" t="s">
        <v>56</v>
      </c>
      <c r="W38" s="2" t="s">
        <v>9435</v>
      </c>
    </row>
    <row r="39" spans="1:23" x14ac:dyDescent="0.3">
      <c r="A39" s="2" t="s">
        <v>9194</v>
      </c>
      <c r="B39" s="2" t="s">
        <v>9436</v>
      </c>
      <c r="C39" s="2" t="s">
        <v>9426</v>
      </c>
      <c r="D39" s="2" t="s">
        <v>9427</v>
      </c>
      <c r="E39" s="2" t="s">
        <v>9437</v>
      </c>
      <c r="F39" s="2" t="s">
        <v>28</v>
      </c>
      <c r="G39" s="2" t="s">
        <v>29</v>
      </c>
      <c r="H39" s="2" t="s">
        <v>30</v>
      </c>
      <c r="I39" s="2" t="s">
        <v>31</v>
      </c>
      <c r="J39" s="2" t="s">
        <v>32</v>
      </c>
      <c r="K39" s="2" t="s">
        <v>964</v>
      </c>
      <c r="L39" s="2" t="s">
        <v>34</v>
      </c>
      <c r="M39" s="2" t="s">
        <v>35</v>
      </c>
      <c r="N39" s="2" t="s">
        <v>36</v>
      </c>
      <c r="O39" s="2" t="s">
        <v>965</v>
      </c>
      <c r="P39" s="2" t="s">
        <v>966</v>
      </c>
      <c r="Q39" s="2" t="s">
        <v>967</v>
      </c>
      <c r="R39" s="2" t="s">
        <v>40</v>
      </c>
      <c r="S39" s="2" t="s">
        <v>41</v>
      </c>
      <c r="T39" s="2" t="s">
        <v>9438</v>
      </c>
      <c r="U39" s="2" t="s">
        <v>9439</v>
      </c>
      <c r="V39" s="2" t="s">
        <v>69</v>
      </c>
      <c r="W39" s="2" t="s">
        <v>970</v>
      </c>
    </row>
    <row r="40" spans="1:23" x14ac:dyDescent="0.3">
      <c r="A40" s="2" t="s">
        <v>9194</v>
      </c>
      <c r="B40" s="2" t="s">
        <v>9440</v>
      </c>
      <c r="C40" s="2" t="s">
        <v>9426</v>
      </c>
      <c r="D40" s="2" t="s">
        <v>9427</v>
      </c>
      <c r="E40" s="2" t="s">
        <v>9441</v>
      </c>
      <c r="F40" s="2" t="s">
        <v>28</v>
      </c>
      <c r="G40" s="2" t="s">
        <v>29</v>
      </c>
      <c r="H40" s="2" t="s">
        <v>30</v>
      </c>
      <c r="I40" s="2" t="s">
        <v>91</v>
      </c>
      <c r="J40" s="2" t="s">
        <v>101</v>
      </c>
      <c r="K40" s="2" t="s">
        <v>9442</v>
      </c>
      <c r="L40" s="2" t="s">
        <v>103</v>
      </c>
      <c r="M40" s="2" t="s">
        <v>35</v>
      </c>
      <c r="N40" s="2" t="s">
        <v>36</v>
      </c>
      <c r="O40" s="2" t="s">
        <v>9443</v>
      </c>
      <c r="P40" s="2" t="s">
        <v>9444</v>
      </c>
      <c r="R40" s="2" t="s">
        <v>40</v>
      </c>
      <c r="S40" s="2" t="s">
        <v>2712</v>
      </c>
      <c r="T40" s="2" t="s">
        <v>9445</v>
      </c>
      <c r="U40" s="2" t="s">
        <v>9445</v>
      </c>
      <c r="V40" s="2" t="s">
        <v>197</v>
      </c>
      <c r="W40" s="2" t="s">
        <v>9446</v>
      </c>
    </row>
    <row r="41" spans="1:23" x14ac:dyDescent="0.3">
      <c r="A41" s="2" t="s">
        <v>9194</v>
      </c>
      <c r="B41" s="2" t="s">
        <v>9447</v>
      </c>
      <c r="C41" s="2" t="s">
        <v>9426</v>
      </c>
      <c r="D41" s="2" t="s">
        <v>9427</v>
      </c>
      <c r="E41" s="2" t="s">
        <v>9448</v>
      </c>
      <c r="F41" s="2" t="s">
        <v>226</v>
      </c>
      <c r="G41" s="2" t="s">
        <v>227</v>
      </c>
      <c r="H41" s="2" t="s">
        <v>30</v>
      </c>
      <c r="I41" s="2" t="s">
        <v>31</v>
      </c>
      <c r="J41" s="2" t="s">
        <v>75</v>
      </c>
      <c r="K41" s="2" t="s">
        <v>9449</v>
      </c>
      <c r="L41" s="2" t="s">
        <v>548</v>
      </c>
      <c r="M41" s="2" t="s">
        <v>35</v>
      </c>
      <c r="N41" s="2" t="s">
        <v>36</v>
      </c>
      <c r="O41" s="2" t="s">
        <v>9450</v>
      </c>
      <c r="P41" s="2" t="s">
        <v>9451</v>
      </c>
      <c r="Q41" s="2" t="s">
        <v>9452</v>
      </c>
      <c r="R41" s="2" t="s">
        <v>40</v>
      </c>
      <c r="S41" s="2" t="s">
        <v>80</v>
      </c>
      <c r="T41" s="2" t="s">
        <v>9453</v>
      </c>
      <c r="U41" s="2" t="s">
        <v>9453</v>
      </c>
      <c r="V41" s="2" t="s">
        <v>197</v>
      </c>
      <c r="W41" s="2" t="s">
        <v>9454</v>
      </c>
    </row>
    <row r="42" spans="1:23" x14ac:dyDescent="0.3">
      <c r="A42" s="2" t="s">
        <v>9194</v>
      </c>
      <c r="B42" s="2" t="s">
        <v>9455</v>
      </c>
      <c r="C42" s="2" t="s">
        <v>9456</v>
      </c>
      <c r="D42" s="2" t="s">
        <v>9457</v>
      </c>
      <c r="E42" s="2" t="s">
        <v>9458</v>
      </c>
      <c r="F42" s="2" t="s">
        <v>151</v>
      </c>
      <c r="G42" s="2" t="s">
        <v>152</v>
      </c>
      <c r="H42" s="2" t="s">
        <v>30</v>
      </c>
      <c r="I42" s="2" t="s">
        <v>645</v>
      </c>
      <c r="J42" s="2" t="s">
        <v>60</v>
      </c>
      <c r="K42" s="2" t="s">
        <v>9459</v>
      </c>
      <c r="L42" s="2" t="s">
        <v>154</v>
      </c>
      <c r="M42" s="2" t="s">
        <v>63</v>
      </c>
      <c r="N42" s="2" t="s">
        <v>64</v>
      </c>
      <c r="O42" s="2" t="s">
        <v>9460</v>
      </c>
      <c r="P42" s="2" t="s">
        <v>9461</v>
      </c>
      <c r="Q42" s="2" t="s">
        <v>9462</v>
      </c>
      <c r="R42" s="2" t="s">
        <v>40</v>
      </c>
      <c r="S42" s="2" t="s">
        <v>9463</v>
      </c>
      <c r="T42" s="2" t="s">
        <v>9464</v>
      </c>
      <c r="U42" s="2" t="s">
        <v>9465</v>
      </c>
      <c r="V42" s="2" t="s">
        <v>43</v>
      </c>
      <c r="W42" s="2" t="s">
        <v>9466</v>
      </c>
    </row>
    <row r="43" spans="1:23" x14ac:dyDescent="0.3">
      <c r="A43" s="2" t="s">
        <v>9194</v>
      </c>
      <c r="B43" s="2" t="s">
        <v>9467</v>
      </c>
      <c r="C43" s="2" t="s">
        <v>9456</v>
      </c>
      <c r="D43" s="2" t="s">
        <v>9457</v>
      </c>
      <c r="E43" s="2" t="s">
        <v>9468</v>
      </c>
      <c r="F43" s="2" t="s">
        <v>73</v>
      </c>
      <c r="G43" s="2" t="s">
        <v>74</v>
      </c>
      <c r="H43" s="2" t="s">
        <v>30</v>
      </c>
      <c r="I43" s="2" t="s">
        <v>31</v>
      </c>
      <c r="J43" s="2" t="s">
        <v>101</v>
      </c>
      <c r="K43" s="2" t="s">
        <v>752</v>
      </c>
      <c r="L43" s="2" t="s">
        <v>669</v>
      </c>
      <c r="M43" s="2" t="s">
        <v>35</v>
      </c>
      <c r="N43" s="2" t="s">
        <v>36</v>
      </c>
      <c r="O43" s="2" t="s">
        <v>753</v>
      </c>
      <c r="P43" s="2" t="s">
        <v>754</v>
      </c>
      <c r="Q43" s="2" t="s">
        <v>755</v>
      </c>
      <c r="R43" s="2" t="s">
        <v>40</v>
      </c>
      <c r="S43" s="2" t="s">
        <v>506</v>
      </c>
      <c r="T43" s="2" t="s">
        <v>9469</v>
      </c>
      <c r="U43" s="2" t="s">
        <v>9469</v>
      </c>
      <c r="V43" s="2" t="s">
        <v>43</v>
      </c>
      <c r="W43" s="2" t="s">
        <v>758</v>
      </c>
    </row>
    <row r="44" spans="1:23" x14ac:dyDescent="0.3">
      <c r="A44" s="2" t="s">
        <v>9194</v>
      </c>
      <c r="B44" s="2" t="s">
        <v>9470</v>
      </c>
      <c r="C44" s="2" t="s">
        <v>9456</v>
      </c>
      <c r="D44" s="2" t="s">
        <v>9457</v>
      </c>
      <c r="E44" s="2" t="s">
        <v>9471</v>
      </c>
      <c r="F44" s="2" t="s">
        <v>73</v>
      </c>
      <c r="G44" s="2" t="s">
        <v>74</v>
      </c>
      <c r="H44" s="2" t="s">
        <v>30</v>
      </c>
      <c r="I44" s="2" t="s">
        <v>91</v>
      </c>
      <c r="J44" s="2" t="s">
        <v>32</v>
      </c>
      <c r="K44" s="2" t="s">
        <v>744</v>
      </c>
      <c r="L44" s="2" t="s">
        <v>354</v>
      </c>
      <c r="M44" s="2" t="s">
        <v>35</v>
      </c>
      <c r="N44" s="2" t="s">
        <v>36</v>
      </c>
      <c r="O44" s="2" t="s">
        <v>745</v>
      </c>
      <c r="P44" s="2" t="s">
        <v>746</v>
      </c>
      <c r="R44" s="2" t="s">
        <v>40</v>
      </c>
      <c r="S44" s="2" t="s">
        <v>2840</v>
      </c>
      <c r="T44" s="2" t="s">
        <v>9472</v>
      </c>
      <c r="U44" s="2" t="s">
        <v>9472</v>
      </c>
      <c r="V44" s="2" t="s">
        <v>118</v>
      </c>
      <c r="W44" s="2" t="s">
        <v>749</v>
      </c>
    </row>
    <row r="45" spans="1:23" x14ac:dyDescent="0.3">
      <c r="A45" s="2" t="s">
        <v>9194</v>
      </c>
      <c r="B45" s="2" t="s">
        <v>9473</v>
      </c>
      <c r="C45" s="2" t="s">
        <v>9474</v>
      </c>
      <c r="D45" s="2" t="s">
        <v>9475</v>
      </c>
      <c r="E45" s="2" t="s">
        <v>9476</v>
      </c>
      <c r="F45" s="2" t="s">
        <v>2107</v>
      </c>
      <c r="G45" s="2" t="s">
        <v>2108</v>
      </c>
      <c r="H45" s="2" t="s">
        <v>30</v>
      </c>
      <c r="I45" s="2" t="s">
        <v>31</v>
      </c>
      <c r="J45" s="2" t="s">
        <v>75</v>
      </c>
      <c r="K45" s="2" t="s">
        <v>3550</v>
      </c>
      <c r="L45" s="2" t="s">
        <v>3516</v>
      </c>
      <c r="M45" s="2" t="s">
        <v>35</v>
      </c>
      <c r="N45" s="2" t="s">
        <v>36</v>
      </c>
      <c r="O45" s="2" t="s">
        <v>3551</v>
      </c>
      <c r="P45" s="2" t="s">
        <v>9231</v>
      </c>
      <c r="Q45" s="2" t="s">
        <v>3553</v>
      </c>
      <c r="R45" s="2" t="s">
        <v>40</v>
      </c>
      <c r="S45" s="2" t="s">
        <v>41</v>
      </c>
      <c r="T45" s="2" t="s">
        <v>9477</v>
      </c>
      <c r="U45" s="2" t="s">
        <v>9478</v>
      </c>
      <c r="V45" s="2" t="s">
        <v>1986</v>
      </c>
      <c r="W45" s="2" t="s">
        <v>3556</v>
      </c>
    </row>
    <row r="46" spans="1:23" x14ac:dyDescent="0.3">
      <c r="A46" s="2" t="s">
        <v>9194</v>
      </c>
      <c r="B46" s="2" t="s">
        <v>9479</v>
      </c>
      <c r="C46" s="2" t="s">
        <v>9474</v>
      </c>
      <c r="D46" s="2" t="s">
        <v>9475</v>
      </c>
      <c r="E46" s="2" t="s">
        <v>9480</v>
      </c>
      <c r="F46" s="2" t="s">
        <v>73</v>
      </c>
      <c r="G46" s="2" t="s">
        <v>74</v>
      </c>
      <c r="H46" s="2" t="s">
        <v>30</v>
      </c>
      <c r="I46" s="2" t="s">
        <v>91</v>
      </c>
      <c r="J46" s="2" t="s">
        <v>48</v>
      </c>
      <c r="K46" s="2" t="s">
        <v>9481</v>
      </c>
      <c r="L46" s="2" t="s">
        <v>791</v>
      </c>
      <c r="M46" s="2" t="s">
        <v>35</v>
      </c>
      <c r="N46" s="2" t="s">
        <v>36</v>
      </c>
      <c r="O46" s="2" t="s">
        <v>9482</v>
      </c>
      <c r="P46" s="2" t="s">
        <v>9483</v>
      </c>
      <c r="Q46" s="2" t="s">
        <v>9484</v>
      </c>
      <c r="R46" s="2" t="s">
        <v>40</v>
      </c>
      <c r="S46" s="2" t="s">
        <v>41</v>
      </c>
      <c r="T46" s="2" t="s">
        <v>9485</v>
      </c>
      <c r="U46" s="2" t="s">
        <v>9485</v>
      </c>
      <c r="V46" s="2" t="s">
        <v>197</v>
      </c>
      <c r="W46" s="2" t="s">
        <v>9486</v>
      </c>
    </row>
    <row r="47" spans="1:23" x14ac:dyDescent="0.3">
      <c r="A47" s="2" t="s">
        <v>9194</v>
      </c>
      <c r="B47" s="2" t="s">
        <v>9487</v>
      </c>
      <c r="C47" s="2" t="s">
        <v>9474</v>
      </c>
      <c r="D47" s="2" t="s">
        <v>9475</v>
      </c>
      <c r="E47" s="2" t="s">
        <v>9488</v>
      </c>
      <c r="F47" s="2" t="s">
        <v>124</v>
      </c>
      <c r="G47" s="2" t="s">
        <v>125</v>
      </c>
      <c r="H47" s="2" t="s">
        <v>973</v>
      </c>
      <c r="I47" s="2" t="s">
        <v>974</v>
      </c>
      <c r="J47" s="2" t="s">
        <v>204</v>
      </c>
      <c r="K47" s="2" t="s">
        <v>9489</v>
      </c>
      <c r="L47" s="2" t="s">
        <v>130</v>
      </c>
      <c r="M47" s="2" t="s">
        <v>63</v>
      </c>
      <c r="N47" s="2" t="s">
        <v>207</v>
      </c>
      <c r="O47" s="2" t="s">
        <v>9490</v>
      </c>
      <c r="P47" s="2" t="s">
        <v>9491</v>
      </c>
      <c r="Q47" s="2" t="s">
        <v>9492</v>
      </c>
      <c r="R47" s="2" t="s">
        <v>40</v>
      </c>
      <c r="S47" s="2" t="s">
        <v>135</v>
      </c>
      <c r="T47" s="2" t="s">
        <v>9493</v>
      </c>
      <c r="U47" s="2" t="s">
        <v>9494</v>
      </c>
      <c r="V47" s="2" t="s">
        <v>1609</v>
      </c>
      <c r="W47" s="2" t="s">
        <v>9495</v>
      </c>
    </row>
    <row r="48" spans="1:23" x14ac:dyDescent="0.3">
      <c r="A48" s="2" t="s">
        <v>9194</v>
      </c>
      <c r="B48" s="2" t="s">
        <v>9496</v>
      </c>
      <c r="C48" s="2" t="s">
        <v>9474</v>
      </c>
      <c r="D48" s="2" t="s">
        <v>9475</v>
      </c>
      <c r="E48" s="2" t="s">
        <v>9497</v>
      </c>
      <c r="F48" s="2" t="s">
        <v>73</v>
      </c>
      <c r="G48" s="2" t="s">
        <v>74</v>
      </c>
      <c r="H48" s="2" t="s">
        <v>30</v>
      </c>
      <c r="I48" s="2" t="s">
        <v>31</v>
      </c>
      <c r="J48" s="2" t="s">
        <v>75</v>
      </c>
      <c r="K48" s="2" t="s">
        <v>6146</v>
      </c>
      <c r="L48" s="2" t="s">
        <v>77</v>
      </c>
      <c r="M48" s="2" t="s">
        <v>35</v>
      </c>
      <c r="N48" s="2" t="s">
        <v>36</v>
      </c>
      <c r="O48" s="2" t="s">
        <v>6147</v>
      </c>
      <c r="P48" s="2" t="s">
        <v>6148</v>
      </c>
      <c r="R48" s="2" t="s">
        <v>40</v>
      </c>
      <c r="S48" s="2" t="s">
        <v>41</v>
      </c>
      <c r="T48" s="2" t="s">
        <v>9498</v>
      </c>
      <c r="U48" s="2" t="s">
        <v>9498</v>
      </c>
      <c r="V48" s="2" t="s">
        <v>82</v>
      </c>
      <c r="W48" s="2" t="s">
        <v>6150</v>
      </c>
    </row>
    <row r="49" spans="1:23" x14ac:dyDescent="0.3">
      <c r="A49" s="2" t="s">
        <v>9194</v>
      </c>
      <c r="B49" s="2" t="s">
        <v>9499</v>
      </c>
      <c r="C49" s="2" t="s">
        <v>9500</v>
      </c>
      <c r="D49" s="2" t="s">
        <v>9501</v>
      </c>
      <c r="E49" s="2" t="s">
        <v>9502</v>
      </c>
      <c r="F49" s="2" t="s">
        <v>297</v>
      </c>
      <c r="G49" s="2" t="s">
        <v>298</v>
      </c>
      <c r="H49" s="2" t="s">
        <v>30</v>
      </c>
      <c r="I49" s="2" t="s">
        <v>91</v>
      </c>
      <c r="J49" s="2" t="s">
        <v>390</v>
      </c>
      <c r="M49" s="2" t="s">
        <v>391</v>
      </c>
      <c r="N49" s="2" t="s">
        <v>391</v>
      </c>
      <c r="O49" s="2" t="s">
        <v>9503</v>
      </c>
      <c r="P49" s="2" t="s">
        <v>9504</v>
      </c>
      <c r="R49" s="2" t="s">
        <v>40</v>
      </c>
      <c r="S49" s="2" t="s">
        <v>4126</v>
      </c>
      <c r="T49" s="2" t="s">
        <v>9505</v>
      </c>
      <c r="U49" s="2" t="s">
        <v>9505</v>
      </c>
      <c r="V49" s="2" t="s">
        <v>82</v>
      </c>
      <c r="W49" s="2" t="s">
        <v>9506</v>
      </c>
    </row>
    <row r="50" spans="1:23" x14ac:dyDescent="0.3">
      <c r="A50" s="2" t="s">
        <v>9194</v>
      </c>
      <c r="B50" s="2" t="s">
        <v>9507</v>
      </c>
      <c r="C50" s="2" t="s">
        <v>9500</v>
      </c>
      <c r="D50" s="2" t="s">
        <v>9501</v>
      </c>
      <c r="E50" s="2" t="s">
        <v>9508</v>
      </c>
      <c r="F50" s="2" t="s">
        <v>73</v>
      </c>
      <c r="G50" s="2" t="s">
        <v>74</v>
      </c>
      <c r="H50" s="2" t="s">
        <v>30</v>
      </c>
      <c r="I50" s="2" t="s">
        <v>91</v>
      </c>
      <c r="J50" s="2" t="s">
        <v>32</v>
      </c>
      <c r="K50" s="2" t="s">
        <v>9509</v>
      </c>
      <c r="L50" s="2" t="s">
        <v>354</v>
      </c>
      <c r="M50" s="2" t="s">
        <v>35</v>
      </c>
      <c r="N50" s="2" t="s">
        <v>36</v>
      </c>
      <c r="O50" s="2" t="s">
        <v>9510</v>
      </c>
      <c r="P50" s="2" t="s">
        <v>9511</v>
      </c>
      <c r="R50" s="2" t="s">
        <v>40</v>
      </c>
      <c r="S50" s="2" t="s">
        <v>2840</v>
      </c>
      <c r="T50" s="2" t="s">
        <v>9512</v>
      </c>
      <c r="U50" s="2" t="s">
        <v>9512</v>
      </c>
      <c r="V50" s="2" t="s">
        <v>82</v>
      </c>
      <c r="W50" s="2" t="s">
        <v>9513</v>
      </c>
    </row>
    <row r="51" spans="1:23" x14ac:dyDescent="0.3">
      <c r="A51" s="2" t="s">
        <v>9194</v>
      </c>
      <c r="B51" s="2" t="s">
        <v>9514</v>
      </c>
      <c r="C51" s="2" t="s">
        <v>9500</v>
      </c>
      <c r="D51" s="2" t="s">
        <v>9501</v>
      </c>
      <c r="E51" s="2" t="s">
        <v>9515</v>
      </c>
      <c r="F51" s="2" t="s">
        <v>73</v>
      </c>
      <c r="G51" s="2" t="s">
        <v>74</v>
      </c>
      <c r="H51" s="2" t="s">
        <v>30</v>
      </c>
      <c r="I51" s="2" t="s">
        <v>91</v>
      </c>
      <c r="J51" s="2" t="s">
        <v>32</v>
      </c>
      <c r="K51" s="2" t="s">
        <v>9516</v>
      </c>
      <c r="L51" s="2" t="s">
        <v>354</v>
      </c>
      <c r="M51" s="2" t="s">
        <v>35</v>
      </c>
      <c r="N51" s="2" t="s">
        <v>36</v>
      </c>
      <c r="O51" s="2" t="s">
        <v>9517</v>
      </c>
      <c r="P51" s="2" t="s">
        <v>9518</v>
      </c>
      <c r="R51" s="2" t="s">
        <v>40</v>
      </c>
      <c r="S51" s="2" t="s">
        <v>177</v>
      </c>
      <c r="T51" s="2" t="s">
        <v>9519</v>
      </c>
      <c r="U51" s="2" t="s">
        <v>9519</v>
      </c>
      <c r="V51" s="2" t="s">
        <v>43</v>
      </c>
      <c r="W51" s="2" t="s">
        <v>9520</v>
      </c>
    </row>
    <row r="52" spans="1:23" x14ac:dyDescent="0.3">
      <c r="A52" s="2" t="s">
        <v>9194</v>
      </c>
      <c r="B52" s="2" t="s">
        <v>9521</v>
      </c>
      <c r="C52" s="2" t="s">
        <v>9500</v>
      </c>
      <c r="D52" s="2" t="s">
        <v>9501</v>
      </c>
      <c r="E52" s="2" t="s">
        <v>9522</v>
      </c>
      <c r="F52" s="2" t="s">
        <v>89</v>
      </c>
      <c r="G52" s="2" t="s">
        <v>90</v>
      </c>
      <c r="H52" s="2" t="s">
        <v>30</v>
      </c>
      <c r="I52" s="2" t="s">
        <v>645</v>
      </c>
      <c r="J52" s="2" t="s">
        <v>1469</v>
      </c>
      <c r="K52" s="2" t="s">
        <v>9523</v>
      </c>
      <c r="L52" s="2" t="s">
        <v>3526</v>
      </c>
      <c r="M52" s="2" t="s">
        <v>288</v>
      </c>
      <c r="N52" s="2" t="s">
        <v>935</v>
      </c>
      <c r="O52" s="2" t="s">
        <v>9524</v>
      </c>
      <c r="P52" s="2" t="s">
        <v>9525</v>
      </c>
      <c r="Q52" s="2" t="s">
        <v>9526</v>
      </c>
      <c r="R52" s="2" t="s">
        <v>40</v>
      </c>
      <c r="S52" s="2" t="s">
        <v>8221</v>
      </c>
      <c r="T52" s="2" t="s">
        <v>9527</v>
      </c>
      <c r="U52" s="2" t="s">
        <v>9528</v>
      </c>
      <c r="V52" s="2" t="s">
        <v>43</v>
      </c>
      <c r="W52" s="2" t="s">
        <v>9529</v>
      </c>
    </row>
    <row r="53" spans="1:23" x14ac:dyDescent="0.3">
      <c r="A53" s="2" t="s">
        <v>9194</v>
      </c>
      <c r="B53" s="2" t="s">
        <v>9530</v>
      </c>
      <c r="C53" s="2" t="s">
        <v>9500</v>
      </c>
      <c r="D53" s="2" t="s">
        <v>9501</v>
      </c>
      <c r="E53" s="2" t="s">
        <v>9531</v>
      </c>
      <c r="F53" s="2" t="s">
        <v>282</v>
      </c>
      <c r="G53" s="2" t="s">
        <v>283</v>
      </c>
      <c r="H53" s="2" t="s">
        <v>314</v>
      </c>
      <c r="I53" s="2" t="s">
        <v>315</v>
      </c>
      <c r="J53" s="2" t="s">
        <v>204</v>
      </c>
      <c r="K53" s="2" t="s">
        <v>9532</v>
      </c>
      <c r="L53" s="2" t="s">
        <v>1335</v>
      </c>
      <c r="M53" s="2" t="s">
        <v>63</v>
      </c>
      <c r="N53" s="2" t="s">
        <v>207</v>
      </c>
      <c r="O53" s="2" t="s">
        <v>9533</v>
      </c>
      <c r="P53" s="2" t="s">
        <v>9534</v>
      </c>
      <c r="Q53" s="2" t="s">
        <v>9535</v>
      </c>
      <c r="R53" s="2" t="s">
        <v>40</v>
      </c>
      <c r="S53" s="2" t="s">
        <v>135</v>
      </c>
      <c r="T53" s="2" t="s">
        <v>9536</v>
      </c>
      <c r="U53" s="2" t="s">
        <v>9537</v>
      </c>
      <c r="V53" s="2" t="s">
        <v>881</v>
      </c>
      <c r="W53" s="2" t="s">
        <v>9538</v>
      </c>
    </row>
    <row r="54" spans="1:23" x14ac:dyDescent="0.3">
      <c r="A54" s="2" t="s">
        <v>9194</v>
      </c>
      <c r="B54" s="2" t="s">
        <v>9539</v>
      </c>
      <c r="C54" s="2" t="s">
        <v>9500</v>
      </c>
      <c r="D54" s="2" t="s">
        <v>9501</v>
      </c>
      <c r="E54" s="2" t="s">
        <v>9540</v>
      </c>
      <c r="F54" s="2" t="s">
        <v>226</v>
      </c>
      <c r="G54" s="2" t="s">
        <v>227</v>
      </c>
      <c r="H54" s="2" t="s">
        <v>30</v>
      </c>
      <c r="I54" s="2" t="s">
        <v>91</v>
      </c>
      <c r="J54" s="2" t="s">
        <v>75</v>
      </c>
      <c r="K54" s="2" t="s">
        <v>9541</v>
      </c>
      <c r="L54" s="2" t="s">
        <v>548</v>
      </c>
      <c r="M54" s="2" t="s">
        <v>35</v>
      </c>
      <c r="N54" s="2" t="s">
        <v>36</v>
      </c>
      <c r="O54" s="2" t="s">
        <v>9542</v>
      </c>
      <c r="P54" s="2" t="s">
        <v>9543</v>
      </c>
      <c r="R54" s="2" t="s">
        <v>40</v>
      </c>
      <c r="S54" s="2" t="s">
        <v>116</v>
      </c>
      <c r="T54" s="2" t="s">
        <v>9544</v>
      </c>
      <c r="U54" s="2" t="s">
        <v>9544</v>
      </c>
      <c r="V54" s="2" t="s">
        <v>82</v>
      </c>
      <c r="W54" s="2" t="s">
        <v>9545</v>
      </c>
    </row>
    <row r="55" spans="1:23" x14ac:dyDescent="0.3">
      <c r="A55" s="2" t="s">
        <v>9194</v>
      </c>
      <c r="B55" s="2" t="s">
        <v>9546</v>
      </c>
      <c r="C55" s="2" t="s">
        <v>9500</v>
      </c>
      <c r="D55" s="2" t="s">
        <v>9501</v>
      </c>
      <c r="E55" s="2" t="s">
        <v>9547</v>
      </c>
      <c r="F55" s="2" t="s">
        <v>428</v>
      </c>
      <c r="G55" s="2" t="s">
        <v>429</v>
      </c>
      <c r="H55" s="2" t="s">
        <v>342</v>
      </c>
      <c r="I55" s="2" t="s">
        <v>343</v>
      </c>
      <c r="J55" s="2" t="s">
        <v>75</v>
      </c>
      <c r="K55" s="2" t="s">
        <v>1372</v>
      </c>
      <c r="L55" s="2" t="s">
        <v>431</v>
      </c>
      <c r="M55" s="2" t="s">
        <v>35</v>
      </c>
      <c r="N55" s="2" t="s">
        <v>36</v>
      </c>
      <c r="O55" s="2" t="s">
        <v>1373</v>
      </c>
      <c r="P55" s="2" t="s">
        <v>1374</v>
      </c>
      <c r="Q55" s="2" t="s">
        <v>1375</v>
      </c>
      <c r="R55" s="2" t="s">
        <v>40</v>
      </c>
      <c r="S55" s="2" t="s">
        <v>135</v>
      </c>
      <c r="T55" s="2" t="s">
        <v>9548</v>
      </c>
      <c r="U55" s="2" t="s">
        <v>9548</v>
      </c>
      <c r="V55" s="2" t="s">
        <v>169</v>
      </c>
      <c r="W55" s="2" t="s">
        <v>1377</v>
      </c>
    </row>
    <row r="56" spans="1:23" x14ac:dyDescent="0.3">
      <c r="A56" s="2" t="s">
        <v>9194</v>
      </c>
      <c r="B56" s="2" t="s">
        <v>9549</v>
      </c>
      <c r="C56" s="2" t="s">
        <v>9550</v>
      </c>
      <c r="D56" s="2" t="s">
        <v>9551</v>
      </c>
      <c r="E56" s="2" t="s">
        <v>9552</v>
      </c>
      <c r="F56" s="2" t="s">
        <v>488</v>
      </c>
      <c r="G56" s="2" t="s">
        <v>489</v>
      </c>
      <c r="H56" s="2" t="s">
        <v>30</v>
      </c>
      <c r="I56" s="2" t="s">
        <v>91</v>
      </c>
      <c r="J56" s="2" t="s">
        <v>101</v>
      </c>
      <c r="K56" s="2" t="s">
        <v>2851</v>
      </c>
      <c r="L56" s="2" t="s">
        <v>772</v>
      </c>
      <c r="M56" s="2" t="s">
        <v>35</v>
      </c>
      <c r="N56" s="2" t="s">
        <v>250</v>
      </c>
      <c r="O56" s="2" t="s">
        <v>2852</v>
      </c>
      <c r="P56" s="2" t="s">
        <v>2853</v>
      </c>
      <c r="R56" s="2" t="s">
        <v>40</v>
      </c>
      <c r="S56" s="2" t="s">
        <v>994</v>
      </c>
      <c r="T56" s="2" t="s">
        <v>9553</v>
      </c>
      <c r="U56" s="2" t="s">
        <v>9554</v>
      </c>
      <c r="V56" s="2" t="s">
        <v>118</v>
      </c>
      <c r="W56" s="2" t="s">
        <v>2855</v>
      </c>
    </row>
    <row r="57" spans="1:23" x14ac:dyDescent="0.3">
      <c r="A57" s="2" t="s">
        <v>9194</v>
      </c>
      <c r="B57" s="2" t="s">
        <v>9555</v>
      </c>
      <c r="C57" s="2" t="s">
        <v>9550</v>
      </c>
      <c r="D57" s="2" t="s">
        <v>9551</v>
      </c>
      <c r="E57" s="2" t="s">
        <v>9556</v>
      </c>
      <c r="F57" s="2" t="s">
        <v>2107</v>
      </c>
      <c r="G57" s="2" t="s">
        <v>2108</v>
      </c>
      <c r="H57" s="2" t="s">
        <v>30</v>
      </c>
      <c r="I57" s="2" t="s">
        <v>299</v>
      </c>
      <c r="J57" s="2" t="s">
        <v>2478</v>
      </c>
      <c r="K57" s="2" t="s">
        <v>9557</v>
      </c>
      <c r="L57" s="2" t="s">
        <v>9558</v>
      </c>
      <c r="M57" s="2" t="s">
        <v>288</v>
      </c>
      <c r="N57" s="2" t="s">
        <v>900</v>
      </c>
      <c r="O57" s="2" t="s">
        <v>9559</v>
      </c>
      <c r="P57" s="2" t="s">
        <v>9560</v>
      </c>
      <c r="Q57" s="2" t="s">
        <v>9561</v>
      </c>
      <c r="R57" s="2" t="s">
        <v>40</v>
      </c>
      <c r="S57" s="2" t="s">
        <v>305</v>
      </c>
      <c r="T57" s="2" t="s">
        <v>9562</v>
      </c>
      <c r="U57" s="2" t="s">
        <v>9563</v>
      </c>
      <c r="V57" s="2" t="s">
        <v>197</v>
      </c>
      <c r="W57" s="2" t="s">
        <v>9564</v>
      </c>
    </row>
    <row r="58" spans="1:23" x14ac:dyDescent="0.3">
      <c r="A58" s="2" t="s">
        <v>9194</v>
      </c>
      <c r="B58" s="2" t="s">
        <v>9565</v>
      </c>
      <c r="C58" s="2" t="s">
        <v>9550</v>
      </c>
      <c r="D58" s="2" t="s">
        <v>9551</v>
      </c>
      <c r="E58" s="2" t="s">
        <v>9566</v>
      </c>
      <c r="F58" s="2" t="s">
        <v>2107</v>
      </c>
      <c r="G58" s="2" t="s">
        <v>2108</v>
      </c>
      <c r="H58" s="2" t="s">
        <v>30</v>
      </c>
      <c r="I58" s="2" t="s">
        <v>203</v>
      </c>
      <c r="J58" s="2" t="s">
        <v>390</v>
      </c>
      <c r="M58" s="2" t="s">
        <v>391</v>
      </c>
      <c r="N58" s="2" t="s">
        <v>391</v>
      </c>
      <c r="O58" s="2" t="s">
        <v>9567</v>
      </c>
      <c r="P58" s="2" t="s">
        <v>9568</v>
      </c>
      <c r="Q58" s="2" t="s">
        <v>4690</v>
      </c>
      <c r="R58" s="2" t="s">
        <v>40</v>
      </c>
      <c r="T58" s="2" t="s">
        <v>9569</v>
      </c>
      <c r="U58" s="2" t="s">
        <v>9570</v>
      </c>
      <c r="V58" s="2" t="s">
        <v>82</v>
      </c>
      <c r="W58" s="2" t="s">
        <v>9571</v>
      </c>
    </row>
    <row r="59" spans="1:23" x14ac:dyDescent="0.3">
      <c r="A59" s="2" t="s">
        <v>9194</v>
      </c>
      <c r="B59" s="2" t="s">
        <v>9572</v>
      </c>
      <c r="C59" s="2" t="s">
        <v>9550</v>
      </c>
      <c r="D59" s="2" t="s">
        <v>9551</v>
      </c>
      <c r="E59" s="2" t="s">
        <v>9573</v>
      </c>
      <c r="F59" s="2" t="s">
        <v>428</v>
      </c>
      <c r="G59" s="2" t="s">
        <v>429</v>
      </c>
      <c r="H59" s="2" t="s">
        <v>30</v>
      </c>
      <c r="I59" s="2" t="s">
        <v>203</v>
      </c>
      <c r="J59" s="2" t="s">
        <v>128</v>
      </c>
      <c r="K59" s="2" t="s">
        <v>9574</v>
      </c>
      <c r="L59" s="2" t="s">
        <v>3528</v>
      </c>
      <c r="M59" s="2" t="s">
        <v>63</v>
      </c>
      <c r="N59" s="2" t="s">
        <v>131</v>
      </c>
      <c r="O59" s="2" t="s">
        <v>9575</v>
      </c>
      <c r="P59" s="2" t="s">
        <v>9576</v>
      </c>
      <c r="Q59" s="2" t="s">
        <v>9577</v>
      </c>
      <c r="R59" s="2" t="s">
        <v>40</v>
      </c>
      <c r="T59" s="2" t="s">
        <v>9578</v>
      </c>
      <c r="U59" s="2" t="s">
        <v>9579</v>
      </c>
      <c r="V59" s="2" t="s">
        <v>82</v>
      </c>
      <c r="W59" s="2" t="s">
        <v>9580</v>
      </c>
    </row>
    <row r="60" spans="1:23" x14ac:dyDescent="0.3">
      <c r="A60" s="2" t="s">
        <v>9194</v>
      </c>
      <c r="B60" s="2" t="s">
        <v>9581</v>
      </c>
      <c r="C60" s="2" t="s">
        <v>9550</v>
      </c>
      <c r="D60" s="2" t="s">
        <v>9551</v>
      </c>
      <c r="E60" s="2" t="s">
        <v>9582</v>
      </c>
      <c r="F60" s="2" t="s">
        <v>428</v>
      </c>
      <c r="G60" s="2" t="s">
        <v>429</v>
      </c>
      <c r="H60" s="2" t="s">
        <v>30</v>
      </c>
      <c r="I60" s="2" t="s">
        <v>203</v>
      </c>
      <c r="J60" s="2" t="s">
        <v>128</v>
      </c>
      <c r="K60" s="2" t="s">
        <v>9574</v>
      </c>
      <c r="L60" s="2" t="s">
        <v>3528</v>
      </c>
      <c r="M60" s="2" t="s">
        <v>63</v>
      </c>
      <c r="N60" s="2" t="s">
        <v>131</v>
      </c>
      <c r="O60" s="2" t="s">
        <v>9575</v>
      </c>
      <c r="P60" s="2" t="s">
        <v>9576</v>
      </c>
      <c r="Q60" s="2" t="s">
        <v>9577</v>
      </c>
      <c r="R60" s="2" t="s">
        <v>40</v>
      </c>
      <c r="T60" s="2" t="s">
        <v>9578</v>
      </c>
      <c r="U60" s="2" t="s">
        <v>9579</v>
      </c>
      <c r="V60" s="2" t="s">
        <v>82</v>
      </c>
      <c r="W60" s="2" t="s">
        <v>9580</v>
      </c>
    </row>
    <row r="61" spans="1:23" x14ac:dyDescent="0.3">
      <c r="A61" s="2" t="s">
        <v>9194</v>
      </c>
      <c r="B61" s="2" t="s">
        <v>9583</v>
      </c>
      <c r="C61" s="2" t="s">
        <v>9550</v>
      </c>
      <c r="D61" s="2" t="s">
        <v>9551</v>
      </c>
      <c r="E61" s="2" t="s">
        <v>9584</v>
      </c>
      <c r="F61" s="2" t="s">
        <v>89</v>
      </c>
      <c r="G61" s="2" t="s">
        <v>90</v>
      </c>
      <c r="H61" s="2" t="s">
        <v>30</v>
      </c>
      <c r="I61" s="2" t="s">
        <v>91</v>
      </c>
      <c r="J61" s="2" t="s">
        <v>75</v>
      </c>
      <c r="K61" s="2" t="s">
        <v>9585</v>
      </c>
      <c r="L61" s="2" t="s">
        <v>93</v>
      </c>
      <c r="M61" s="2" t="s">
        <v>35</v>
      </c>
      <c r="N61" s="2" t="s">
        <v>36</v>
      </c>
      <c r="O61" s="2" t="s">
        <v>9586</v>
      </c>
      <c r="P61" s="2" t="s">
        <v>694</v>
      </c>
      <c r="Q61" s="2" t="s">
        <v>9587</v>
      </c>
      <c r="R61" s="2" t="s">
        <v>40</v>
      </c>
      <c r="S61" s="2" t="s">
        <v>879</v>
      </c>
      <c r="T61" s="2" t="s">
        <v>9588</v>
      </c>
      <c r="U61" s="2" t="s">
        <v>9589</v>
      </c>
      <c r="V61" s="2" t="s">
        <v>43</v>
      </c>
      <c r="W61" s="2" t="s">
        <v>9590</v>
      </c>
    </row>
    <row r="62" spans="1:23" x14ac:dyDescent="0.3">
      <c r="A62" s="2" t="s">
        <v>9194</v>
      </c>
      <c r="B62" s="2" t="s">
        <v>9591</v>
      </c>
      <c r="C62" s="2" t="s">
        <v>9550</v>
      </c>
      <c r="D62" s="2" t="s">
        <v>9551</v>
      </c>
      <c r="E62" s="2" t="s">
        <v>9592</v>
      </c>
      <c r="F62" s="2" t="s">
        <v>73</v>
      </c>
      <c r="G62" s="2" t="s">
        <v>74</v>
      </c>
      <c r="H62" s="2" t="s">
        <v>30</v>
      </c>
      <c r="I62" s="2" t="s">
        <v>645</v>
      </c>
      <c r="J62" s="2" t="s">
        <v>101</v>
      </c>
      <c r="K62" s="2" t="s">
        <v>4739</v>
      </c>
      <c r="L62" s="2" t="s">
        <v>669</v>
      </c>
      <c r="M62" s="2" t="s">
        <v>35</v>
      </c>
      <c r="N62" s="2" t="s">
        <v>231</v>
      </c>
      <c r="O62" s="2" t="s">
        <v>4740</v>
      </c>
      <c r="P62" s="2" t="s">
        <v>4741</v>
      </c>
      <c r="Q62" s="2" t="s">
        <v>4742</v>
      </c>
      <c r="R62" s="2" t="s">
        <v>40</v>
      </c>
      <c r="S62" s="2" t="s">
        <v>9593</v>
      </c>
      <c r="T62" s="2" t="s">
        <v>9594</v>
      </c>
      <c r="U62" s="2" t="s">
        <v>9595</v>
      </c>
      <c r="V62" s="2" t="s">
        <v>1822</v>
      </c>
      <c r="W62" s="2" t="s">
        <v>4744</v>
      </c>
    </row>
    <row r="63" spans="1:23" x14ac:dyDescent="0.3">
      <c r="A63" s="2" t="s">
        <v>9194</v>
      </c>
      <c r="B63" s="2" t="s">
        <v>9596</v>
      </c>
      <c r="C63" s="2" t="s">
        <v>9550</v>
      </c>
      <c r="D63" s="2" t="s">
        <v>9551</v>
      </c>
      <c r="E63" s="2" t="s">
        <v>9597</v>
      </c>
      <c r="F63" s="2" t="s">
        <v>89</v>
      </c>
      <c r="G63" s="2" t="s">
        <v>90</v>
      </c>
      <c r="H63" s="2" t="s">
        <v>30</v>
      </c>
      <c r="I63" s="2" t="s">
        <v>31</v>
      </c>
      <c r="J63" s="2" t="s">
        <v>75</v>
      </c>
      <c r="K63" s="2" t="s">
        <v>5525</v>
      </c>
      <c r="L63" s="2" t="s">
        <v>93</v>
      </c>
      <c r="M63" s="2" t="s">
        <v>35</v>
      </c>
      <c r="N63" s="2" t="s">
        <v>36</v>
      </c>
      <c r="O63" s="2" t="s">
        <v>5526</v>
      </c>
      <c r="P63" s="2" t="s">
        <v>5527</v>
      </c>
      <c r="Q63" s="2" t="s">
        <v>5528</v>
      </c>
      <c r="R63" s="2" t="s">
        <v>40</v>
      </c>
      <c r="S63" s="2" t="s">
        <v>96</v>
      </c>
      <c r="T63" s="2" t="s">
        <v>9598</v>
      </c>
      <c r="U63" s="2" t="s">
        <v>9599</v>
      </c>
      <c r="V63" s="2" t="s">
        <v>69</v>
      </c>
      <c r="W63" s="2" t="s">
        <v>5529</v>
      </c>
    </row>
    <row r="64" spans="1:23" x14ac:dyDescent="0.3">
      <c r="A64" s="2" t="s">
        <v>9194</v>
      </c>
      <c r="B64" s="2" t="s">
        <v>9600</v>
      </c>
      <c r="C64" s="2" t="s">
        <v>9550</v>
      </c>
      <c r="D64" s="2" t="s">
        <v>9551</v>
      </c>
      <c r="E64" s="2" t="s">
        <v>9601</v>
      </c>
      <c r="F64" s="2" t="s">
        <v>1105</v>
      </c>
      <c r="G64" s="2" t="s">
        <v>1106</v>
      </c>
      <c r="H64" s="2" t="s">
        <v>30</v>
      </c>
      <c r="I64" s="2" t="s">
        <v>91</v>
      </c>
      <c r="J64" s="2" t="s">
        <v>75</v>
      </c>
      <c r="K64" s="2" t="s">
        <v>2606</v>
      </c>
      <c r="L64" s="2" t="s">
        <v>1381</v>
      </c>
      <c r="M64" s="2" t="s">
        <v>35</v>
      </c>
      <c r="N64" s="2" t="s">
        <v>36</v>
      </c>
      <c r="O64" s="2" t="s">
        <v>2607</v>
      </c>
      <c r="P64" s="2" t="s">
        <v>2608</v>
      </c>
      <c r="R64" s="2" t="s">
        <v>40</v>
      </c>
      <c r="S64" s="2" t="s">
        <v>96</v>
      </c>
      <c r="T64" s="2" t="s">
        <v>9602</v>
      </c>
      <c r="U64" s="2" t="s">
        <v>9603</v>
      </c>
      <c r="V64" s="2" t="s">
        <v>56</v>
      </c>
      <c r="W64" s="2" t="s">
        <v>2610</v>
      </c>
    </row>
    <row r="65" spans="1:23" x14ac:dyDescent="0.3">
      <c r="A65" s="2" t="s">
        <v>9194</v>
      </c>
      <c r="B65" s="2" t="s">
        <v>9604</v>
      </c>
      <c r="C65" s="2" t="s">
        <v>9605</v>
      </c>
      <c r="D65" s="2" t="s">
        <v>9606</v>
      </c>
      <c r="E65" s="2" t="s">
        <v>9607</v>
      </c>
      <c r="F65" s="2" t="s">
        <v>428</v>
      </c>
      <c r="G65" s="2" t="s">
        <v>429</v>
      </c>
      <c r="H65" s="2" t="s">
        <v>30</v>
      </c>
      <c r="I65" s="2" t="s">
        <v>91</v>
      </c>
      <c r="J65" s="2" t="s">
        <v>75</v>
      </c>
      <c r="K65" s="2" t="s">
        <v>9608</v>
      </c>
      <c r="L65" s="2" t="s">
        <v>431</v>
      </c>
      <c r="M65" s="2" t="s">
        <v>35</v>
      </c>
      <c r="N65" s="2" t="s">
        <v>36</v>
      </c>
      <c r="O65" s="2" t="s">
        <v>9609</v>
      </c>
      <c r="P65" s="2" t="s">
        <v>9610</v>
      </c>
      <c r="R65" s="2" t="s">
        <v>40</v>
      </c>
      <c r="S65" s="2" t="s">
        <v>96</v>
      </c>
      <c r="T65" s="2" t="s">
        <v>9611</v>
      </c>
      <c r="U65" s="2" t="s">
        <v>9612</v>
      </c>
      <c r="V65" s="2" t="s">
        <v>43</v>
      </c>
      <c r="W65" s="2" t="s">
        <v>9613</v>
      </c>
    </row>
    <row r="66" spans="1:23" x14ac:dyDescent="0.3">
      <c r="A66" s="2" t="s">
        <v>9194</v>
      </c>
      <c r="B66" s="2" t="s">
        <v>9614</v>
      </c>
      <c r="C66" s="2" t="s">
        <v>9605</v>
      </c>
      <c r="D66" s="2" t="s">
        <v>9606</v>
      </c>
      <c r="E66" s="2" t="s">
        <v>9615</v>
      </c>
      <c r="F66" s="2" t="s">
        <v>226</v>
      </c>
      <c r="G66" s="2" t="s">
        <v>227</v>
      </c>
      <c r="H66" s="2" t="s">
        <v>30</v>
      </c>
      <c r="I66" s="2" t="s">
        <v>91</v>
      </c>
      <c r="J66" s="2" t="s">
        <v>75</v>
      </c>
      <c r="K66" s="2" t="s">
        <v>9541</v>
      </c>
      <c r="L66" s="2" t="s">
        <v>548</v>
      </c>
      <c r="M66" s="2" t="s">
        <v>35</v>
      </c>
      <c r="N66" s="2" t="s">
        <v>36</v>
      </c>
      <c r="O66" s="2" t="s">
        <v>9542</v>
      </c>
      <c r="P66" s="2" t="s">
        <v>9543</v>
      </c>
      <c r="R66" s="2" t="s">
        <v>40</v>
      </c>
      <c r="S66" s="2" t="s">
        <v>41</v>
      </c>
      <c r="T66" s="2" t="s">
        <v>9616</v>
      </c>
      <c r="U66" s="2" t="s">
        <v>9617</v>
      </c>
      <c r="V66" s="2" t="s">
        <v>1822</v>
      </c>
      <c r="W66" s="2" t="s">
        <v>9545</v>
      </c>
    </row>
    <row r="67" spans="1:23" x14ac:dyDescent="0.3">
      <c r="A67" s="2" t="s">
        <v>9194</v>
      </c>
      <c r="B67" s="2" t="s">
        <v>9618</v>
      </c>
      <c r="C67" s="2" t="s">
        <v>9605</v>
      </c>
      <c r="D67" s="2" t="s">
        <v>9606</v>
      </c>
      <c r="E67" s="2" t="s">
        <v>9619</v>
      </c>
      <c r="F67" s="2" t="s">
        <v>124</v>
      </c>
      <c r="G67" s="2" t="s">
        <v>125</v>
      </c>
      <c r="H67" s="2" t="s">
        <v>951</v>
      </c>
      <c r="I67" s="2" t="s">
        <v>952</v>
      </c>
      <c r="J67" s="2" t="s">
        <v>128</v>
      </c>
      <c r="K67" s="2" t="s">
        <v>9620</v>
      </c>
      <c r="L67" s="2" t="s">
        <v>130</v>
      </c>
      <c r="M67" s="2" t="s">
        <v>63</v>
      </c>
      <c r="N67" s="2" t="s">
        <v>131</v>
      </c>
      <c r="O67" s="2" t="s">
        <v>9621</v>
      </c>
      <c r="P67" s="2" t="s">
        <v>9622</v>
      </c>
      <c r="Q67" s="2" t="s">
        <v>9623</v>
      </c>
      <c r="R67" s="2" t="s">
        <v>40</v>
      </c>
      <c r="S67" s="2" t="s">
        <v>135</v>
      </c>
      <c r="T67" s="2" t="s">
        <v>9624</v>
      </c>
      <c r="U67" s="2" t="s">
        <v>9625</v>
      </c>
      <c r="V67" s="2" t="s">
        <v>82</v>
      </c>
      <c r="W67" s="2" t="s">
        <v>9626</v>
      </c>
    </row>
    <row r="68" spans="1:23" x14ac:dyDescent="0.3">
      <c r="A68" s="2" t="s">
        <v>9194</v>
      </c>
      <c r="B68" s="2" t="s">
        <v>9627</v>
      </c>
      <c r="C68" s="2" t="s">
        <v>9605</v>
      </c>
      <c r="D68" s="2" t="s">
        <v>9606</v>
      </c>
      <c r="E68" s="2" t="s">
        <v>9628</v>
      </c>
      <c r="F68" s="2" t="s">
        <v>488</v>
      </c>
      <c r="G68" s="2" t="s">
        <v>489</v>
      </c>
      <c r="H68" s="2" t="s">
        <v>30</v>
      </c>
      <c r="I68" s="2" t="s">
        <v>91</v>
      </c>
      <c r="J68" s="2" t="s">
        <v>75</v>
      </c>
      <c r="K68" s="2" t="s">
        <v>9629</v>
      </c>
      <c r="L68" s="2" t="s">
        <v>772</v>
      </c>
      <c r="M68" s="2" t="s">
        <v>35</v>
      </c>
      <c r="N68" s="2" t="s">
        <v>36</v>
      </c>
      <c r="O68" s="2" t="s">
        <v>9630</v>
      </c>
      <c r="P68" s="2" t="s">
        <v>9631</v>
      </c>
      <c r="Q68" s="2" t="s">
        <v>9632</v>
      </c>
      <c r="R68" s="2" t="s">
        <v>40</v>
      </c>
      <c r="S68" s="2" t="s">
        <v>2530</v>
      </c>
      <c r="T68" s="2" t="s">
        <v>9633</v>
      </c>
      <c r="U68" s="2" t="s">
        <v>9634</v>
      </c>
      <c r="V68" s="2" t="s">
        <v>82</v>
      </c>
      <c r="W68" s="2" t="s">
        <v>9635</v>
      </c>
    </row>
    <row r="69" spans="1:23" x14ac:dyDescent="0.3">
      <c r="A69" s="2" t="s">
        <v>9194</v>
      </c>
      <c r="B69" s="2" t="s">
        <v>9636</v>
      </c>
      <c r="C69" s="2" t="s">
        <v>9605</v>
      </c>
      <c r="D69" s="2" t="s">
        <v>9606</v>
      </c>
      <c r="E69" s="2" t="s">
        <v>9637</v>
      </c>
      <c r="F69" s="2" t="s">
        <v>282</v>
      </c>
      <c r="G69" s="2" t="s">
        <v>283</v>
      </c>
      <c r="H69" s="2" t="s">
        <v>30</v>
      </c>
      <c r="I69" s="2" t="s">
        <v>203</v>
      </c>
      <c r="J69" s="2" t="s">
        <v>646</v>
      </c>
      <c r="K69" s="2" t="s">
        <v>9638</v>
      </c>
      <c r="L69" s="2" t="s">
        <v>1057</v>
      </c>
      <c r="M69" s="2" t="s">
        <v>63</v>
      </c>
      <c r="N69" s="2" t="s">
        <v>479</v>
      </c>
      <c r="O69" s="2" t="s">
        <v>9639</v>
      </c>
      <c r="P69" s="2" t="s">
        <v>9640</v>
      </c>
      <c r="Q69" s="2" t="s">
        <v>9641</v>
      </c>
      <c r="R69" s="2" t="s">
        <v>40</v>
      </c>
      <c r="T69" s="2" t="s">
        <v>3182</v>
      </c>
      <c r="U69" s="2" t="s">
        <v>3183</v>
      </c>
      <c r="V69" s="2" t="s">
        <v>82</v>
      </c>
      <c r="W69" s="2" t="s">
        <v>9642</v>
      </c>
    </row>
    <row r="70" spans="1:23" x14ac:dyDescent="0.3">
      <c r="A70" s="2" t="s">
        <v>9194</v>
      </c>
      <c r="B70" s="2" t="s">
        <v>9643</v>
      </c>
      <c r="C70" s="2" t="s">
        <v>9605</v>
      </c>
      <c r="D70" s="2" t="s">
        <v>9606</v>
      </c>
      <c r="E70" s="2" t="s">
        <v>9644</v>
      </c>
      <c r="F70" s="2" t="s">
        <v>226</v>
      </c>
      <c r="G70" s="2" t="s">
        <v>227</v>
      </c>
      <c r="H70" s="2" t="s">
        <v>126</v>
      </c>
      <c r="I70" s="2" t="s">
        <v>127</v>
      </c>
      <c r="J70" s="2" t="s">
        <v>204</v>
      </c>
      <c r="K70" s="2" t="s">
        <v>9645</v>
      </c>
      <c r="L70" s="2" t="s">
        <v>2128</v>
      </c>
      <c r="M70" s="2" t="s">
        <v>63</v>
      </c>
      <c r="N70" s="2" t="s">
        <v>207</v>
      </c>
      <c r="O70" s="2" t="s">
        <v>9646</v>
      </c>
      <c r="P70" s="2" t="s">
        <v>9647</v>
      </c>
      <c r="Q70" s="2" t="s">
        <v>9648</v>
      </c>
      <c r="R70" s="2" t="s">
        <v>40</v>
      </c>
      <c r="S70" s="2" t="s">
        <v>135</v>
      </c>
      <c r="T70" s="2" t="s">
        <v>9649</v>
      </c>
      <c r="U70" s="2" t="s">
        <v>9650</v>
      </c>
      <c r="V70" s="2" t="s">
        <v>9651</v>
      </c>
      <c r="W70" s="2" t="s">
        <v>9652</v>
      </c>
    </row>
    <row r="71" spans="1:23" x14ac:dyDescent="0.3">
      <c r="A71" s="2" t="s">
        <v>9194</v>
      </c>
      <c r="B71" s="2" t="s">
        <v>9653</v>
      </c>
      <c r="C71" s="2" t="s">
        <v>9605</v>
      </c>
      <c r="D71" s="2" t="s">
        <v>9606</v>
      </c>
      <c r="E71" s="2" t="s">
        <v>9654</v>
      </c>
      <c r="F71" s="2" t="s">
        <v>400</v>
      </c>
      <c r="G71" s="2" t="s">
        <v>401</v>
      </c>
      <c r="H71" s="2" t="s">
        <v>30</v>
      </c>
      <c r="I71" s="2" t="s">
        <v>91</v>
      </c>
      <c r="J71" s="2" t="s">
        <v>75</v>
      </c>
      <c r="K71" s="2" t="s">
        <v>3100</v>
      </c>
      <c r="L71" s="2" t="s">
        <v>404</v>
      </c>
      <c r="M71" s="2" t="s">
        <v>35</v>
      </c>
      <c r="N71" s="2" t="s">
        <v>36</v>
      </c>
      <c r="O71" s="2" t="s">
        <v>3101</v>
      </c>
      <c r="P71" s="2" t="s">
        <v>3102</v>
      </c>
      <c r="Q71" s="2" t="s">
        <v>3103</v>
      </c>
      <c r="R71" s="2" t="s">
        <v>40</v>
      </c>
      <c r="S71" s="2" t="s">
        <v>41</v>
      </c>
      <c r="T71" s="2" t="s">
        <v>9655</v>
      </c>
      <c r="U71" s="2" t="s">
        <v>9656</v>
      </c>
      <c r="V71" s="2" t="s">
        <v>43</v>
      </c>
      <c r="W71" s="2" t="s">
        <v>3106</v>
      </c>
    </row>
    <row r="72" spans="1:23" x14ac:dyDescent="0.3">
      <c r="A72" s="2" t="s">
        <v>9194</v>
      </c>
      <c r="B72" s="2" t="s">
        <v>9657</v>
      </c>
      <c r="C72" s="2" t="s">
        <v>9605</v>
      </c>
      <c r="D72" s="2" t="s">
        <v>9606</v>
      </c>
      <c r="E72" s="2" t="s">
        <v>9658</v>
      </c>
      <c r="F72" s="2" t="s">
        <v>28</v>
      </c>
      <c r="G72" s="2" t="s">
        <v>29</v>
      </c>
      <c r="H72" s="2" t="s">
        <v>30</v>
      </c>
      <c r="I72" s="2" t="s">
        <v>31</v>
      </c>
      <c r="J72" s="2" t="s">
        <v>32</v>
      </c>
      <c r="K72" s="2" t="s">
        <v>1018</v>
      </c>
      <c r="L72" s="2" t="s">
        <v>34</v>
      </c>
      <c r="M72" s="2" t="s">
        <v>35</v>
      </c>
      <c r="N72" s="2" t="s">
        <v>36</v>
      </c>
      <c r="O72" s="2" t="s">
        <v>1019</v>
      </c>
      <c r="P72" s="2" t="s">
        <v>1020</v>
      </c>
      <c r="Q72" s="2" t="s">
        <v>1021</v>
      </c>
      <c r="R72" s="2" t="s">
        <v>40</v>
      </c>
      <c r="S72" s="2" t="s">
        <v>2530</v>
      </c>
      <c r="T72" s="2" t="s">
        <v>9659</v>
      </c>
      <c r="U72" s="2" t="s">
        <v>9660</v>
      </c>
      <c r="V72" s="2" t="s">
        <v>43</v>
      </c>
      <c r="W72" s="2" t="s">
        <v>1023</v>
      </c>
    </row>
    <row r="73" spans="1:23" x14ac:dyDescent="0.3">
      <c r="A73" s="2" t="s">
        <v>9194</v>
      </c>
      <c r="B73" s="2" t="s">
        <v>9661</v>
      </c>
      <c r="C73" s="2" t="s">
        <v>9605</v>
      </c>
      <c r="D73" s="2" t="s">
        <v>9606</v>
      </c>
      <c r="E73" s="2" t="s">
        <v>9662</v>
      </c>
      <c r="F73" s="2" t="s">
        <v>73</v>
      </c>
      <c r="G73" s="2" t="s">
        <v>74</v>
      </c>
      <c r="H73" s="2" t="s">
        <v>30</v>
      </c>
      <c r="I73" s="2" t="s">
        <v>91</v>
      </c>
      <c r="J73" s="2" t="s">
        <v>402</v>
      </c>
      <c r="K73" s="2" t="s">
        <v>9015</v>
      </c>
      <c r="L73" s="2" t="s">
        <v>164</v>
      </c>
      <c r="M73" s="2" t="s">
        <v>35</v>
      </c>
      <c r="N73" s="2" t="s">
        <v>231</v>
      </c>
      <c r="O73" s="2" t="s">
        <v>9016</v>
      </c>
      <c r="P73" s="2" t="s">
        <v>9017</v>
      </c>
      <c r="R73" s="2" t="s">
        <v>40</v>
      </c>
      <c r="S73" s="2" t="s">
        <v>1929</v>
      </c>
      <c r="T73" s="2" t="s">
        <v>9663</v>
      </c>
      <c r="U73" s="2" t="s">
        <v>9663</v>
      </c>
      <c r="V73" s="2" t="s">
        <v>197</v>
      </c>
      <c r="W73" s="2" t="s">
        <v>9019</v>
      </c>
    </row>
    <row r="74" spans="1:23" x14ac:dyDescent="0.3">
      <c r="A74" s="2" t="s">
        <v>9194</v>
      </c>
      <c r="B74" s="2" t="s">
        <v>9664</v>
      </c>
      <c r="C74" s="2" t="s">
        <v>9605</v>
      </c>
      <c r="D74" s="2" t="s">
        <v>9606</v>
      </c>
      <c r="E74" s="2" t="s">
        <v>9665</v>
      </c>
      <c r="F74" s="2" t="s">
        <v>1105</v>
      </c>
      <c r="G74" s="2" t="s">
        <v>1106</v>
      </c>
      <c r="H74" s="2" t="s">
        <v>126</v>
      </c>
      <c r="I74" s="2" t="s">
        <v>127</v>
      </c>
      <c r="J74" s="2" t="s">
        <v>128</v>
      </c>
      <c r="K74" s="2" t="s">
        <v>9666</v>
      </c>
      <c r="L74" s="2" t="s">
        <v>1499</v>
      </c>
      <c r="M74" s="2" t="s">
        <v>63</v>
      </c>
      <c r="N74" s="2" t="s">
        <v>64</v>
      </c>
      <c r="O74" s="2" t="s">
        <v>9667</v>
      </c>
      <c r="P74" s="2" t="s">
        <v>9668</v>
      </c>
      <c r="Q74" s="2" t="s">
        <v>9669</v>
      </c>
      <c r="R74" s="2" t="s">
        <v>40</v>
      </c>
      <c r="S74" s="2" t="s">
        <v>135</v>
      </c>
      <c r="T74" s="2" t="s">
        <v>9670</v>
      </c>
      <c r="U74" s="2" t="s">
        <v>9671</v>
      </c>
      <c r="V74" s="2" t="s">
        <v>839</v>
      </c>
      <c r="W74" s="2" t="s">
        <v>9672</v>
      </c>
    </row>
    <row r="75" spans="1:23" x14ac:dyDescent="0.3">
      <c r="A75" s="2" t="s">
        <v>9194</v>
      </c>
      <c r="B75" s="2" t="s">
        <v>9673</v>
      </c>
      <c r="C75" s="2" t="s">
        <v>9605</v>
      </c>
      <c r="D75" s="2" t="s">
        <v>9606</v>
      </c>
      <c r="E75" s="2" t="s">
        <v>9674</v>
      </c>
      <c r="F75" s="2" t="s">
        <v>1038</v>
      </c>
      <c r="G75" s="2" t="s">
        <v>1039</v>
      </c>
      <c r="H75" s="2" t="s">
        <v>30</v>
      </c>
      <c r="I75" s="2" t="s">
        <v>91</v>
      </c>
      <c r="J75" s="2" t="s">
        <v>101</v>
      </c>
      <c r="K75" s="2" t="s">
        <v>9675</v>
      </c>
      <c r="L75" s="2" t="s">
        <v>1041</v>
      </c>
      <c r="M75" s="2" t="s">
        <v>35</v>
      </c>
      <c r="N75" s="2" t="s">
        <v>36</v>
      </c>
      <c r="O75" s="2" t="s">
        <v>9676</v>
      </c>
      <c r="P75" s="2" t="s">
        <v>9677</v>
      </c>
      <c r="Q75" s="2" t="s">
        <v>9678</v>
      </c>
      <c r="R75" s="2" t="s">
        <v>40</v>
      </c>
      <c r="S75" s="2" t="s">
        <v>879</v>
      </c>
      <c r="T75" s="2" t="s">
        <v>9679</v>
      </c>
      <c r="U75" s="2" t="s">
        <v>9680</v>
      </c>
      <c r="V75" s="2" t="s">
        <v>69</v>
      </c>
      <c r="W75" s="2" t="s">
        <v>9681</v>
      </c>
    </row>
    <row r="76" spans="1:23" x14ac:dyDescent="0.3">
      <c r="A76" s="2" t="s">
        <v>9194</v>
      </c>
      <c r="B76" s="2" t="s">
        <v>9682</v>
      </c>
      <c r="C76" s="2" t="s">
        <v>9683</v>
      </c>
      <c r="D76" s="2" t="s">
        <v>9684</v>
      </c>
      <c r="E76" s="2" t="s">
        <v>9685</v>
      </c>
      <c r="F76" s="2" t="s">
        <v>428</v>
      </c>
      <c r="G76" s="2" t="s">
        <v>429</v>
      </c>
      <c r="H76" s="2" t="s">
        <v>342</v>
      </c>
      <c r="I76" s="2" t="s">
        <v>343</v>
      </c>
      <c r="J76" s="2" t="s">
        <v>75</v>
      </c>
      <c r="K76" s="2" t="s">
        <v>586</v>
      </c>
      <c r="L76" s="2" t="s">
        <v>431</v>
      </c>
      <c r="M76" s="2" t="s">
        <v>35</v>
      </c>
      <c r="N76" s="2" t="s">
        <v>36</v>
      </c>
      <c r="O76" s="2" t="s">
        <v>587</v>
      </c>
      <c r="P76" s="2" t="s">
        <v>588</v>
      </c>
      <c r="Q76" s="2" t="s">
        <v>589</v>
      </c>
      <c r="R76" s="2" t="s">
        <v>40</v>
      </c>
      <c r="S76" s="2" t="s">
        <v>135</v>
      </c>
      <c r="T76" s="2" t="s">
        <v>9686</v>
      </c>
      <c r="U76" s="2" t="s">
        <v>9686</v>
      </c>
      <c r="V76" s="2" t="s">
        <v>169</v>
      </c>
      <c r="W76" s="2" t="s">
        <v>591</v>
      </c>
    </row>
    <row r="77" spans="1:23" x14ac:dyDescent="0.3">
      <c r="A77" s="2" t="s">
        <v>9194</v>
      </c>
      <c r="B77" s="2" t="s">
        <v>9687</v>
      </c>
      <c r="C77" s="2" t="s">
        <v>9683</v>
      </c>
      <c r="D77" s="2" t="s">
        <v>9684</v>
      </c>
      <c r="E77" s="2" t="s">
        <v>9688</v>
      </c>
      <c r="F77" s="2" t="s">
        <v>28</v>
      </c>
      <c r="G77" s="2" t="s">
        <v>29</v>
      </c>
      <c r="H77" s="2" t="s">
        <v>30</v>
      </c>
      <c r="I77" s="2" t="s">
        <v>31</v>
      </c>
      <c r="J77" s="2" t="s">
        <v>32</v>
      </c>
      <c r="K77" s="2" t="s">
        <v>381</v>
      </c>
      <c r="L77" s="2" t="s">
        <v>34</v>
      </c>
      <c r="M77" s="2" t="s">
        <v>35</v>
      </c>
      <c r="N77" s="2" t="s">
        <v>36</v>
      </c>
      <c r="O77" s="2" t="s">
        <v>382</v>
      </c>
      <c r="P77" s="2" t="s">
        <v>383</v>
      </c>
      <c r="Q77" s="2" t="s">
        <v>384</v>
      </c>
      <c r="R77" s="2" t="s">
        <v>40</v>
      </c>
      <c r="S77" s="2" t="s">
        <v>41</v>
      </c>
      <c r="T77" s="2" t="s">
        <v>9689</v>
      </c>
      <c r="U77" s="2" t="s">
        <v>9689</v>
      </c>
      <c r="V77" s="2" t="s">
        <v>43</v>
      </c>
      <c r="W77" s="2" t="s">
        <v>387</v>
      </c>
    </row>
    <row r="78" spans="1:23" x14ac:dyDescent="0.3">
      <c r="A78" s="2" t="s">
        <v>9194</v>
      </c>
      <c r="B78" s="2" t="s">
        <v>9690</v>
      </c>
      <c r="C78" s="2" t="s">
        <v>9683</v>
      </c>
      <c r="D78" s="2" t="s">
        <v>9684</v>
      </c>
      <c r="E78" s="2" t="s">
        <v>9691</v>
      </c>
      <c r="F78" s="2" t="s">
        <v>2107</v>
      </c>
      <c r="G78" s="2" t="s">
        <v>2108</v>
      </c>
      <c r="H78" s="2" t="s">
        <v>30</v>
      </c>
      <c r="I78" s="2" t="s">
        <v>645</v>
      </c>
      <c r="J78" s="2" t="s">
        <v>128</v>
      </c>
      <c r="K78" s="2" t="s">
        <v>9692</v>
      </c>
      <c r="L78" s="2" t="s">
        <v>2110</v>
      </c>
      <c r="M78" s="2" t="s">
        <v>63</v>
      </c>
      <c r="N78" s="2" t="s">
        <v>131</v>
      </c>
      <c r="O78" s="2" t="s">
        <v>9693</v>
      </c>
      <c r="P78" s="2" t="s">
        <v>9694</v>
      </c>
      <c r="Q78" s="2" t="s">
        <v>9695</v>
      </c>
      <c r="R78" s="2" t="s">
        <v>40</v>
      </c>
      <c r="S78" s="2" t="s">
        <v>1277</v>
      </c>
      <c r="T78" s="2" t="s">
        <v>9696</v>
      </c>
      <c r="U78" s="2" t="s">
        <v>9697</v>
      </c>
      <c r="V78" s="2" t="s">
        <v>1822</v>
      </c>
      <c r="W78" s="2" t="s">
        <v>9698</v>
      </c>
    </row>
    <row r="79" spans="1:23" x14ac:dyDescent="0.3">
      <c r="A79" s="2" t="s">
        <v>9194</v>
      </c>
      <c r="B79" s="2" t="s">
        <v>9699</v>
      </c>
      <c r="C79" s="2" t="s">
        <v>9683</v>
      </c>
      <c r="D79" s="2" t="s">
        <v>9684</v>
      </c>
      <c r="E79" s="2" t="s">
        <v>9700</v>
      </c>
      <c r="F79" s="2" t="s">
        <v>297</v>
      </c>
      <c r="G79" s="2" t="s">
        <v>298</v>
      </c>
      <c r="H79" s="2" t="s">
        <v>126</v>
      </c>
      <c r="I79" s="2" t="s">
        <v>127</v>
      </c>
      <c r="J79" s="2" t="s">
        <v>1219</v>
      </c>
      <c r="K79" s="2" t="s">
        <v>9701</v>
      </c>
      <c r="L79" s="2" t="s">
        <v>1221</v>
      </c>
      <c r="M79" s="2" t="s">
        <v>63</v>
      </c>
      <c r="N79" s="2" t="s">
        <v>64</v>
      </c>
      <c r="O79" s="2" t="s">
        <v>9702</v>
      </c>
      <c r="P79" s="2" t="s">
        <v>9703</v>
      </c>
      <c r="Q79" s="2" t="s">
        <v>9704</v>
      </c>
      <c r="R79" s="2" t="s">
        <v>40</v>
      </c>
      <c r="S79" s="2" t="s">
        <v>135</v>
      </c>
      <c r="T79" s="2" t="s">
        <v>9705</v>
      </c>
      <c r="U79" s="2" t="s">
        <v>9706</v>
      </c>
      <c r="V79" s="2" t="s">
        <v>197</v>
      </c>
      <c r="W79" s="2" t="s">
        <v>9707</v>
      </c>
    </row>
    <row r="80" spans="1:23" x14ac:dyDescent="0.3">
      <c r="A80" s="2" t="s">
        <v>9194</v>
      </c>
      <c r="B80" s="2" t="s">
        <v>9708</v>
      </c>
      <c r="C80" s="2" t="s">
        <v>9683</v>
      </c>
      <c r="D80" s="2" t="s">
        <v>9684</v>
      </c>
      <c r="E80" s="2" t="s">
        <v>9709</v>
      </c>
      <c r="F80" s="2" t="s">
        <v>73</v>
      </c>
      <c r="G80" s="2" t="s">
        <v>74</v>
      </c>
      <c r="H80" s="2" t="s">
        <v>30</v>
      </c>
      <c r="I80" s="2" t="s">
        <v>31</v>
      </c>
      <c r="J80" s="2" t="s">
        <v>101</v>
      </c>
      <c r="K80" s="2" t="s">
        <v>1509</v>
      </c>
      <c r="L80" s="2" t="s">
        <v>669</v>
      </c>
      <c r="M80" s="2" t="s">
        <v>35</v>
      </c>
      <c r="N80" s="2" t="s">
        <v>250</v>
      </c>
      <c r="O80" s="2" t="s">
        <v>1510</v>
      </c>
      <c r="P80" s="2" t="s">
        <v>1511</v>
      </c>
      <c r="R80" s="2" t="s">
        <v>40</v>
      </c>
      <c r="S80" s="2" t="s">
        <v>3833</v>
      </c>
      <c r="T80" s="2" t="s">
        <v>9710</v>
      </c>
      <c r="U80" s="2" t="s">
        <v>9711</v>
      </c>
      <c r="V80" s="2" t="s">
        <v>82</v>
      </c>
      <c r="W80" s="2" t="s">
        <v>1513</v>
      </c>
    </row>
    <row r="81" spans="1:23" x14ac:dyDescent="0.3">
      <c r="A81" s="2" t="s">
        <v>9194</v>
      </c>
      <c r="B81" s="2" t="s">
        <v>9712</v>
      </c>
      <c r="C81" s="2" t="s">
        <v>9683</v>
      </c>
      <c r="D81" s="2" t="s">
        <v>9684</v>
      </c>
      <c r="E81" s="2" t="s">
        <v>9713</v>
      </c>
      <c r="F81" s="2" t="s">
        <v>428</v>
      </c>
      <c r="G81" s="2" t="s">
        <v>429</v>
      </c>
      <c r="H81" s="2" t="s">
        <v>30</v>
      </c>
      <c r="I81" s="2" t="s">
        <v>31</v>
      </c>
      <c r="J81" s="2" t="s">
        <v>75</v>
      </c>
      <c r="K81" s="2" t="s">
        <v>6941</v>
      </c>
      <c r="L81" s="2" t="s">
        <v>431</v>
      </c>
      <c r="M81" s="2" t="s">
        <v>35</v>
      </c>
      <c r="N81" s="2" t="s">
        <v>36</v>
      </c>
      <c r="O81" s="2" t="s">
        <v>6942</v>
      </c>
      <c r="P81" s="2" t="s">
        <v>6943</v>
      </c>
      <c r="Q81" s="2" t="s">
        <v>6944</v>
      </c>
      <c r="R81" s="2" t="s">
        <v>40</v>
      </c>
      <c r="S81" s="2" t="s">
        <v>2051</v>
      </c>
      <c r="T81" s="2" t="s">
        <v>9714</v>
      </c>
      <c r="U81" s="2" t="s">
        <v>9715</v>
      </c>
      <c r="V81" s="2" t="s">
        <v>43</v>
      </c>
      <c r="W81" s="2" t="s">
        <v>6947</v>
      </c>
    </row>
    <row r="82" spans="1:23" x14ac:dyDescent="0.3">
      <c r="A82" s="2" t="s">
        <v>9194</v>
      </c>
      <c r="B82" s="2" t="s">
        <v>9716</v>
      </c>
      <c r="C82" s="2" t="s">
        <v>9683</v>
      </c>
      <c r="D82" s="2" t="s">
        <v>9684</v>
      </c>
      <c r="E82" s="2" t="s">
        <v>9717</v>
      </c>
      <c r="F82" s="2" t="s">
        <v>488</v>
      </c>
      <c r="G82" s="2" t="s">
        <v>489</v>
      </c>
      <c r="H82" s="2" t="s">
        <v>126</v>
      </c>
      <c r="I82" s="2" t="s">
        <v>127</v>
      </c>
      <c r="J82" s="2" t="s">
        <v>800</v>
      </c>
      <c r="K82" s="2" t="s">
        <v>9718</v>
      </c>
      <c r="L82" s="2" t="s">
        <v>1396</v>
      </c>
      <c r="M82" s="2" t="s">
        <v>288</v>
      </c>
      <c r="N82" s="2" t="s">
        <v>935</v>
      </c>
      <c r="O82" s="2" t="s">
        <v>9719</v>
      </c>
      <c r="P82" s="2" t="s">
        <v>9720</v>
      </c>
      <c r="Q82" s="2" t="s">
        <v>9721</v>
      </c>
      <c r="R82" s="2" t="s">
        <v>40</v>
      </c>
      <c r="S82" s="2" t="s">
        <v>135</v>
      </c>
      <c r="T82" s="2" t="s">
        <v>9722</v>
      </c>
      <c r="U82" s="2" t="s">
        <v>9723</v>
      </c>
      <c r="V82" s="2" t="s">
        <v>43</v>
      </c>
      <c r="W82" s="2" t="s">
        <v>9724</v>
      </c>
    </row>
    <row r="83" spans="1:23" x14ac:dyDescent="0.3">
      <c r="A83" s="2" t="s">
        <v>9194</v>
      </c>
      <c r="B83" s="2" t="s">
        <v>9725</v>
      </c>
      <c r="C83" s="2" t="s">
        <v>9683</v>
      </c>
      <c r="D83" s="2" t="s">
        <v>9684</v>
      </c>
      <c r="E83" s="2" t="s">
        <v>9726</v>
      </c>
      <c r="F83" s="2" t="s">
        <v>89</v>
      </c>
      <c r="G83" s="2" t="s">
        <v>90</v>
      </c>
      <c r="H83" s="2" t="s">
        <v>30</v>
      </c>
      <c r="I83" s="2" t="s">
        <v>91</v>
      </c>
      <c r="J83" s="2" t="s">
        <v>75</v>
      </c>
      <c r="K83" s="2" t="s">
        <v>9727</v>
      </c>
      <c r="L83" s="2" t="s">
        <v>93</v>
      </c>
      <c r="M83" s="2" t="s">
        <v>35</v>
      </c>
      <c r="N83" s="2" t="s">
        <v>250</v>
      </c>
      <c r="O83" s="2" t="s">
        <v>9728</v>
      </c>
      <c r="P83" s="2" t="s">
        <v>9729</v>
      </c>
      <c r="Q83" s="2" t="s">
        <v>9730</v>
      </c>
      <c r="R83" s="2" t="s">
        <v>40</v>
      </c>
      <c r="S83" s="2" t="s">
        <v>96</v>
      </c>
      <c r="T83" s="2" t="s">
        <v>9731</v>
      </c>
      <c r="U83" s="2" t="s">
        <v>9731</v>
      </c>
      <c r="V83" s="2" t="s">
        <v>56</v>
      </c>
      <c r="W83" s="2" t="s">
        <v>9732</v>
      </c>
    </row>
    <row r="84" spans="1:23" x14ac:dyDescent="0.3">
      <c r="A84" s="2" t="s">
        <v>9194</v>
      </c>
      <c r="B84" s="2" t="s">
        <v>9733</v>
      </c>
      <c r="C84" s="2" t="s">
        <v>9734</v>
      </c>
      <c r="D84" s="2" t="s">
        <v>9735</v>
      </c>
      <c r="E84" s="2" t="s">
        <v>9736</v>
      </c>
      <c r="F84" s="2" t="s">
        <v>779</v>
      </c>
      <c r="G84" s="2" t="s">
        <v>780</v>
      </c>
      <c r="H84" s="2" t="s">
        <v>30</v>
      </c>
      <c r="I84" s="2" t="s">
        <v>91</v>
      </c>
      <c r="J84" s="2" t="s">
        <v>75</v>
      </c>
      <c r="K84" s="2" t="s">
        <v>9737</v>
      </c>
      <c r="L84" s="2" t="s">
        <v>825</v>
      </c>
      <c r="M84" s="2" t="s">
        <v>35</v>
      </c>
      <c r="N84" s="2" t="s">
        <v>36</v>
      </c>
      <c r="O84" s="2" t="s">
        <v>9738</v>
      </c>
      <c r="P84" s="2" t="s">
        <v>9739</v>
      </c>
      <c r="Q84" s="2" t="s">
        <v>9740</v>
      </c>
      <c r="R84" s="2" t="s">
        <v>40</v>
      </c>
      <c r="S84" s="2" t="s">
        <v>96</v>
      </c>
      <c r="T84" s="2" t="s">
        <v>9741</v>
      </c>
      <c r="U84" s="2" t="s">
        <v>9742</v>
      </c>
      <c r="V84" s="2" t="s">
        <v>118</v>
      </c>
      <c r="W84" s="2" t="s">
        <v>9743</v>
      </c>
    </row>
    <row r="85" spans="1:23" x14ac:dyDescent="0.3">
      <c r="A85" s="2" t="s">
        <v>9194</v>
      </c>
      <c r="B85" s="2" t="s">
        <v>9744</v>
      </c>
      <c r="C85" s="2" t="s">
        <v>9734</v>
      </c>
      <c r="D85" s="2" t="s">
        <v>9735</v>
      </c>
      <c r="E85" s="2" t="s">
        <v>9745</v>
      </c>
      <c r="F85" s="2" t="s">
        <v>73</v>
      </c>
      <c r="G85" s="2" t="s">
        <v>74</v>
      </c>
      <c r="H85" s="2" t="s">
        <v>30</v>
      </c>
      <c r="I85" s="2" t="s">
        <v>31</v>
      </c>
      <c r="J85" s="2" t="s">
        <v>75</v>
      </c>
      <c r="K85" s="2" t="s">
        <v>1858</v>
      </c>
      <c r="L85" s="2" t="s">
        <v>77</v>
      </c>
      <c r="M85" s="2" t="s">
        <v>35</v>
      </c>
      <c r="N85" s="2" t="s">
        <v>36</v>
      </c>
      <c r="O85" s="2" t="s">
        <v>1859</v>
      </c>
      <c r="P85" s="2" t="s">
        <v>1860</v>
      </c>
      <c r="R85" s="2" t="s">
        <v>40</v>
      </c>
      <c r="S85" s="2" t="s">
        <v>374</v>
      </c>
      <c r="T85" s="2" t="s">
        <v>9746</v>
      </c>
      <c r="U85" s="2" t="s">
        <v>9747</v>
      </c>
      <c r="V85" s="2" t="s">
        <v>82</v>
      </c>
      <c r="W85" s="2" t="s">
        <v>1863</v>
      </c>
    </row>
    <row r="86" spans="1:23" x14ac:dyDescent="0.3">
      <c r="A86" s="2" t="s">
        <v>9194</v>
      </c>
      <c r="B86" s="2" t="s">
        <v>9748</v>
      </c>
      <c r="C86" s="2" t="s">
        <v>9734</v>
      </c>
      <c r="D86" s="2" t="s">
        <v>9735</v>
      </c>
      <c r="E86" s="2" t="s">
        <v>9749</v>
      </c>
      <c r="F86" s="2" t="s">
        <v>28</v>
      </c>
      <c r="G86" s="2" t="s">
        <v>29</v>
      </c>
      <c r="H86" s="2" t="s">
        <v>314</v>
      </c>
      <c r="I86" s="2" t="s">
        <v>315</v>
      </c>
      <c r="J86" s="2" t="s">
        <v>204</v>
      </c>
      <c r="K86" s="2" t="s">
        <v>9750</v>
      </c>
      <c r="L86" s="2" t="s">
        <v>603</v>
      </c>
      <c r="M86" s="2" t="s">
        <v>63</v>
      </c>
      <c r="N86" s="2" t="s">
        <v>207</v>
      </c>
      <c r="O86" s="2" t="s">
        <v>9751</v>
      </c>
      <c r="P86" s="2" t="s">
        <v>9752</v>
      </c>
      <c r="Q86" s="2" t="s">
        <v>9753</v>
      </c>
      <c r="R86" s="2" t="s">
        <v>40</v>
      </c>
      <c r="S86" s="2" t="s">
        <v>135</v>
      </c>
      <c r="T86" s="2" t="s">
        <v>9754</v>
      </c>
      <c r="U86" s="2" t="s">
        <v>9755</v>
      </c>
      <c r="V86" s="2" t="s">
        <v>1609</v>
      </c>
      <c r="W86" s="2" t="s">
        <v>9756</v>
      </c>
    </row>
    <row r="87" spans="1:23" x14ac:dyDescent="0.3">
      <c r="A87" s="2" t="s">
        <v>9194</v>
      </c>
      <c r="B87" s="2" t="s">
        <v>9757</v>
      </c>
      <c r="C87" s="2" t="s">
        <v>9734</v>
      </c>
      <c r="D87" s="2" t="s">
        <v>9735</v>
      </c>
      <c r="E87" s="2" t="s">
        <v>9758</v>
      </c>
      <c r="F87" s="2" t="s">
        <v>89</v>
      </c>
      <c r="G87" s="2" t="s">
        <v>90</v>
      </c>
      <c r="H87" s="2" t="s">
        <v>30</v>
      </c>
      <c r="I87" s="2" t="s">
        <v>91</v>
      </c>
      <c r="J87" s="2" t="s">
        <v>75</v>
      </c>
      <c r="K87" s="2" t="s">
        <v>1889</v>
      </c>
      <c r="L87" s="2" t="s">
        <v>93</v>
      </c>
      <c r="M87" s="2" t="s">
        <v>35</v>
      </c>
      <c r="N87" s="2" t="s">
        <v>36</v>
      </c>
      <c r="O87" s="2" t="s">
        <v>1890</v>
      </c>
      <c r="P87" s="2" t="s">
        <v>1891</v>
      </c>
      <c r="R87" s="2" t="s">
        <v>40</v>
      </c>
      <c r="S87" s="2" t="s">
        <v>879</v>
      </c>
      <c r="T87" s="2" t="s">
        <v>9759</v>
      </c>
      <c r="U87" s="2" t="s">
        <v>9759</v>
      </c>
      <c r="V87" s="2" t="s">
        <v>43</v>
      </c>
      <c r="W87" s="2" t="s">
        <v>1893</v>
      </c>
    </row>
    <row r="88" spans="1:23" x14ac:dyDescent="0.3">
      <c r="A88" s="2" t="s">
        <v>9194</v>
      </c>
      <c r="B88" s="2" t="s">
        <v>9760</v>
      </c>
      <c r="C88" s="2" t="s">
        <v>9734</v>
      </c>
      <c r="D88" s="2" t="s">
        <v>9735</v>
      </c>
      <c r="E88" s="2" t="s">
        <v>9761</v>
      </c>
      <c r="F88" s="2" t="s">
        <v>89</v>
      </c>
      <c r="G88" s="2" t="s">
        <v>90</v>
      </c>
      <c r="H88" s="2" t="s">
        <v>30</v>
      </c>
      <c r="I88" s="2" t="s">
        <v>91</v>
      </c>
      <c r="J88" s="2" t="s">
        <v>101</v>
      </c>
      <c r="K88" s="2" t="s">
        <v>238</v>
      </c>
      <c r="L88" s="2" t="s">
        <v>239</v>
      </c>
      <c r="M88" s="2" t="s">
        <v>35</v>
      </c>
      <c r="N88" s="2" t="s">
        <v>36</v>
      </c>
      <c r="O88" s="2" t="s">
        <v>240</v>
      </c>
      <c r="P88" s="2" t="s">
        <v>241</v>
      </c>
      <c r="R88" s="2" t="s">
        <v>40</v>
      </c>
      <c r="S88" s="2" t="s">
        <v>879</v>
      </c>
      <c r="T88" s="2" t="s">
        <v>9762</v>
      </c>
      <c r="U88" s="2" t="s">
        <v>9762</v>
      </c>
      <c r="V88" s="2" t="s">
        <v>82</v>
      </c>
      <c r="W88" s="2" t="s">
        <v>244</v>
      </c>
    </row>
    <row r="89" spans="1:23" x14ac:dyDescent="0.3">
      <c r="A89" s="2" t="s">
        <v>9194</v>
      </c>
      <c r="B89" s="2" t="s">
        <v>9763</v>
      </c>
      <c r="C89" s="2" t="s">
        <v>9734</v>
      </c>
      <c r="D89" s="2" t="s">
        <v>9735</v>
      </c>
      <c r="E89" s="2" t="s">
        <v>9764</v>
      </c>
      <c r="F89" s="2" t="s">
        <v>73</v>
      </c>
      <c r="G89" s="2" t="s">
        <v>74</v>
      </c>
      <c r="H89" s="2" t="s">
        <v>30</v>
      </c>
      <c r="I89" s="2" t="s">
        <v>284</v>
      </c>
      <c r="J89" s="2" t="s">
        <v>228</v>
      </c>
      <c r="K89" s="2" t="s">
        <v>2429</v>
      </c>
      <c r="L89" s="2" t="s">
        <v>334</v>
      </c>
      <c r="M89" s="2" t="s">
        <v>35</v>
      </c>
      <c r="N89" s="2" t="s">
        <v>36</v>
      </c>
      <c r="O89" s="2" t="s">
        <v>2430</v>
      </c>
      <c r="P89" s="2" t="s">
        <v>2431</v>
      </c>
      <c r="Q89" s="2" t="s">
        <v>2432</v>
      </c>
      <c r="R89" s="2" t="s">
        <v>40</v>
      </c>
      <c r="S89" s="2" t="s">
        <v>292</v>
      </c>
      <c r="T89" s="2" t="s">
        <v>1391</v>
      </c>
      <c r="U89" s="2" t="s">
        <v>1391</v>
      </c>
      <c r="V89" s="2" t="s">
        <v>43</v>
      </c>
      <c r="W89" s="2" t="s">
        <v>2435</v>
      </c>
    </row>
    <row r="90" spans="1:23" x14ac:dyDescent="0.3">
      <c r="A90" s="2" t="s">
        <v>9194</v>
      </c>
      <c r="B90" s="2" t="s">
        <v>9765</v>
      </c>
      <c r="C90" s="2" t="s">
        <v>9766</v>
      </c>
      <c r="D90" s="2" t="s">
        <v>9767</v>
      </c>
      <c r="E90" s="2" t="s">
        <v>9768</v>
      </c>
      <c r="F90" s="2" t="s">
        <v>28</v>
      </c>
      <c r="G90" s="2" t="s">
        <v>29</v>
      </c>
      <c r="H90" s="2" t="s">
        <v>973</v>
      </c>
      <c r="I90" s="2" t="s">
        <v>974</v>
      </c>
      <c r="J90" s="2" t="s">
        <v>1219</v>
      </c>
      <c r="K90" s="2" t="s">
        <v>9769</v>
      </c>
      <c r="L90" s="2" t="s">
        <v>1284</v>
      </c>
      <c r="M90" s="2" t="s">
        <v>63</v>
      </c>
      <c r="N90" s="2" t="s">
        <v>131</v>
      </c>
      <c r="O90" s="2" t="s">
        <v>9770</v>
      </c>
      <c r="P90" s="2" t="s">
        <v>9771</v>
      </c>
      <c r="Q90" s="2" t="s">
        <v>9772</v>
      </c>
      <c r="R90" s="2" t="s">
        <v>40</v>
      </c>
      <c r="S90" s="2" t="s">
        <v>135</v>
      </c>
      <c r="T90" s="2" t="s">
        <v>9773</v>
      </c>
      <c r="U90" s="2" t="s">
        <v>9774</v>
      </c>
      <c r="V90" s="2" t="s">
        <v>1822</v>
      </c>
      <c r="W90" s="2" t="s">
        <v>9775</v>
      </c>
    </row>
    <row r="91" spans="1:23" x14ac:dyDescent="0.3">
      <c r="A91" s="2" t="s">
        <v>9194</v>
      </c>
      <c r="B91" s="2" t="s">
        <v>9776</v>
      </c>
      <c r="C91" s="2" t="s">
        <v>9766</v>
      </c>
      <c r="D91" s="2" t="s">
        <v>9767</v>
      </c>
      <c r="E91" s="2" t="s">
        <v>9777</v>
      </c>
      <c r="F91" s="2" t="s">
        <v>28</v>
      </c>
      <c r="G91" s="2" t="s">
        <v>29</v>
      </c>
      <c r="H91" s="2" t="s">
        <v>30</v>
      </c>
      <c r="I91" s="2" t="s">
        <v>31</v>
      </c>
      <c r="J91" s="2" t="s">
        <v>75</v>
      </c>
      <c r="K91" s="2" t="s">
        <v>9778</v>
      </c>
      <c r="L91" s="2" t="s">
        <v>3524</v>
      </c>
      <c r="M91" s="2" t="s">
        <v>35</v>
      </c>
      <c r="N91" s="2" t="s">
        <v>36</v>
      </c>
      <c r="O91" s="2" t="s">
        <v>9779</v>
      </c>
      <c r="P91" s="2" t="s">
        <v>9780</v>
      </c>
      <c r="R91" s="2" t="s">
        <v>40</v>
      </c>
      <c r="S91" s="2" t="s">
        <v>337</v>
      </c>
      <c r="T91" s="2" t="s">
        <v>9781</v>
      </c>
      <c r="U91" s="2" t="s">
        <v>9781</v>
      </c>
      <c r="V91" s="2" t="s">
        <v>562</v>
      </c>
      <c r="W91" s="2" t="s">
        <v>9782</v>
      </c>
    </row>
    <row r="92" spans="1:23" x14ac:dyDescent="0.3">
      <c r="A92" s="2" t="s">
        <v>9194</v>
      </c>
      <c r="B92" s="2" t="s">
        <v>9783</v>
      </c>
      <c r="C92" s="2" t="s">
        <v>9766</v>
      </c>
      <c r="D92" s="2" t="s">
        <v>9767</v>
      </c>
      <c r="E92" s="2" t="s">
        <v>9784</v>
      </c>
      <c r="F92" s="2" t="s">
        <v>28</v>
      </c>
      <c r="G92" s="2" t="s">
        <v>29</v>
      </c>
      <c r="H92" s="2" t="s">
        <v>30</v>
      </c>
      <c r="I92" s="2" t="s">
        <v>31</v>
      </c>
      <c r="J92" s="2" t="s">
        <v>75</v>
      </c>
      <c r="K92" s="2" t="s">
        <v>2072</v>
      </c>
      <c r="L92" s="2" t="s">
        <v>3524</v>
      </c>
      <c r="M92" s="2" t="s">
        <v>35</v>
      </c>
      <c r="N92" s="2" t="s">
        <v>36</v>
      </c>
      <c r="O92" s="2" t="s">
        <v>2073</v>
      </c>
      <c r="P92" s="2" t="s">
        <v>2074</v>
      </c>
      <c r="Q92" s="2" t="s">
        <v>2075</v>
      </c>
      <c r="R92" s="2" t="s">
        <v>40</v>
      </c>
      <c r="S92" s="2" t="s">
        <v>41</v>
      </c>
      <c r="T92" s="2" t="s">
        <v>9785</v>
      </c>
      <c r="U92" s="2" t="s">
        <v>9785</v>
      </c>
      <c r="V92" s="2" t="s">
        <v>43</v>
      </c>
      <c r="W92" s="2" t="s">
        <v>2077</v>
      </c>
    </row>
    <row r="93" spans="1:23" x14ac:dyDescent="0.3">
      <c r="A93" s="2" t="s">
        <v>9194</v>
      </c>
      <c r="B93" s="2" t="s">
        <v>9786</v>
      </c>
      <c r="C93" s="2" t="s">
        <v>9766</v>
      </c>
      <c r="D93" s="2" t="s">
        <v>9767</v>
      </c>
      <c r="E93" s="2" t="s">
        <v>9787</v>
      </c>
      <c r="F93" s="2" t="s">
        <v>779</v>
      </c>
      <c r="G93" s="2" t="s">
        <v>780</v>
      </c>
      <c r="H93" s="2" t="s">
        <v>30</v>
      </c>
      <c r="I93" s="2" t="s">
        <v>91</v>
      </c>
      <c r="J93" s="2" t="s">
        <v>75</v>
      </c>
      <c r="K93" s="2" t="s">
        <v>3187</v>
      </c>
      <c r="L93" s="2" t="s">
        <v>825</v>
      </c>
      <c r="M93" s="2" t="s">
        <v>35</v>
      </c>
      <c r="N93" s="2" t="s">
        <v>36</v>
      </c>
      <c r="O93" s="2" t="s">
        <v>3188</v>
      </c>
      <c r="P93" s="2" t="s">
        <v>3189</v>
      </c>
      <c r="Q93" s="2" t="s">
        <v>3190</v>
      </c>
      <c r="R93" s="2" t="s">
        <v>40</v>
      </c>
      <c r="S93" s="2" t="s">
        <v>41</v>
      </c>
      <c r="T93" s="2" t="s">
        <v>9788</v>
      </c>
      <c r="U93" s="2" t="s">
        <v>9789</v>
      </c>
      <c r="V93" s="2" t="s">
        <v>118</v>
      </c>
      <c r="W93" s="2" t="s">
        <v>3192</v>
      </c>
    </row>
    <row r="94" spans="1:23" x14ac:dyDescent="0.3">
      <c r="A94" s="2" t="s">
        <v>9194</v>
      </c>
      <c r="B94" s="2" t="s">
        <v>9790</v>
      </c>
      <c r="C94" s="2" t="s">
        <v>9766</v>
      </c>
      <c r="D94" s="2" t="s">
        <v>9767</v>
      </c>
      <c r="E94" s="2" t="s">
        <v>9791</v>
      </c>
      <c r="F94" s="2" t="s">
        <v>89</v>
      </c>
      <c r="G94" s="2" t="s">
        <v>90</v>
      </c>
      <c r="H94" s="2" t="s">
        <v>30</v>
      </c>
      <c r="I94" s="2" t="s">
        <v>91</v>
      </c>
      <c r="J94" s="2" t="s">
        <v>101</v>
      </c>
      <c r="K94" s="2" t="s">
        <v>5248</v>
      </c>
      <c r="L94" s="2" t="s">
        <v>239</v>
      </c>
      <c r="M94" s="2" t="s">
        <v>35</v>
      </c>
      <c r="N94" s="2" t="s">
        <v>36</v>
      </c>
      <c r="O94" s="2" t="s">
        <v>5249</v>
      </c>
      <c r="P94" s="2" t="s">
        <v>5250</v>
      </c>
      <c r="Q94" s="2" t="s">
        <v>5251</v>
      </c>
      <c r="R94" s="2" t="s">
        <v>40</v>
      </c>
      <c r="S94" s="2" t="s">
        <v>1929</v>
      </c>
      <c r="T94" s="2" t="s">
        <v>9792</v>
      </c>
      <c r="U94" s="2" t="s">
        <v>9792</v>
      </c>
      <c r="V94" s="2" t="s">
        <v>82</v>
      </c>
      <c r="W94" s="2" t="s">
        <v>5252</v>
      </c>
    </row>
    <row r="95" spans="1:23" x14ac:dyDescent="0.3">
      <c r="A95" s="2" t="s">
        <v>9194</v>
      </c>
      <c r="B95" s="2" t="s">
        <v>9793</v>
      </c>
      <c r="C95" s="2" t="s">
        <v>9766</v>
      </c>
      <c r="D95" s="2" t="s">
        <v>9767</v>
      </c>
      <c r="E95" s="2" t="s">
        <v>9794</v>
      </c>
      <c r="F95" s="2" t="s">
        <v>1038</v>
      </c>
      <c r="G95" s="2" t="s">
        <v>1039</v>
      </c>
      <c r="H95" s="2" t="s">
        <v>30</v>
      </c>
      <c r="I95" s="2" t="s">
        <v>91</v>
      </c>
      <c r="J95" s="2" t="s">
        <v>390</v>
      </c>
      <c r="M95" s="2" t="s">
        <v>391</v>
      </c>
      <c r="N95" s="2" t="s">
        <v>391</v>
      </c>
      <c r="O95" s="2" t="s">
        <v>7482</v>
      </c>
      <c r="P95" s="2" t="s">
        <v>7483</v>
      </c>
      <c r="Q95" s="2" t="s">
        <v>7484</v>
      </c>
      <c r="R95" s="2" t="s">
        <v>40</v>
      </c>
      <c r="S95" s="2" t="s">
        <v>5511</v>
      </c>
      <c r="T95" s="2" t="s">
        <v>9795</v>
      </c>
      <c r="U95" s="2" t="s">
        <v>9795</v>
      </c>
      <c r="V95" s="2" t="s">
        <v>947</v>
      </c>
      <c r="W95" s="2" t="s">
        <v>7487</v>
      </c>
    </row>
    <row r="96" spans="1:23" x14ac:dyDescent="0.3">
      <c r="A96" s="2" t="s">
        <v>9194</v>
      </c>
      <c r="B96" s="2" t="s">
        <v>9796</v>
      </c>
      <c r="C96" s="2" t="s">
        <v>9766</v>
      </c>
      <c r="D96" s="2" t="s">
        <v>9767</v>
      </c>
      <c r="E96" s="2" t="s">
        <v>9797</v>
      </c>
      <c r="F96" s="2" t="s">
        <v>28</v>
      </c>
      <c r="G96" s="2" t="s">
        <v>29</v>
      </c>
      <c r="H96" s="2" t="s">
        <v>30</v>
      </c>
      <c r="I96" s="2" t="s">
        <v>31</v>
      </c>
      <c r="J96" s="2" t="s">
        <v>32</v>
      </c>
      <c r="K96" s="2" t="s">
        <v>33</v>
      </c>
      <c r="L96" s="2" t="s">
        <v>34</v>
      </c>
      <c r="M96" s="2" t="s">
        <v>35</v>
      </c>
      <c r="N96" s="2" t="s">
        <v>36</v>
      </c>
      <c r="O96" s="2" t="s">
        <v>37</v>
      </c>
      <c r="P96" s="2" t="s">
        <v>38</v>
      </c>
      <c r="Q96" s="2" t="s">
        <v>39</v>
      </c>
      <c r="R96" s="2" t="s">
        <v>40</v>
      </c>
      <c r="S96" s="2" t="s">
        <v>80</v>
      </c>
      <c r="T96" s="2" t="s">
        <v>9798</v>
      </c>
      <c r="U96" s="2" t="s">
        <v>9798</v>
      </c>
      <c r="V96" s="2" t="s">
        <v>56</v>
      </c>
      <c r="W96" s="2" t="s">
        <v>44</v>
      </c>
    </row>
    <row r="97" spans="1:23" x14ac:dyDescent="0.3">
      <c r="A97" s="2" t="s">
        <v>9194</v>
      </c>
      <c r="B97" s="2" t="s">
        <v>9799</v>
      </c>
      <c r="C97" s="2" t="s">
        <v>9766</v>
      </c>
      <c r="D97" s="2" t="s">
        <v>9767</v>
      </c>
      <c r="E97" s="2" t="s">
        <v>9800</v>
      </c>
      <c r="F97" s="2" t="s">
        <v>73</v>
      </c>
      <c r="G97" s="2" t="s">
        <v>74</v>
      </c>
      <c r="H97" s="2" t="s">
        <v>30</v>
      </c>
      <c r="I97" s="2" t="s">
        <v>31</v>
      </c>
      <c r="J97" s="2" t="s">
        <v>390</v>
      </c>
      <c r="M97" s="2" t="s">
        <v>391</v>
      </c>
      <c r="N97" s="2" t="s">
        <v>391</v>
      </c>
      <c r="O97" s="2" t="s">
        <v>4203</v>
      </c>
      <c r="P97" s="2" t="s">
        <v>9801</v>
      </c>
      <c r="R97" s="2" t="s">
        <v>40</v>
      </c>
      <c r="S97" s="2" t="s">
        <v>80</v>
      </c>
      <c r="T97" s="2" t="s">
        <v>9802</v>
      </c>
      <c r="U97" s="2" t="s">
        <v>9802</v>
      </c>
      <c r="V97" s="2" t="s">
        <v>43</v>
      </c>
      <c r="W97" s="2" t="s">
        <v>4206</v>
      </c>
    </row>
    <row r="98" spans="1:23" x14ac:dyDescent="0.3">
      <c r="A98" s="2" t="s">
        <v>9194</v>
      </c>
      <c r="B98" s="2" t="s">
        <v>9803</v>
      </c>
      <c r="C98" s="2" t="s">
        <v>9766</v>
      </c>
      <c r="D98" s="2" t="s">
        <v>9767</v>
      </c>
      <c r="E98" s="2" t="s">
        <v>9804</v>
      </c>
      <c r="F98" s="2" t="s">
        <v>428</v>
      </c>
      <c r="G98" s="2" t="s">
        <v>429</v>
      </c>
      <c r="H98" s="2" t="s">
        <v>30</v>
      </c>
      <c r="I98" s="2" t="s">
        <v>91</v>
      </c>
      <c r="J98" s="2" t="s">
        <v>75</v>
      </c>
      <c r="K98" s="2" t="s">
        <v>9805</v>
      </c>
      <c r="L98" s="2" t="s">
        <v>431</v>
      </c>
      <c r="M98" s="2" t="s">
        <v>35</v>
      </c>
      <c r="N98" s="2" t="s">
        <v>36</v>
      </c>
      <c r="O98" s="2" t="s">
        <v>9806</v>
      </c>
      <c r="P98" s="2" t="s">
        <v>9807</v>
      </c>
      <c r="Q98" s="2" t="s">
        <v>9808</v>
      </c>
      <c r="R98" s="2" t="s">
        <v>40</v>
      </c>
      <c r="S98" s="2" t="s">
        <v>96</v>
      </c>
      <c r="T98" s="2" t="s">
        <v>9809</v>
      </c>
      <c r="U98" s="2" t="s">
        <v>9809</v>
      </c>
      <c r="V98" s="2" t="s">
        <v>69</v>
      </c>
      <c r="W98" s="2" t="s">
        <v>9810</v>
      </c>
    </row>
    <row r="99" spans="1:23" x14ac:dyDescent="0.3">
      <c r="A99" s="2" t="s">
        <v>9194</v>
      </c>
      <c r="B99" s="2" t="s">
        <v>9811</v>
      </c>
      <c r="C99" s="2" t="s">
        <v>9812</v>
      </c>
      <c r="D99" s="2" t="s">
        <v>9813</v>
      </c>
      <c r="E99" s="2" t="s">
        <v>9814</v>
      </c>
      <c r="F99" s="2" t="s">
        <v>488</v>
      </c>
      <c r="G99" s="2" t="s">
        <v>489</v>
      </c>
      <c r="H99" s="2" t="s">
        <v>30</v>
      </c>
      <c r="I99" s="2" t="s">
        <v>91</v>
      </c>
      <c r="J99" s="2" t="s">
        <v>228</v>
      </c>
      <c r="K99" s="2" t="s">
        <v>2858</v>
      </c>
      <c r="L99" s="2" t="s">
        <v>491</v>
      </c>
      <c r="M99" s="2" t="s">
        <v>35</v>
      </c>
      <c r="N99" s="2" t="s">
        <v>250</v>
      </c>
      <c r="O99" s="2" t="s">
        <v>2859</v>
      </c>
      <c r="P99" s="2" t="s">
        <v>2860</v>
      </c>
      <c r="R99" s="2" t="s">
        <v>40</v>
      </c>
      <c r="S99" s="2" t="s">
        <v>41</v>
      </c>
      <c r="T99" s="2" t="s">
        <v>9815</v>
      </c>
      <c r="U99" s="2" t="s">
        <v>9816</v>
      </c>
      <c r="V99" s="2" t="s">
        <v>82</v>
      </c>
      <c r="W99" s="2" t="s">
        <v>2862</v>
      </c>
    </row>
    <row r="100" spans="1:23" x14ac:dyDescent="0.3">
      <c r="A100" s="2" t="s">
        <v>9194</v>
      </c>
      <c r="B100" s="2" t="s">
        <v>9817</v>
      </c>
      <c r="C100" s="2" t="s">
        <v>9812</v>
      </c>
      <c r="D100" s="2" t="s">
        <v>9813</v>
      </c>
      <c r="E100" s="2" t="s">
        <v>9818</v>
      </c>
      <c r="F100" s="2" t="s">
        <v>73</v>
      </c>
      <c r="G100" s="2" t="s">
        <v>74</v>
      </c>
      <c r="H100" s="2" t="s">
        <v>30</v>
      </c>
      <c r="I100" s="2" t="s">
        <v>31</v>
      </c>
      <c r="J100" s="2" t="s">
        <v>48</v>
      </c>
      <c r="K100" s="2" t="s">
        <v>1248</v>
      </c>
      <c r="L100" s="2" t="s">
        <v>791</v>
      </c>
      <c r="M100" s="2" t="s">
        <v>35</v>
      </c>
      <c r="N100" s="2" t="s">
        <v>36</v>
      </c>
      <c r="O100" s="2" t="s">
        <v>1249</v>
      </c>
      <c r="P100" s="2" t="s">
        <v>1250</v>
      </c>
      <c r="Q100" s="2" t="s">
        <v>1251</v>
      </c>
      <c r="R100" s="2" t="s">
        <v>40</v>
      </c>
      <c r="S100" s="2" t="s">
        <v>185</v>
      </c>
      <c r="T100" s="2" t="s">
        <v>9819</v>
      </c>
      <c r="U100" s="2" t="s">
        <v>9819</v>
      </c>
      <c r="V100" s="2" t="s">
        <v>69</v>
      </c>
      <c r="W100" s="2" t="s">
        <v>1253</v>
      </c>
    </row>
    <row r="101" spans="1:23" x14ac:dyDescent="0.3">
      <c r="A101" s="2" t="s">
        <v>9194</v>
      </c>
      <c r="B101" s="2" t="s">
        <v>9820</v>
      </c>
      <c r="C101" s="2" t="s">
        <v>9812</v>
      </c>
      <c r="D101" s="2" t="s">
        <v>9813</v>
      </c>
      <c r="E101" s="2" t="s">
        <v>9821</v>
      </c>
      <c r="F101" s="2" t="s">
        <v>73</v>
      </c>
      <c r="G101" s="2" t="s">
        <v>74</v>
      </c>
      <c r="H101" s="2" t="s">
        <v>30</v>
      </c>
      <c r="I101" s="2" t="s">
        <v>31</v>
      </c>
      <c r="J101" s="2" t="s">
        <v>101</v>
      </c>
      <c r="K101" s="2" t="s">
        <v>9822</v>
      </c>
      <c r="L101" s="2" t="s">
        <v>669</v>
      </c>
      <c r="M101" s="2" t="s">
        <v>35</v>
      </c>
      <c r="N101" s="2" t="s">
        <v>250</v>
      </c>
      <c r="O101" s="2" t="s">
        <v>9823</v>
      </c>
      <c r="P101" s="2" t="s">
        <v>9824</v>
      </c>
      <c r="R101" s="2" t="s">
        <v>40</v>
      </c>
      <c r="S101" s="2" t="s">
        <v>80</v>
      </c>
      <c r="T101" s="2" t="s">
        <v>9825</v>
      </c>
      <c r="U101" s="2" t="s">
        <v>9825</v>
      </c>
      <c r="V101" s="2" t="s">
        <v>197</v>
      </c>
      <c r="W101" s="2" t="s">
        <v>9826</v>
      </c>
    </row>
    <row r="102" spans="1:23" x14ac:dyDescent="0.3">
      <c r="A102" s="2" t="s">
        <v>9194</v>
      </c>
      <c r="B102" s="2" t="s">
        <v>9827</v>
      </c>
      <c r="C102" s="2" t="s">
        <v>9812</v>
      </c>
      <c r="D102" s="2" t="s">
        <v>9813</v>
      </c>
      <c r="E102" s="2" t="s">
        <v>9828</v>
      </c>
      <c r="F102" s="2" t="s">
        <v>73</v>
      </c>
      <c r="G102" s="2" t="s">
        <v>74</v>
      </c>
      <c r="H102" s="2" t="s">
        <v>30</v>
      </c>
      <c r="I102" s="2" t="s">
        <v>91</v>
      </c>
      <c r="J102" s="2" t="s">
        <v>75</v>
      </c>
      <c r="K102" s="2" t="s">
        <v>1794</v>
      </c>
      <c r="L102" s="2" t="s">
        <v>77</v>
      </c>
      <c r="M102" s="2" t="s">
        <v>35</v>
      </c>
      <c r="N102" s="2" t="s">
        <v>36</v>
      </c>
      <c r="O102" s="2" t="s">
        <v>1795</v>
      </c>
      <c r="P102" s="2" t="s">
        <v>1796</v>
      </c>
      <c r="Q102" s="2" t="s">
        <v>1797</v>
      </c>
      <c r="R102" s="2" t="s">
        <v>40</v>
      </c>
      <c r="S102" s="2" t="s">
        <v>96</v>
      </c>
      <c r="T102" s="2" t="s">
        <v>9829</v>
      </c>
      <c r="U102" s="2" t="s">
        <v>9829</v>
      </c>
      <c r="V102" s="2" t="s">
        <v>56</v>
      </c>
      <c r="W102" s="2" t="s">
        <v>1799</v>
      </c>
    </row>
    <row r="103" spans="1:23" x14ac:dyDescent="0.3">
      <c r="A103" s="2" t="s">
        <v>9194</v>
      </c>
      <c r="B103" s="2" t="s">
        <v>9830</v>
      </c>
      <c r="C103" s="2" t="s">
        <v>9812</v>
      </c>
      <c r="D103" s="2" t="s">
        <v>9813</v>
      </c>
      <c r="E103" s="2" t="s">
        <v>9831</v>
      </c>
      <c r="F103" s="2" t="s">
        <v>779</v>
      </c>
      <c r="G103" s="2" t="s">
        <v>780</v>
      </c>
      <c r="H103" s="2" t="s">
        <v>30</v>
      </c>
      <c r="I103" s="2" t="s">
        <v>91</v>
      </c>
      <c r="J103" s="2" t="s">
        <v>75</v>
      </c>
      <c r="K103" s="2" t="s">
        <v>4241</v>
      </c>
      <c r="L103" s="2" t="s">
        <v>825</v>
      </c>
      <c r="M103" s="2" t="s">
        <v>35</v>
      </c>
      <c r="N103" s="2" t="s">
        <v>36</v>
      </c>
      <c r="O103" s="2" t="s">
        <v>4242</v>
      </c>
      <c r="P103" s="2" t="s">
        <v>9832</v>
      </c>
      <c r="Q103" s="2" t="s">
        <v>9833</v>
      </c>
      <c r="R103" s="2" t="s">
        <v>40</v>
      </c>
      <c r="S103" s="2" t="s">
        <v>2530</v>
      </c>
      <c r="T103" s="2" t="s">
        <v>9834</v>
      </c>
      <c r="U103" s="2" t="s">
        <v>9835</v>
      </c>
      <c r="V103" s="2" t="s">
        <v>82</v>
      </c>
      <c r="W103" s="2" t="s">
        <v>4245</v>
      </c>
    </row>
    <row r="104" spans="1:23" x14ac:dyDescent="0.3">
      <c r="A104" s="2" t="s">
        <v>9194</v>
      </c>
      <c r="B104" s="2" t="s">
        <v>9836</v>
      </c>
      <c r="C104" s="2" t="s">
        <v>9812</v>
      </c>
      <c r="D104" s="2" t="s">
        <v>9813</v>
      </c>
      <c r="E104" s="2" t="s">
        <v>9837</v>
      </c>
      <c r="F104" s="2" t="s">
        <v>28</v>
      </c>
      <c r="G104" s="2" t="s">
        <v>29</v>
      </c>
      <c r="H104" s="2" t="s">
        <v>30</v>
      </c>
      <c r="I104" s="2" t="s">
        <v>31</v>
      </c>
      <c r="J104" s="2" t="s">
        <v>75</v>
      </c>
      <c r="K104" s="2" t="s">
        <v>1097</v>
      </c>
      <c r="L104" s="2" t="s">
        <v>3524</v>
      </c>
      <c r="M104" s="2" t="s">
        <v>35</v>
      </c>
      <c r="N104" s="2" t="s">
        <v>36</v>
      </c>
      <c r="O104" s="2" t="s">
        <v>1098</v>
      </c>
      <c r="P104" s="2" t="s">
        <v>1099</v>
      </c>
      <c r="Q104" s="2" t="s">
        <v>1100</v>
      </c>
      <c r="R104" s="2" t="s">
        <v>40</v>
      </c>
      <c r="S104" s="2" t="s">
        <v>41</v>
      </c>
      <c r="T104" s="2" t="s">
        <v>9838</v>
      </c>
      <c r="U104" s="2" t="s">
        <v>9838</v>
      </c>
      <c r="V104" s="2" t="s">
        <v>56</v>
      </c>
      <c r="W104" s="2" t="s">
        <v>1102</v>
      </c>
    </row>
    <row r="105" spans="1:23" x14ac:dyDescent="0.3">
      <c r="A105" s="2" t="s">
        <v>9194</v>
      </c>
      <c r="B105" s="2" t="s">
        <v>9839</v>
      </c>
      <c r="C105" s="2" t="s">
        <v>9812</v>
      </c>
      <c r="D105" s="2" t="s">
        <v>9813</v>
      </c>
      <c r="E105" s="2" t="s">
        <v>9840</v>
      </c>
      <c r="F105" s="2" t="s">
        <v>488</v>
      </c>
      <c r="G105" s="2" t="s">
        <v>489</v>
      </c>
      <c r="H105" s="2" t="s">
        <v>30</v>
      </c>
      <c r="I105" s="2" t="s">
        <v>31</v>
      </c>
      <c r="J105" s="2" t="s">
        <v>228</v>
      </c>
      <c r="K105" s="2" t="s">
        <v>9841</v>
      </c>
      <c r="L105" s="2" t="s">
        <v>491</v>
      </c>
      <c r="M105" s="2" t="s">
        <v>35</v>
      </c>
      <c r="N105" s="2" t="s">
        <v>36</v>
      </c>
      <c r="O105" s="2" t="s">
        <v>9842</v>
      </c>
      <c r="P105" s="2" t="s">
        <v>9843</v>
      </c>
      <c r="R105" s="2" t="s">
        <v>40</v>
      </c>
      <c r="S105" s="2" t="s">
        <v>337</v>
      </c>
      <c r="T105" s="2" t="s">
        <v>9844</v>
      </c>
      <c r="U105" s="2" t="s">
        <v>9844</v>
      </c>
      <c r="V105" s="2" t="s">
        <v>69</v>
      </c>
      <c r="W105" s="2" t="s">
        <v>9845</v>
      </c>
    </row>
    <row r="106" spans="1:23" x14ac:dyDescent="0.3">
      <c r="A106" s="2" t="s">
        <v>9194</v>
      </c>
      <c r="B106" s="2" t="s">
        <v>9846</v>
      </c>
      <c r="C106" s="2" t="s">
        <v>9812</v>
      </c>
      <c r="D106" s="2" t="s">
        <v>9813</v>
      </c>
      <c r="E106" s="2" t="s">
        <v>9847</v>
      </c>
      <c r="F106" s="2" t="s">
        <v>28</v>
      </c>
      <c r="G106" s="2" t="s">
        <v>29</v>
      </c>
      <c r="H106" s="2" t="s">
        <v>30</v>
      </c>
      <c r="I106" s="2" t="s">
        <v>31</v>
      </c>
      <c r="J106" s="2" t="s">
        <v>75</v>
      </c>
      <c r="K106" s="2" t="s">
        <v>1097</v>
      </c>
      <c r="L106" s="2" t="s">
        <v>3524</v>
      </c>
      <c r="M106" s="2" t="s">
        <v>35</v>
      </c>
      <c r="N106" s="2" t="s">
        <v>36</v>
      </c>
      <c r="O106" s="2" t="s">
        <v>1098</v>
      </c>
      <c r="P106" s="2" t="s">
        <v>1099</v>
      </c>
      <c r="Q106" s="2" t="s">
        <v>1100</v>
      </c>
      <c r="R106" s="2" t="s">
        <v>40</v>
      </c>
      <c r="S106" s="2" t="s">
        <v>41</v>
      </c>
      <c r="T106" s="2" t="s">
        <v>9848</v>
      </c>
      <c r="U106" s="2" t="s">
        <v>9849</v>
      </c>
      <c r="V106" s="2" t="s">
        <v>56</v>
      </c>
      <c r="W106" s="2" t="s">
        <v>1102</v>
      </c>
    </row>
    <row r="107" spans="1:23" x14ac:dyDescent="0.3">
      <c r="A107" s="2" t="s">
        <v>9194</v>
      </c>
      <c r="B107" s="2" t="s">
        <v>9850</v>
      </c>
      <c r="C107" s="2" t="s">
        <v>9812</v>
      </c>
      <c r="D107" s="2" t="s">
        <v>9813</v>
      </c>
      <c r="E107" s="2" t="s">
        <v>9851</v>
      </c>
      <c r="F107" s="2" t="s">
        <v>28</v>
      </c>
      <c r="G107" s="2" t="s">
        <v>29</v>
      </c>
      <c r="H107" s="2" t="s">
        <v>30</v>
      </c>
      <c r="I107" s="2" t="s">
        <v>91</v>
      </c>
      <c r="J107" s="2" t="s">
        <v>48</v>
      </c>
      <c r="K107" s="2" t="s">
        <v>6305</v>
      </c>
      <c r="L107" s="2" t="s">
        <v>50</v>
      </c>
      <c r="M107" s="2" t="s">
        <v>35</v>
      </c>
      <c r="N107" s="2" t="s">
        <v>36</v>
      </c>
      <c r="O107" s="2" t="s">
        <v>6306</v>
      </c>
      <c r="P107" s="2" t="s">
        <v>6307</v>
      </c>
      <c r="R107" s="2" t="s">
        <v>40</v>
      </c>
      <c r="S107" s="2" t="s">
        <v>374</v>
      </c>
      <c r="T107" s="2" t="s">
        <v>9852</v>
      </c>
      <c r="U107" s="2" t="s">
        <v>9852</v>
      </c>
      <c r="V107" s="2" t="s">
        <v>197</v>
      </c>
      <c r="W107" s="2" t="s">
        <v>6310</v>
      </c>
    </row>
    <row r="108" spans="1:23" x14ac:dyDescent="0.3">
      <c r="A108" s="2" t="s">
        <v>9194</v>
      </c>
      <c r="B108" s="2" t="s">
        <v>9853</v>
      </c>
      <c r="C108" s="2" t="s">
        <v>9854</v>
      </c>
      <c r="D108" s="2" t="s">
        <v>9855</v>
      </c>
      <c r="E108" s="2" t="s">
        <v>9856</v>
      </c>
      <c r="F108" s="2" t="s">
        <v>226</v>
      </c>
      <c r="G108" s="2" t="s">
        <v>227</v>
      </c>
      <c r="H108" s="2" t="s">
        <v>30</v>
      </c>
      <c r="I108" s="2" t="s">
        <v>31</v>
      </c>
      <c r="J108" s="2" t="s">
        <v>402</v>
      </c>
      <c r="K108" s="2" t="s">
        <v>7766</v>
      </c>
      <c r="L108" s="2" t="s">
        <v>230</v>
      </c>
      <c r="M108" s="2" t="s">
        <v>35</v>
      </c>
      <c r="N108" s="2" t="s">
        <v>231</v>
      </c>
      <c r="O108" s="2" t="s">
        <v>7767</v>
      </c>
      <c r="P108" s="2" t="s">
        <v>7768</v>
      </c>
      <c r="R108" s="2" t="s">
        <v>40</v>
      </c>
      <c r="S108" s="2" t="s">
        <v>571</v>
      </c>
      <c r="T108" s="2" t="s">
        <v>9857</v>
      </c>
      <c r="U108" s="2" t="s">
        <v>9857</v>
      </c>
      <c r="V108" s="2" t="s">
        <v>197</v>
      </c>
      <c r="W108" s="2" t="s">
        <v>7771</v>
      </c>
    </row>
    <row r="109" spans="1:23" x14ac:dyDescent="0.3">
      <c r="A109" s="2" t="s">
        <v>9194</v>
      </c>
      <c r="B109" s="2" t="s">
        <v>9858</v>
      </c>
      <c r="C109" s="2" t="s">
        <v>9854</v>
      </c>
      <c r="D109" s="2" t="s">
        <v>9855</v>
      </c>
      <c r="E109" s="2" t="s">
        <v>9859</v>
      </c>
      <c r="F109" s="2" t="s">
        <v>428</v>
      </c>
      <c r="G109" s="2" t="s">
        <v>429</v>
      </c>
      <c r="H109" s="2" t="s">
        <v>30</v>
      </c>
      <c r="I109" s="2" t="s">
        <v>91</v>
      </c>
      <c r="J109" s="2" t="s">
        <v>75</v>
      </c>
      <c r="K109" s="2" t="s">
        <v>6641</v>
      </c>
      <c r="L109" s="2" t="s">
        <v>431</v>
      </c>
      <c r="M109" s="2" t="s">
        <v>35</v>
      </c>
      <c r="N109" s="2" t="s">
        <v>231</v>
      </c>
      <c r="O109" s="2" t="s">
        <v>6642</v>
      </c>
      <c r="P109" s="2" t="s">
        <v>6643</v>
      </c>
      <c r="Q109" s="2" t="s">
        <v>6644</v>
      </c>
      <c r="R109" s="2" t="s">
        <v>40</v>
      </c>
      <c r="S109" s="2" t="s">
        <v>96</v>
      </c>
      <c r="T109" s="2" t="s">
        <v>9860</v>
      </c>
      <c r="U109" s="2" t="s">
        <v>9860</v>
      </c>
      <c r="V109" s="2" t="s">
        <v>197</v>
      </c>
      <c r="W109" s="2" t="s">
        <v>6647</v>
      </c>
    </row>
    <row r="110" spans="1:23" x14ac:dyDescent="0.3">
      <c r="A110" s="2" t="s">
        <v>9194</v>
      </c>
      <c r="B110" s="2" t="s">
        <v>9861</v>
      </c>
      <c r="C110" s="2" t="s">
        <v>9854</v>
      </c>
      <c r="D110" s="2" t="s">
        <v>9855</v>
      </c>
      <c r="E110" s="2" t="s">
        <v>9862</v>
      </c>
      <c r="F110" s="2" t="s">
        <v>28</v>
      </c>
      <c r="G110" s="2" t="s">
        <v>29</v>
      </c>
      <c r="H110" s="2" t="s">
        <v>30</v>
      </c>
      <c r="I110" s="2" t="s">
        <v>2175</v>
      </c>
      <c r="J110" s="2" t="s">
        <v>60</v>
      </c>
      <c r="K110" s="2" t="s">
        <v>9863</v>
      </c>
      <c r="L110" s="2" t="s">
        <v>62</v>
      </c>
      <c r="M110" s="2" t="s">
        <v>63</v>
      </c>
      <c r="N110" s="2" t="s">
        <v>64</v>
      </c>
      <c r="O110" s="2" t="s">
        <v>9864</v>
      </c>
      <c r="P110" s="2" t="s">
        <v>9865</v>
      </c>
      <c r="Q110" s="2" t="s">
        <v>9866</v>
      </c>
      <c r="R110" s="2" t="s">
        <v>40</v>
      </c>
      <c r="S110" s="2" t="s">
        <v>9867</v>
      </c>
      <c r="T110" s="2" t="s">
        <v>9868</v>
      </c>
      <c r="U110" s="2" t="s">
        <v>9869</v>
      </c>
      <c r="V110" s="2" t="s">
        <v>56</v>
      </c>
      <c r="W110" s="2" t="s">
        <v>9870</v>
      </c>
    </row>
    <row r="111" spans="1:23" x14ac:dyDescent="0.3">
      <c r="A111" s="2" t="s">
        <v>9194</v>
      </c>
      <c r="B111" s="2" t="s">
        <v>9871</v>
      </c>
      <c r="C111" s="2" t="s">
        <v>9854</v>
      </c>
      <c r="D111" s="2" t="s">
        <v>9855</v>
      </c>
      <c r="E111" s="2" t="s">
        <v>9872</v>
      </c>
      <c r="F111" s="2" t="s">
        <v>73</v>
      </c>
      <c r="G111" s="2" t="s">
        <v>74</v>
      </c>
      <c r="H111" s="2" t="s">
        <v>30</v>
      </c>
      <c r="I111" s="2" t="s">
        <v>31</v>
      </c>
      <c r="J111" s="2" t="s">
        <v>101</v>
      </c>
      <c r="K111" s="2" t="s">
        <v>2225</v>
      </c>
      <c r="L111" s="2" t="s">
        <v>669</v>
      </c>
      <c r="M111" s="2" t="s">
        <v>35</v>
      </c>
      <c r="N111" s="2" t="s">
        <v>250</v>
      </c>
      <c r="O111" s="2" t="s">
        <v>2226</v>
      </c>
      <c r="P111" s="2" t="s">
        <v>2227</v>
      </c>
      <c r="R111" s="2" t="s">
        <v>40</v>
      </c>
      <c r="S111" s="2" t="s">
        <v>41</v>
      </c>
      <c r="T111" s="2" t="s">
        <v>9873</v>
      </c>
      <c r="U111" s="2" t="s">
        <v>9874</v>
      </c>
      <c r="V111" s="2" t="s">
        <v>82</v>
      </c>
      <c r="W111" s="2" t="s">
        <v>2229</v>
      </c>
    </row>
    <row r="112" spans="1:23" x14ac:dyDescent="0.3">
      <c r="A112" s="2" t="s">
        <v>9194</v>
      </c>
      <c r="B112" s="2" t="s">
        <v>9875</v>
      </c>
      <c r="C112" s="2" t="s">
        <v>9854</v>
      </c>
      <c r="D112" s="2" t="s">
        <v>9855</v>
      </c>
      <c r="E112" s="2" t="s">
        <v>9876</v>
      </c>
      <c r="F112" s="2" t="s">
        <v>89</v>
      </c>
      <c r="G112" s="2" t="s">
        <v>90</v>
      </c>
      <c r="H112" s="2" t="s">
        <v>30</v>
      </c>
      <c r="I112" s="2" t="s">
        <v>91</v>
      </c>
      <c r="J112" s="2" t="s">
        <v>75</v>
      </c>
      <c r="K112" s="2" t="s">
        <v>2727</v>
      </c>
      <c r="L112" s="2" t="s">
        <v>93</v>
      </c>
      <c r="M112" s="2" t="s">
        <v>35</v>
      </c>
      <c r="N112" s="2" t="s">
        <v>36</v>
      </c>
      <c r="O112" s="2" t="s">
        <v>2728</v>
      </c>
      <c r="P112" s="2" t="s">
        <v>2729</v>
      </c>
      <c r="Q112" s="2" t="s">
        <v>2730</v>
      </c>
      <c r="R112" s="2" t="s">
        <v>40</v>
      </c>
      <c r="S112" s="2" t="s">
        <v>116</v>
      </c>
      <c r="T112" s="2" t="s">
        <v>9877</v>
      </c>
      <c r="U112" s="2" t="s">
        <v>9877</v>
      </c>
      <c r="V112" s="2" t="s">
        <v>197</v>
      </c>
      <c r="W112" s="2" t="s">
        <v>2732</v>
      </c>
    </row>
    <row r="113" spans="1:23" x14ac:dyDescent="0.3">
      <c r="A113" s="2" t="s">
        <v>9194</v>
      </c>
      <c r="B113" s="2" t="s">
        <v>9878</v>
      </c>
      <c r="C113" s="2" t="s">
        <v>9854</v>
      </c>
      <c r="D113" s="2" t="s">
        <v>9855</v>
      </c>
      <c r="E113" s="2" t="s">
        <v>9879</v>
      </c>
      <c r="F113" s="2" t="s">
        <v>89</v>
      </c>
      <c r="G113" s="2" t="s">
        <v>90</v>
      </c>
      <c r="H113" s="2" t="s">
        <v>30</v>
      </c>
      <c r="I113" s="2" t="s">
        <v>91</v>
      </c>
      <c r="J113" s="2" t="s">
        <v>75</v>
      </c>
      <c r="K113" s="2" t="s">
        <v>692</v>
      </c>
      <c r="L113" s="2" t="s">
        <v>93</v>
      </c>
      <c r="M113" s="2" t="s">
        <v>35</v>
      </c>
      <c r="N113" s="2" t="s">
        <v>36</v>
      </c>
      <c r="O113" s="2" t="s">
        <v>693</v>
      </c>
      <c r="P113" s="2" t="s">
        <v>694</v>
      </c>
      <c r="R113" s="2" t="s">
        <v>40</v>
      </c>
      <c r="S113" s="2" t="s">
        <v>3326</v>
      </c>
      <c r="T113" s="2" t="s">
        <v>9880</v>
      </c>
      <c r="U113" s="2" t="s">
        <v>9881</v>
      </c>
      <c r="V113" s="2" t="s">
        <v>43</v>
      </c>
      <c r="W113" s="2" t="s">
        <v>696</v>
      </c>
    </row>
    <row r="114" spans="1:23" x14ac:dyDescent="0.3">
      <c r="A114" s="2" t="s">
        <v>9194</v>
      </c>
      <c r="B114" s="2" t="s">
        <v>9882</v>
      </c>
      <c r="C114" s="2" t="s">
        <v>9854</v>
      </c>
      <c r="D114" s="2" t="s">
        <v>9855</v>
      </c>
      <c r="E114" s="2" t="s">
        <v>9883</v>
      </c>
      <c r="F114" s="2" t="s">
        <v>28</v>
      </c>
      <c r="G114" s="2" t="s">
        <v>29</v>
      </c>
      <c r="H114" s="2" t="s">
        <v>30</v>
      </c>
      <c r="I114" s="2" t="s">
        <v>31</v>
      </c>
      <c r="J114" s="2" t="s">
        <v>75</v>
      </c>
      <c r="K114" s="2" t="s">
        <v>8587</v>
      </c>
      <c r="L114" s="2" t="s">
        <v>3524</v>
      </c>
      <c r="M114" s="2" t="s">
        <v>35</v>
      </c>
      <c r="N114" s="2" t="s">
        <v>36</v>
      </c>
      <c r="O114" s="2" t="s">
        <v>8588</v>
      </c>
      <c r="P114" s="2" t="s">
        <v>8589</v>
      </c>
      <c r="Q114" s="2" t="s">
        <v>8590</v>
      </c>
      <c r="R114" s="2" t="s">
        <v>40</v>
      </c>
      <c r="S114" s="2" t="s">
        <v>41</v>
      </c>
      <c r="T114" s="2" t="s">
        <v>9884</v>
      </c>
      <c r="U114" s="2" t="s">
        <v>9884</v>
      </c>
      <c r="V114" s="2" t="s">
        <v>118</v>
      </c>
      <c r="W114" s="2" t="s">
        <v>8592</v>
      </c>
    </row>
    <row r="115" spans="1:23" x14ac:dyDescent="0.3">
      <c r="A115" s="2" t="s">
        <v>9194</v>
      </c>
      <c r="B115" s="2" t="s">
        <v>9885</v>
      </c>
      <c r="C115" s="2" t="s">
        <v>9854</v>
      </c>
      <c r="D115" s="2" t="s">
        <v>9855</v>
      </c>
      <c r="E115" s="2" t="s">
        <v>9886</v>
      </c>
      <c r="F115" s="2" t="s">
        <v>73</v>
      </c>
      <c r="G115" s="2" t="s">
        <v>74</v>
      </c>
      <c r="H115" s="2" t="s">
        <v>30</v>
      </c>
      <c r="I115" s="2" t="s">
        <v>91</v>
      </c>
      <c r="J115" s="2" t="s">
        <v>75</v>
      </c>
      <c r="K115" s="2" t="s">
        <v>9887</v>
      </c>
      <c r="L115" s="2" t="s">
        <v>77</v>
      </c>
      <c r="M115" s="2" t="s">
        <v>35</v>
      </c>
      <c r="N115" s="2" t="s">
        <v>36</v>
      </c>
      <c r="O115" s="2" t="s">
        <v>9888</v>
      </c>
      <c r="P115" s="2" t="s">
        <v>9889</v>
      </c>
      <c r="R115" s="2" t="s">
        <v>40</v>
      </c>
      <c r="S115" s="2" t="s">
        <v>41</v>
      </c>
      <c r="T115" s="2" t="s">
        <v>9890</v>
      </c>
      <c r="U115" s="2" t="s">
        <v>9890</v>
      </c>
      <c r="V115" s="2" t="s">
        <v>56</v>
      </c>
      <c r="W115" s="2" t="s">
        <v>9891</v>
      </c>
    </row>
    <row r="116" spans="1:23" x14ac:dyDescent="0.3">
      <c r="A116" s="2" t="s">
        <v>9194</v>
      </c>
      <c r="B116" s="2" t="s">
        <v>9892</v>
      </c>
      <c r="C116" s="2" t="s">
        <v>9893</v>
      </c>
      <c r="D116" s="2" t="s">
        <v>9894</v>
      </c>
      <c r="E116" s="2" t="s">
        <v>9895</v>
      </c>
      <c r="F116" s="2" t="s">
        <v>89</v>
      </c>
      <c r="G116" s="2" t="s">
        <v>90</v>
      </c>
      <c r="H116" s="2" t="s">
        <v>30</v>
      </c>
      <c r="I116" s="2" t="s">
        <v>91</v>
      </c>
      <c r="J116" s="2" t="s">
        <v>75</v>
      </c>
      <c r="K116" s="2" t="s">
        <v>9585</v>
      </c>
      <c r="L116" s="2" t="s">
        <v>93</v>
      </c>
      <c r="M116" s="2" t="s">
        <v>35</v>
      </c>
      <c r="N116" s="2" t="s">
        <v>36</v>
      </c>
      <c r="O116" s="2" t="s">
        <v>9586</v>
      </c>
      <c r="P116" s="2" t="s">
        <v>694</v>
      </c>
      <c r="Q116" s="2" t="s">
        <v>9587</v>
      </c>
      <c r="R116" s="2" t="s">
        <v>40</v>
      </c>
      <c r="S116" s="2" t="s">
        <v>96</v>
      </c>
      <c r="T116" s="2" t="s">
        <v>9896</v>
      </c>
      <c r="U116" s="2" t="s">
        <v>9896</v>
      </c>
      <c r="V116" s="2" t="s">
        <v>82</v>
      </c>
      <c r="W116" s="2" t="s">
        <v>9590</v>
      </c>
    </row>
    <row r="117" spans="1:23" x14ac:dyDescent="0.3">
      <c r="A117" s="2" t="s">
        <v>9194</v>
      </c>
      <c r="B117" s="2" t="s">
        <v>9897</v>
      </c>
      <c r="C117" s="2" t="s">
        <v>9893</v>
      </c>
      <c r="D117" s="2" t="s">
        <v>9894</v>
      </c>
      <c r="E117" s="2" t="s">
        <v>9898</v>
      </c>
      <c r="F117" s="2" t="s">
        <v>89</v>
      </c>
      <c r="G117" s="2" t="s">
        <v>90</v>
      </c>
      <c r="H117" s="2" t="s">
        <v>30</v>
      </c>
      <c r="I117" s="2" t="s">
        <v>645</v>
      </c>
      <c r="J117" s="2" t="s">
        <v>646</v>
      </c>
      <c r="K117" s="2" t="s">
        <v>9899</v>
      </c>
      <c r="L117" s="2" t="s">
        <v>3531</v>
      </c>
      <c r="M117" s="2" t="s">
        <v>63</v>
      </c>
      <c r="N117" s="2" t="s">
        <v>207</v>
      </c>
      <c r="O117" s="2" t="s">
        <v>9900</v>
      </c>
      <c r="P117" s="2" t="s">
        <v>9901</v>
      </c>
      <c r="Q117" s="2" t="s">
        <v>9902</v>
      </c>
      <c r="R117" s="2" t="s">
        <v>40</v>
      </c>
      <c r="S117" s="2" t="s">
        <v>9903</v>
      </c>
      <c r="T117" s="2" t="s">
        <v>9904</v>
      </c>
      <c r="U117" s="2" t="s">
        <v>9905</v>
      </c>
      <c r="V117" s="2" t="s">
        <v>43</v>
      </c>
      <c r="W117" s="2" t="s">
        <v>9906</v>
      </c>
    </row>
    <row r="118" spans="1:23" x14ac:dyDescent="0.3">
      <c r="A118" s="2" t="s">
        <v>9194</v>
      </c>
      <c r="B118" s="2" t="s">
        <v>9907</v>
      </c>
      <c r="C118" s="2" t="s">
        <v>9893</v>
      </c>
      <c r="D118" s="2" t="s">
        <v>9894</v>
      </c>
      <c r="E118" s="2" t="s">
        <v>9908</v>
      </c>
      <c r="F118" s="2" t="s">
        <v>488</v>
      </c>
      <c r="G118" s="2" t="s">
        <v>489</v>
      </c>
      <c r="H118" s="2" t="s">
        <v>30</v>
      </c>
      <c r="I118" s="2" t="s">
        <v>31</v>
      </c>
      <c r="J118" s="2" t="s">
        <v>75</v>
      </c>
      <c r="K118" s="2" t="s">
        <v>9909</v>
      </c>
      <c r="L118" s="2" t="s">
        <v>772</v>
      </c>
      <c r="M118" s="2" t="s">
        <v>35</v>
      </c>
      <c r="N118" s="2" t="s">
        <v>36</v>
      </c>
      <c r="O118" s="2" t="s">
        <v>9910</v>
      </c>
      <c r="P118" s="2" t="s">
        <v>9911</v>
      </c>
      <c r="R118" s="2" t="s">
        <v>40</v>
      </c>
      <c r="S118" s="2" t="s">
        <v>80</v>
      </c>
      <c r="T118" s="2" t="s">
        <v>9912</v>
      </c>
      <c r="U118" s="2" t="s">
        <v>9912</v>
      </c>
      <c r="V118" s="2" t="s">
        <v>56</v>
      </c>
      <c r="W118" s="2" t="s">
        <v>9913</v>
      </c>
    </row>
    <row r="119" spans="1:23" x14ac:dyDescent="0.3">
      <c r="A119" s="2" t="s">
        <v>9194</v>
      </c>
      <c r="B119" s="2" t="s">
        <v>9914</v>
      </c>
      <c r="C119" s="2" t="s">
        <v>9893</v>
      </c>
      <c r="D119" s="2" t="s">
        <v>9894</v>
      </c>
      <c r="E119" s="2" t="s">
        <v>9915</v>
      </c>
      <c r="F119" s="2" t="s">
        <v>89</v>
      </c>
      <c r="G119" s="2" t="s">
        <v>90</v>
      </c>
      <c r="H119" s="2" t="s">
        <v>30</v>
      </c>
      <c r="I119" s="2" t="s">
        <v>91</v>
      </c>
      <c r="J119" s="2" t="s">
        <v>75</v>
      </c>
      <c r="K119" s="2" t="s">
        <v>5466</v>
      </c>
      <c r="L119" s="2" t="s">
        <v>93</v>
      </c>
      <c r="M119" s="2" t="s">
        <v>35</v>
      </c>
      <c r="N119" s="2" t="s">
        <v>36</v>
      </c>
      <c r="O119" s="2" t="s">
        <v>5467</v>
      </c>
      <c r="P119" s="2" t="s">
        <v>5468</v>
      </c>
      <c r="Q119" s="2" t="s">
        <v>5469</v>
      </c>
      <c r="R119" s="2" t="s">
        <v>40</v>
      </c>
      <c r="S119" s="2" t="s">
        <v>41</v>
      </c>
      <c r="T119" s="2" t="s">
        <v>9916</v>
      </c>
      <c r="U119" s="2" t="s">
        <v>9916</v>
      </c>
      <c r="V119" s="2" t="s">
        <v>82</v>
      </c>
      <c r="W119" s="2" t="s">
        <v>5470</v>
      </c>
    </row>
    <row r="120" spans="1:23" x14ac:dyDescent="0.3">
      <c r="A120" s="2" t="s">
        <v>9194</v>
      </c>
      <c r="B120" s="2" t="s">
        <v>9917</v>
      </c>
      <c r="C120" s="2" t="s">
        <v>9918</v>
      </c>
      <c r="D120" s="2" t="s">
        <v>9919</v>
      </c>
      <c r="E120" s="2" t="s">
        <v>9920</v>
      </c>
      <c r="F120" s="2" t="s">
        <v>488</v>
      </c>
      <c r="G120" s="2" t="s">
        <v>489</v>
      </c>
      <c r="H120" s="2" t="s">
        <v>30</v>
      </c>
      <c r="I120" s="2" t="s">
        <v>91</v>
      </c>
      <c r="J120" s="2" t="s">
        <v>75</v>
      </c>
      <c r="K120" s="2" t="s">
        <v>9921</v>
      </c>
      <c r="L120" s="2" t="s">
        <v>772</v>
      </c>
      <c r="M120" s="2" t="s">
        <v>35</v>
      </c>
      <c r="N120" s="2" t="s">
        <v>36</v>
      </c>
      <c r="O120" s="2" t="s">
        <v>9922</v>
      </c>
      <c r="P120" s="2" t="s">
        <v>9923</v>
      </c>
      <c r="Q120" s="2" t="s">
        <v>9924</v>
      </c>
      <c r="R120" s="2" t="s">
        <v>40</v>
      </c>
      <c r="S120" s="2" t="s">
        <v>994</v>
      </c>
      <c r="T120" s="2" t="s">
        <v>9925</v>
      </c>
      <c r="U120" s="2" t="s">
        <v>9926</v>
      </c>
      <c r="V120" s="2" t="s">
        <v>69</v>
      </c>
      <c r="W120" s="2" t="s">
        <v>9927</v>
      </c>
    </row>
    <row r="121" spans="1:23" x14ac:dyDescent="0.3">
      <c r="A121" s="2" t="s">
        <v>9194</v>
      </c>
      <c r="B121" s="2" t="s">
        <v>9928</v>
      </c>
      <c r="C121" s="2" t="s">
        <v>9918</v>
      </c>
      <c r="D121" s="2" t="s">
        <v>9919</v>
      </c>
      <c r="E121" s="2" t="s">
        <v>9929</v>
      </c>
      <c r="F121" s="2" t="s">
        <v>28</v>
      </c>
      <c r="G121" s="2" t="s">
        <v>29</v>
      </c>
      <c r="H121" s="2" t="s">
        <v>30</v>
      </c>
      <c r="I121" s="2" t="s">
        <v>31</v>
      </c>
      <c r="J121" s="2" t="s">
        <v>75</v>
      </c>
      <c r="K121" s="2" t="s">
        <v>5548</v>
      </c>
      <c r="L121" s="2" t="s">
        <v>3524</v>
      </c>
      <c r="M121" s="2" t="s">
        <v>35</v>
      </c>
      <c r="N121" s="2" t="s">
        <v>36</v>
      </c>
      <c r="O121" s="2" t="s">
        <v>5549</v>
      </c>
      <c r="P121" s="2" t="s">
        <v>5550</v>
      </c>
      <c r="R121" s="2" t="s">
        <v>40</v>
      </c>
      <c r="S121" s="2" t="s">
        <v>6202</v>
      </c>
      <c r="T121" s="2" t="s">
        <v>9930</v>
      </c>
      <c r="U121" s="2" t="s">
        <v>9930</v>
      </c>
      <c r="V121" s="2" t="s">
        <v>82</v>
      </c>
      <c r="W121" s="2" t="s">
        <v>5551</v>
      </c>
    </row>
    <row r="122" spans="1:23" x14ac:dyDescent="0.3">
      <c r="A122" s="2" t="s">
        <v>9194</v>
      </c>
      <c r="B122" s="2" t="s">
        <v>9931</v>
      </c>
      <c r="C122" s="2" t="s">
        <v>9918</v>
      </c>
      <c r="D122" s="2" t="s">
        <v>9919</v>
      </c>
      <c r="E122" s="2" t="s">
        <v>9932</v>
      </c>
      <c r="F122" s="2" t="s">
        <v>28</v>
      </c>
      <c r="G122" s="2" t="s">
        <v>29</v>
      </c>
      <c r="H122" s="2" t="s">
        <v>30</v>
      </c>
      <c r="I122" s="2" t="s">
        <v>31</v>
      </c>
      <c r="J122" s="2" t="s">
        <v>75</v>
      </c>
      <c r="K122" s="2" t="s">
        <v>8545</v>
      </c>
      <c r="L122" s="2" t="s">
        <v>3524</v>
      </c>
      <c r="M122" s="2" t="s">
        <v>35</v>
      </c>
      <c r="N122" s="2" t="s">
        <v>36</v>
      </c>
      <c r="O122" s="2" t="s">
        <v>8546</v>
      </c>
      <c r="P122" s="2" t="s">
        <v>8547</v>
      </c>
      <c r="R122" s="2" t="s">
        <v>40</v>
      </c>
      <c r="S122" s="2" t="s">
        <v>96</v>
      </c>
      <c r="T122" s="2" t="s">
        <v>9933</v>
      </c>
      <c r="U122" s="2" t="s">
        <v>9933</v>
      </c>
      <c r="V122" s="2" t="s">
        <v>1986</v>
      </c>
      <c r="W122" s="2" t="s">
        <v>8549</v>
      </c>
    </row>
    <row r="123" spans="1:23" x14ac:dyDescent="0.3">
      <c r="A123" s="2" t="s">
        <v>9194</v>
      </c>
      <c r="B123" s="2" t="s">
        <v>9934</v>
      </c>
      <c r="C123" s="2" t="s">
        <v>9918</v>
      </c>
      <c r="D123" s="2" t="s">
        <v>9919</v>
      </c>
      <c r="E123" s="2" t="s">
        <v>9935</v>
      </c>
      <c r="F123" s="2" t="s">
        <v>226</v>
      </c>
      <c r="G123" s="2" t="s">
        <v>227</v>
      </c>
      <c r="H123" s="2" t="s">
        <v>30</v>
      </c>
      <c r="I123" s="2" t="s">
        <v>299</v>
      </c>
      <c r="J123" s="2" t="s">
        <v>390</v>
      </c>
      <c r="M123" s="2" t="s">
        <v>391</v>
      </c>
      <c r="N123" s="2" t="s">
        <v>391</v>
      </c>
      <c r="O123" s="2" t="s">
        <v>9936</v>
      </c>
      <c r="R123" s="2" t="s">
        <v>40</v>
      </c>
      <c r="S123" s="2" t="s">
        <v>305</v>
      </c>
      <c r="T123" s="2" t="s">
        <v>9937</v>
      </c>
      <c r="U123" s="2" t="s">
        <v>9938</v>
      </c>
      <c r="V123" s="2" t="s">
        <v>43</v>
      </c>
      <c r="W123" s="2" t="s">
        <v>9939</v>
      </c>
    </row>
    <row r="124" spans="1:23" x14ac:dyDescent="0.3">
      <c r="A124" s="2" t="s">
        <v>9194</v>
      </c>
      <c r="B124" s="2" t="s">
        <v>9940</v>
      </c>
      <c r="C124" s="2" t="s">
        <v>9918</v>
      </c>
      <c r="D124" s="2" t="s">
        <v>9919</v>
      </c>
      <c r="E124" s="2" t="s">
        <v>9941</v>
      </c>
      <c r="F124" s="2" t="s">
        <v>1105</v>
      </c>
      <c r="G124" s="2" t="s">
        <v>1106</v>
      </c>
      <c r="H124" s="2" t="s">
        <v>30</v>
      </c>
      <c r="I124" s="2" t="s">
        <v>31</v>
      </c>
      <c r="J124" s="2" t="s">
        <v>75</v>
      </c>
      <c r="K124" s="2" t="s">
        <v>8453</v>
      </c>
      <c r="L124" s="2" t="s">
        <v>1381</v>
      </c>
      <c r="M124" s="2" t="s">
        <v>35</v>
      </c>
      <c r="N124" s="2" t="s">
        <v>36</v>
      </c>
      <c r="O124" s="2" t="s">
        <v>8454</v>
      </c>
      <c r="P124" s="2" t="s">
        <v>8455</v>
      </c>
      <c r="Q124" s="2" t="s">
        <v>8456</v>
      </c>
      <c r="R124" s="2" t="s">
        <v>40</v>
      </c>
      <c r="S124" s="2" t="s">
        <v>9942</v>
      </c>
      <c r="T124" s="2" t="s">
        <v>9943</v>
      </c>
      <c r="U124" s="2" t="s">
        <v>9943</v>
      </c>
      <c r="V124" s="2" t="s">
        <v>69</v>
      </c>
      <c r="W124" s="2" t="s">
        <v>8458</v>
      </c>
    </row>
    <row r="125" spans="1:23" x14ac:dyDescent="0.3">
      <c r="A125" s="2" t="s">
        <v>9194</v>
      </c>
      <c r="B125" s="2" t="s">
        <v>9944</v>
      </c>
      <c r="C125" s="2" t="s">
        <v>9918</v>
      </c>
      <c r="D125" s="2" t="s">
        <v>9919</v>
      </c>
      <c r="E125" s="2" t="s">
        <v>9945</v>
      </c>
      <c r="F125" s="2" t="s">
        <v>28</v>
      </c>
      <c r="G125" s="2" t="s">
        <v>29</v>
      </c>
      <c r="H125" s="2" t="s">
        <v>30</v>
      </c>
      <c r="I125" s="2" t="s">
        <v>91</v>
      </c>
      <c r="J125" s="2" t="s">
        <v>101</v>
      </c>
      <c r="K125" s="2" t="s">
        <v>9946</v>
      </c>
      <c r="L125" s="2" t="s">
        <v>103</v>
      </c>
      <c r="M125" s="2" t="s">
        <v>35</v>
      </c>
      <c r="N125" s="2" t="s">
        <v>36</v>
      </c>
      <c r="O125" s="2" t="s">
        <v>9947</v>
      </c>
      <c r="P125" s="2" t="s">
        <v>9948</v>
      </c>
      <c r="R125" s="2" t="s">
        <v>40</v>
      </c>
      <c r="S125" s="2" t="s">
        <v>41</v>
      </c>
      <c r="T125" s="2" t="s">
        <v>9949</v>
      </c>
      <c r="U125" s="2" t="s">
        <v>9950</v>
      </c>
      <c r="V125" s="2" t="s">
        <v>839</v>
      </c>
      <c r="W125" s="2" t="s">
        <v>9951</v>
      </c>
    </row>
    <row r="126" spans="1:23" x14ac:dyDescent="0.3">
      <c r="A126" s="2" t="s">
        <v>9194</v>
      </c>
      <c r="B126" s="2" t="s">
        <v>9952</v>
      </c>
      <c r="C126" s="2" t="s">
        <v>9918</v>
      </c>
      <c r="D126" s="2" t="s">
        <v>9919</v>
      </c>
      <c r="E126" s="2" t="s">
        <v>9953</v>
      </c>
      <c r="F126" s="2" t="s">
        <v>1038</v>
      </c>
      <c r="G126" s="2" t="s">
        <v>1039</v>
      </c>
      <c r="H126" s="2" t="s">
        <v>126</v>
      </c>
      <c r="I126" s="2" t="s">
        <v>127</v>
      </c>
      <c r="J126" s="2" t="s">
        <v>646</v>
      </c>
      <c r="K126" s="2" t="s">
        <v>9954</v>
      </c>
      <c r="L126" s="2" t="s">
        <v>3170</v>
      </c>
      <c r="M126" s="2" t="s">
        <v>63</v>
      </c>
      <c r="N126" s="2" t="s">
        <v>207</v>
      </c>
      <c r="O126" s="2" t="s">
        <v>9955</v>
      </c>
      <c r="P126" s="2" t="s">
        <v>9956</v>
      </c>
      <c r="Q126" s="2" t="s">
        <v>9957</v>
      </c>
      <c r="R126" s="2" t="s">
        <v>40</v>
      </c>
      <c r="S126" s="2" t="s">
        <v>135</v>
      </c>
      <c r="T126" s="2" t="s">
        <v>9958</v>
      </c>
      <c r="U126" s="2" t="s">
        <v>9959</v>
      </c>
      <c r="V126" s="2" t="s">
        <v>69</v>
      </c>
      <c r="W126" s="2" t="s">
        <v>9960</v>
      </c>
    </row>
    <row r="127" spans="1:23" x14ac:dyDescent="0.3">
      <c r="A127" s="2" t="s">
        <v>9194</v>
      </c>
      <c r="B127" s="2" t="s">
        <v>9961</v>
      </c>
      <c r="C127" s="2" t="s">
        <v>9918</v>
      </c>
      <c r="D127" s="2" t="s">
        <v>9919</v>
      </c>
      <c r="E127" s="2" t="s">
        <v>9962</v>
      </c>
      <c r="F127" s="2" t="s">
        <v>28</v>
      </c>
      <c r="G127" s="2" t="s">
        <v>29</v>
      </c>
      <c r="H127" s="2" t="s">
        <v>30</v>
      </c>
      <c r="I127" s="2" t="s">
        <v>91</v>
      </c>
      <c r="J127" s="2" t="s">
        <v>48</v>
      </c>
      <c r="K127" s="2" t="s">
        <v>5865</v>
      </c>
      <c r="L127" s="2" t="s">
        <v>50</v>
      </c>
      <c r="M127" s="2" t="s">
        <v>35</v>
      </c>
      <c r="N127" s="2" t="s">
        <v>36</v>
      </c>
      <c r="O127" s="2" t="s">
        <v>5866</v>
      </c>
      <c r="P127" s="2" t="s">
        <v>5867</v>
      </c>
      <c r="Q127" s="2" t="s">
        <v>5868</v>
      </c>
      <c r="R127" s="2" t="s">
        <v>40</v>
      </c>
      <c r="S127" s="2" t="s">
        <v>365</v>
      </c>
      <c r="T127" s="2" t="s">
        <v>9963</v>
      </c>
      <c r="U127" s="2" t="s">
        <v>9964</v>
      </c>
      <c r="V127" s="2" t="s">
        <v>1986</v>
      </c>
      <c r="W127" s="2" t="s">
        <v>5869</v>
      </c>
    </row>
    <row r="128" spans="1:23" x14ac:dyDescent="0.3">
      <c r="A128" s="2" t="s">
        <v>9194</v>
      </c>
      <c r="B128" s="2" t="s">
        <v>9965</v>
      </c>
      <c r="C128" s="2" t="s">
        <v>9918</v>
      </c>
      <c r="D128" s="2" t="s">
        <v>9919</v>
      </c>
      <c r="E128" s="2" t="s">
        <v>9966</v>
      </c>
      <c r="F128" s="2" t="s">
        <v>2035</v>
      </c>
      <c r="G128" s="2" t="s">
        <v>2036</v>
      </c>
      <c r="H128" s="2" t="s">
        <v>951</v>
      </c>
      <c r="I128" s="2" t="s">
        <v>952</v>
      </c>
      <c r="J128" s="2" t="s">
        <v>204</v>
      </c>
      <c r="K128" s="2" t="s">
        <v>9967</v>
      </c>
      <c r="L128" s="2" t="s">
        <v>2038</v>
      </c>
      <c r="M128" s="2" t="s">
        <v>63</v>
      </c>
      <c r="N128" s="2" t="s">
        <v>479</v>
      </c>
      <c r="O128" s="2" t="s">
        <v>9968</v>
      </c>
      <c r="P128" s="2" t="s">
        <v>9969</v>
      </c>
      <c r="Q128" s="2" t="s">
        <v>9970</v>
      </c>
      <c r="R128" s="2" t="s">
        <v>40</v>
      </c>
      <c r="S128" s="2" t="s">
        <v>135</v>
      </c>
      <c r="T128" s="2" t="s">
        <v>9971</v>
      </c>
      <c r="U128" s="2" t="s">
        <v>9972</v>
      </c>
      <c r="V128" s="2" t="s">
        <v>43</v>
      </c>
      <c r="W128" s="2" t="s">
        <v>9973</v>
      </c>
    </row>
    <row r="129" spans="1:23" x14ac:dyDescent="0.3">
      <c r="A129" s="2" t="s">
        <v>9194</v>
      </c>
      <c r="B129" s="2" t="s">
        <v>9974</v>
      </c>
      <c r="C129" s="2" t="s">
        <v>9918</v>
      </c>
      <c r="D129" s="2" t="s">
        <v>9919</v>
      </c>
      <c r="E129" s="2" t="s">
        <v>9975</v>
      </c>
      <c r="F129" s="2" t="s">
        <v>226</v>
      </c>
      <c r="G129" s="2" t="s">
        <v>227</v>
      </c>
      <c r="H129" s="2" t="s">
        <v>30</v>
      </c>
      <c r="I129" s="2" t="s">
        <v>91</v>
      </c>
      <c r="J129" s="2" t="s">
        <v>101</v>
      </c>
      <c r="K129" s="2" t="s">
        <v>9976</v>
      </c>
      <c r="L129" s="2" t="s">
        <v>548</v>
      </c>
      <c r="M129" s="2" t="s">
        <v>35</v>
      </c>
      <c r="N129" s="2" t="s">
        <v>250</v>
      </c>
      <c r="O129" s="2" t="s">
        <v>9977</v>
      </c>
      <c r="P129" s="2" t="s">
        <v>9978</v>
      </c>
      <c r="Q129" s="2" t="s">
        <v>9979</v>
      </c>
      <c r="R129" s="2" t="s">
        <v>40</v>
      </c>
      <c r="S129" s="2" t="s">
        <v>41</v>
      </c>
      <c r="T129" s="2" t="s">
        <v>9980</v>
      </c>
      <c r="U129" s="2" t="s">
        <v>9981</v>
      </c>
      <c r="V129" s="2" t="s">
        <v>82</v>
      </c>
      <c r="W129" s="2" t="s">
        <v>9982</v>
      </c>
    </row>
    <row r="130" spans="1:23" x14ac:dyDescent="0.3">
      <c r="A130" s="2" t="s">
        <v>9194</v>
      </c>
      <c r="B130" s="2" t="s">
        <v>9983</v>
      </c>
      <c r="C130" s="2" t="s">
        <v>9984</v>
      </c>
      <c r="D130" s="2" t="s">
        <v>9985</v>
      </c>
      <c r="E130" s="2" t="s">
        <v>9986</v>
      </c>
      <c r="F130" s="2" t="s">
        <v>28</v>
      </c>
      <c r="G130" s="2" t="s">
        <v>29</v>
      </c>
      <c r="H130" s="2" t="s">
        <v>30</v>
      </c>
      <c r="I130" s="2" t="s">
        <v>31</v>
      </c>
      <c r="J130" s="2" t="s">
        <v>101</v>
      </c>
      <c r="K130" s="2" t="s">
        <v>9987</v>
      </c>
      <c r="L130" s="2" t="s">
        <v>103</v>
      </c>
      <c r="M130" s="2" t="s">
        <v>35</v>
      </c>
      <c r="N130" s="2" t="s">
        <v>36</v>
      </c>
      <c r="O130" s="2" t="s">
        <v>9988</v>
      </c>
      <c r="P130" s="2" t="s">
        <v>9989</v>
      </c>
      <c r="R130" s="2" t="s">
        <v>40</v>
      </c>
      <c r="S130" s="2" t="s">
        <v>41</v>
      </c>
      <c r="T130" s="2" t="s">
        <v>9990</v>
      </c>
      <c r="U130" s="2" t="s">
        <v>9991</v>
      </c>
      <c r="V130" s="2" t="s">
        <v>56</v>
      </c>
      <c r="W130" s="2" t="s">
        <v>9992</v>
      </c>
    </row>
    <row r="131" spans="1:23" x14ac:dyDescent="0.3">
      <c r="A131" s="2" t="s">
        <v>9194</v>
      </c>
      <c r="B131" s="2" t="s">
        <v>9993</v>
      </c>
      <c r="C131" s="2" t="s">
        <v>9984</v>
      </c>
      <c r="D131" s="2" t="s">
        <v>9985</v>
      </c>
      <c r="E131" s="2" t="s">
        <v>9994</v>
      </c>
      <c r="F131" s="2" t="s">
        <v>297</v>
      </c>
      <c r="G131" s="2" t="s">
        <v>298</v>
      </c>
      <c r="H131" s="2" t="s">
        <v>30</v>
      </c>
      <c r="I131" s="2" t="s">
        <v>2175</v>
      </c>
      <c r="J131" s="2" t="s">
        <v>9995</v>
      </c>
      <c r="K131" s="2" t="s">
        <v>9996</v>
      </c>
      <c r="L131" s="2" t="s">
        <v>3532</v>
      </c>
      <c r="M131" s="2" t="s">
        <v>288</v>
      </c>
      <c r="N131" s="2" t="s">
        <v>9997</v>
      </c>
      <c r="O131" s="2" t="s">
        <v>9998</v>
      </c>
      <c r="P131" s="2" t="s">
        <v>9999</v>
      </c>
      <c r="Q131" s="2" t="s">
        <v>10000</v>
      </c>
      <c r="R131" s="2" t="s">
        <v>40</v>
      </c>
      <c r="S131" s="2" t="s">
        <v>10001</v>
      </c>
      <c r="T131" s="2" t="s">
        <v>10002</v>
      </c>
      <c r="U131" s="2" t="s">
        <v>10003</v>
      </c>
      <c r="V131" s="2" t="s">
        <v>56</v>
      </c>
      <c r="W131" s="2" t="s">
        <v>10004</v>
      </c>
    </row>
    <row r="132" spans="1:23" x14ac:dyDescent="0.3">
      <c r="A132" s="2" t="s">
        <v>9194</v>
      </c>
      <c r="B132" s="2" t="s">
        <v>10005</v>
      </c>
      <c r="C132" s="2" t="s">
        <v>9984</v>
      </c>
      <c r="D132" s="2" t="s">
        <v>9985</v>
      </c>
      <c r="E132" s="2" t="s">
        <v>10006</v>
      </c>
      <c r="F132" s="2" t="s">
        <v>428</v>
      </c>
      <c r="G132" s="2" t="s">
        <v>429</v>
      </c>
      <c r="H132" s="2" t="s">
        <v>342</v>
      </c>
      <c r="I132" s="2" t="s">
        <v>736</v>
      </c>
      <c r="J132" s="2" t="s">
        <v>75</v>
      </c>
      <c r="K132" s="2" t="s">
        <v>10007</v>
      </c>
      <c r="L132" s="2" t="s">
        <v>431</v>
      </c>
      <c r="M132" s="2" t="s">
        <v>35</v>
      </c>
      <c r="N132" s="2" t="s">
        <v>36</v>
      </c>
      <c r="O132" s="2" t="s">
        <v>10008</v>
      </c>
      <c r="P132" s="2" t="s">
        <v>10009</v>
      </c>
      <c r="R132" s="2" t="s">
        <v>40</v>
      </c>
      <c r="S132" s="2" t="s">
        <v>135</v>
      </c>
      <c r="T132" s="2" t="s">
        <v>10010</v>
      </c>
      <c r="U132" s="2" t="s">
        <v>10010</v>
      </c>
      <c r="V132" s="2" t="s">
        <v>169</v>
      </c>
      <c r="W132" s="2" t="s">
        <v>10011</v>
      </c>
    </row>
    <row r="133" spans="1:23" x14ac:dyDescent="0.3">
      <c r="A133" s="2" t="s">
        <v>9194</v>
      </c>
      <c r="B133" s="2" t="s">
        <v>10012</v>
      </c>
      <c r="C133" s="2" t="s">
        <v>9984</v>
      </c>
      <c r="D133" s="2" t="s">
        <v>9985</v>
      </c>
      <c r="E133" s="2" t="s">
        <v>10013</v>
      </c>
      <c r="F133" s="2" t="s">
        <v>28</v>
      </c>
      <c r="G133" s="2" t="s">
        <v>29</v>
      </c>
      <c r="H133" s="2" t="s">
        <v>30</v>
      </c>
      <c r="I133" s="2" t="s">
        <v>31</v>
      </c>
      <c r="J133" s="2" t="s">
        <v>800</v>
      </c>
      <c r="K133" s="2" t="s">
        <v>3057</v>
      </c>
      <c r="L133" s="2" t="s">
        <v>2335</v>
      </c>
      <c r="M133" s="2" t="s">
        <v>35</v>
      </c>
      <c r="N133" s="2" t="s">
        <v>36</v>
      </c>
      <c r="O133" s="2" t="s">
        <v>3058</v>
      </c>
      <c r="P133" s="2" t="s">
        <v>3059</v>
      </c>
      <c r="Q133" s="2" t="s">
        <v>3060</v>
      </c>
      <c r="R133" s="2" t="s">
        <v>40</v>
      </c>
      <c r="S133" s="2" t="s">
        <v>785</v>
      </c>
      <c r="T133" s="2" t="s">
        <v>10014</v>
      </c>
      <c r="U133" s="2" t="s">
        <v>10015</v>
      </c>
      <c r="V133" s="2" t="s">
        <v>308</v>
      </c>
      <c r="W133" s="2" t="s">
        <v>3063</v>
      </c>
    </row>
    <row r="134" spans="1:23" x14ac:dyDescent="0.3">
      <c r="A134" s="2" t="s">
        <v>9194</v>
      </c>
      <c r="B134" s="2" t="s">
        <v>10016</v>
      </c>
      <c r="C134" s="2" t="s">
        <v>9984</v>
      </c>
      <c r="D134" s="2" t="s">
        <v>9985</v>
      </c>
      <c r="E134" s="2" t="s">
        <v>10017</v>
      </c>
      <c r="F134" s="2" t="s">
        <v>488</v>
      </c>
      <c r="G134" s="2" t="s">
        <v>489</v>
      </c>
      <c r="H134" s="2" t="s">
        <v>30</v>
      </c>
      <c r="I134" s="2" t="s">
        <v>91</v>
      </c>
      <c r="J134" s="2" t="s">
        <v>75</v>
      </c>
      <c r="K134" s="2" t="s">
        <v>10018</v>
      </c>
      <c r="L134" s="2" t="s">
        <v>772</v>
      </c>
      <c r="M134" s="2" t="s">
        <v>35</v>
      </c>
      <c r="N134" s="2" t="s">
        <v>36</v>
      </c>
      <c r="O134" s="2" t="s">
        <v>10019</v>
      </c>
      <c r="P134" s="2" t="s">
        <v>10020</v>
      </c>
      <c r="R134" s="2" t="s">
        <v>40</v>
      </c>
      <c r="S134" s="2" t="s">
        <v>41</v>
      </c>
      <c r="T134" s="2" t="s">
        <v>10021</v>
      </c>
      <c r="U134" s="2" t="s">
        <v>10022</v>
      </c>
      <c r="V134" s="2" t="s">
        <v>56</v>
      </c>
      <c r="W134" s="2" t="s">
        <v>10023</v>
      </c>
    </row>
    <row r="135" spans="1:23" x14ac:dyDescent="0.3">
      <c r="A135" s="2" t="s">
        <v>9194</v>
      </c>
      <c r="B135" s="2" t="s">
        <v>10024</v>
      </c>
      <c r="C135" s="2" t="s">
        <v>9984</v>
      </c>
      <c r="D135" s="2" t="s">
        <v>9985</v>
      </c>
      <c r="E135" s="2" t="s">
        <v>10025</v>
      </c>
      <c r="F135" s="2" t="s">
        <v>488</v>
      </c>
      <c r="G135" s="2" t="s">
        <v>489</v>
      </c>
      <c r="H135" s="2" t="s">
        <v>30</v>
      </c>
      <c r="I135" s="2" t="s">
        <v>31</v>
      </c>
      <c r="J135" s="2" t="s">
        <v>402</v>
      </c>
      <c r="K135" s="2" t="s">
        <v>10026</v>
      </c>
      <c r="L135" s="2" t="s">
        <v>491</v>
      </c>
      <c r="M135" s="2" t="s">
        <v>35</v>
      </c>
      <c r="N135" s="2" t="s">
        <v>231</v>
      </c>
      <c r="O135" s="2" t="s">
        <v>10027</v>
      </c>
      <c r="P135" s="2" t="s">
        <v>10028</v>
      </c>
      <c r="R135" s="2" t="s">
        <v>40</v>
      </c>
      <c r="S135" s="2" t="s">
        <v>80</v>
      </c>
      <c r="T135" s="2" t="s">
        <v>10029</v>
      </c>
      <c r="U135" s="2" t="s">
        <v>10029</v>
      </c>
      <c r="V135" s="2" t="s">
        <v>82</v>
      </c>
      <c r="W135" s="2" t="s">
        <v>10030</v>
      </c>
    </row>
    <row r="136" spans="1:23" x14ac:dyDescent="0.3">
      <c r="A136" s="2" t="s">
        <v>9194</v>
      </c>
      <c r="B136" s="2" t="s">
        <v>10031</v>
      </c>
      <c r="C136" s="2" t="s">
        <v>9984</v>
      </c>
      <c r="D136" s="2" t="s">
        <v>9985</v>
      </c>
      <c r="E136" s="2" t="s">
        <v>10032</v>
      </c>
      <c r="F136" s="2" t="s">
        <v>226</v>
      </c>
      <c r="G136" s="2" t="s">
        <v>227</v>
      </c>
      <c r="H136" s="2" t="s">
        <v>30</v>
      </c>
      <c r="I136" s="2" t="s">
        <v>31</v>
      </c>
      <c r="J136" s="2" t="s">
        <v>402</v>
      </c>
      <c r="K136" s="2" t="s">
        <v>10033</v>
      </c>
      <c r="L136" s="2" t="s">
        <v>230</v>
      </c>
      <c r="M136" s="2" t="s">
        <v>35</v>
      </c>
      <c r="N136" s="2" t="s">
        <v>250</v>
      </c>
      <c r="O136" s="2" t="s">
        <v>10034</v>
      </c>
      <c r="P136" s="2" t="s">
        <v>10035</v>
      </c>
      <c r="R136" s="2" t="s">
        <v>40</v>
      </c>
      <c r="S136" s="2" t="s">
        <v>571</v>
      </c>
      <c r="T136" s="2" t="s">
        <v>10036</v>
      </c>
      <c r="U136" s="2" t="s">
        <v>10036</v>
      </c>
      <c r="V136" s="2" t="s">
        <v>43</v>
      </c>
      <c r="W136" s="2" t="s">
        <v>10037</v>
      </c>
    </row>
    <row r="137" spans="1:23" x14ac:dyDescent="0.3">
      <c r="A137" s="2" t="s">
        <v>9194</v>
      </c>
      <c r="B137" s="2" t="s">
        <v>10038</v>
      </c>
      <c r="C137" s="2" t="s">
        <v>9984</v>
      </c>
      <c r="D137" s="2" t="s">
        <v>9985</v>
      </c>
      <c r="E137" s="2" t="s">
        <v>10039</v>
      </c>
      <c r="F137" s="2" t="s">
        <v>89</v>
      </c>
      <c r="G137" s="2" t="s">
        <v>90</v>
      </c>
      <c r="H137" s="2" t="s">
        <v>30</v>
      </c>
      <c r="I137" s="2" t="s">
        <v>91</v>
      </c>
      <c r="J137" s="2" t="s">
        <v>75</v>
      </c>
      <c r="K137" s="2" t="s">
        <v>9179</v>
      </c>
      <c r="L137" s="2" t="s">
        <v>93</v>
      </c>
      <c r="M137" s="2" t="s">
        <v>35</v>
      </c>
      <c r="N137" s="2" t="s">
        <v>36</v>
      </c>
      <c r="O137" s="2" t="s">
        <v>9180</v>
      </c>
      <c r="P137" s="2" t="s">
        <v>9181</v>
      </c>
      <c r="R137" s="2" t="s">
        <v>40</v>
      </c>
      <c r="S137" s="2" t="s">
        <v>1836</v>
      </c>
      <c r="T137" s="2" t="s">
        <v>10040</v>
      </c>
      <c r="U137" s="2" t="s">
        <v>10040</v>
      </c>
      <c r="V137" s="2" t="s">
        <v>56</v>
      </c>
      <c r="W137" s="2" t="s">
        <v>9184</v>
      </c>
    </row>
    <row r="138" spans="1:23" x14ac:dyDescent="0.3">
      <c r="A138" s="2" t="s">
        <v>9194</v>
      </c>
      <c r="B138" s="2" t="s">
        <v>10041</v>
      </c>
      <c r="C138" s="2" t="s">
        <v>9984</v>
      </c>
      <c r="D138" s="2" t="s">
        <v>9985</v>
      </c>
      <c r="E138" s="2" t="s">
        <v>10042</v>
      </c>
      <c r="F138" s="2" t="s">
        <v>73</v>
      </c>
      <c r="G138" s="2" t="s">
        <v>74</v>
      </c>
      <c r="H138" s="2" t="s">
        <v>30</v>
      </c>
      <c r="I138" s="2" t="s">
        <v>31</v>
      </c>
      <c r="J138" s="2" t="s">
        <v>32</v>
      </c>
      <c r="K138" s="2" t="s">
        <v>9022</v>
      </c>
      <c r="L138" s="2" t="s">
        <v>354</v>
      </c>
      <c r="M138" s="2" t="s">
        <v>35</v>
      </c>
      <c r="N138" s="2" t="s">
        <v>36</v>
      </c>
      <c r="O138" s="2" t="s">
        <v>9023</v>
      </c>
      <c r="P138" s="2" t="s">
        <v>679</v>
      </c>
      <c r="R138" s="2" t="s">
        <v>40</v>
      </c>
      <c r="S138" s="2" t="s">
        <v>41</v>
      </c>
      <c r="T138" s="2" t="s">
        <v>10043</v>
      </c>
      <c r="U138" s="2" t="s">
        <v>10044</v>
      </c>
      <c r="V138" s="2" t="s">
        <v>82</v>
      </c>
      <c r="W138" s="2" t="s">
        <v>9025</v>
      </c>
    </row>
    <row r="139" spans="1:23" x14ac:dyDescent="0.3">
      <c r="A139" s="2" t="s">
        <v>9194</v>
      </c>
      <c r="B139" s="2" t="s">
        <v>10045</v>
      </c>
      <c r="C139" s="2" t="s">
        <v>10046</v>
      </c>
      <c r="D139" s="2" t="s">
        <v>10047</v>
      </c>
      <c r="E139" s="2" t="s">
        <v>10048</v>
      </c>
      <c r="F139" s="2" t="s">
        <v>28</v>
      </c>
      <c r="G139" s="2" t="s">
        <v>29</v>
      </c>
      <c r="H139" s="2" t="s">
        <v>30</v>
      </c>
      <c r="I139" s="2" t="s">
        <v>31</v>
      </c>
      <c r="J139" s="2" t="s">
        <v>390</v>
      </c>
      <c r="M139" s="2" t="s">
        <v>391</v>
      </c>
      <c r="N139" s="2" t="s">
        <v>391</v>
      </c>
      <c r="O139" s="2" t="s">
        <v>4535</v>
      </c>
      <c r="P139" s="2" t="s">
        <v>10049</v>
      </c>
      <c r="R139" s="2" t="s">
        <v>40</v>
      </c>
      <c r="S139" s="2" t="s">
        <v>80</v>
      </c>
      <c r="T139" s="2" t="s">
        <v>10050</v>
      </c>
      <c r="U139" s="2" t="s">
        <v>10050</v>
      </c>
      <c r="V139" s="2" t="s">
        <v>43</v>
      </c>
      <c r="W139" s="2" t="s">
        <v>4538</v>
      </c>
    </row>
    <row r="140" spans="1:23" x14ac:dyDescent="0.3">
      <c r="A140" s="2" t="s">
        <v>9194</v>
      </c>
      <c r="B140" s="2" t="s">
        <v>10051</v>
      </c>
      <c r="C140" s="2" t="s">
        <v>10052</v>
      </c>
      <c r="D140" s="2" t="s">
        <v>10047</v>
      </c>
      <c r="E140" s="2" t="s">
        <v>10053</v>
      </c>
      <c r="F140" s="2" t="s">
        <v>73</v>
      </c>
      <c r="G140" s="2" t="s">
        <v>74</v>
      </c>
      <c r="H140" s="2" t="s">
        <v>30</v>
      </c>
      <c r="I140" s="2" t="s">
        <v>91</v>
      </c>
      <c r="J140" s="2" t="s">
        <v>48</v>
      </c>
      <c r="K140" s="2" t="s">
        <v>10054</v>
      </c>
      <c r="L140" s="2" t="s">
        <v>791</v>
      </c>
      <c r="M140" s="2" t="s">
        <v>35</v>
      </c>
      <c r="N140" s="2" t="s">
        <v>36</v>
      </c>
      <c r="O140" s="2" t="s">
        <v>10055</v>
      </c>
      <c r="P140" s="2" t="s">
        <v>10056</v>
      </c>
      <c r="Q140" s="2" t="s">
        <v>10057</v>
      </c>
      <c r="R140" s="2" t="s">
        <v>40</v>
      </c>
      <c r="S140" s="2" t="s">
        <v>10058</v>
      </c>
      <c r="T140" s="2" t="s">
        <v>10059</v>
      </c>
      <c r="U140" s="2" t="s">
        <v>10060</v>
      </c>
      <c r="V140" s="2" t="s">
        <v>82</v>
      </c>
      <c r="W140" s="2" t="s">
        <v>10061</v>
      </c>
    </row>
    <row r="141" spans="1:23" x14ac:dyDescent="0.3">
      <c r="A141" s="2" t="s">
        <v>9194</v>
      </c>
      <c r="B141" s="2" t="s">
        <v>10062</v>
      </c>
      <c r="C141" s="2" t="s">
        <v>10046</v>
      </c>
      <c r="D141" s="2" t="s">
        <v>10047</v>
      </c>
      <c r="E141" s="2" t="s">
        <v>10063</v>
      </c>
      <c r="F141" s="2" t="s">
        <v>1026</v>
      </c>
      <c r="G141" s="2" t="s">
        <v>1027</v>
      </c>
      <c r="H141" s="2" t="s">
        <v>973</v>
      </c>
      <c r="I141" s="2" t="s">
        <v>974</v>
      </c>
      <c r="J141" s="2" t="s">
        <v>204</v>
      </c>
      <c r="K141" s="2" t="s">
        <v>10064</v>
      </c>
      <c r="L141" s="2" t="s">
        <v>3533</v>
      </c>
      <c r="M141" s="2" t="s">
        <v>63</v>
      </c>
      <c r="N141" s="2" t="s">
        <v>131</v>
      </c>
      <c r="O141" s="2" t="s">
        <v>10065</v>
      </c>
      <c r="P141" s="2" t="s">
        <v>10066</v>
      </c>
      <c r="R141" s="2" t="s">
        <v>40</v>
      </c>
      <c r="S141" s="2" t="s">
        <v>135</v>
      </c>
      <c r="T141" s="2" t="s">
        <v>10067</v>
      </c>
      <c r="U141" s="2" t="s">
        <v>10068</v>
      </c>
      <c r="V141" s="2" t="s">
        <v>118</v>
      </c>
      <c r="W141" s="2" t="s">
        <v>10069</v>
      </c>
    </row>
    <row r="142" spans="1:23" x14ac:dyDescent="0.3">
      <c r="A142" s="2" t="s">
        <v>9194</v>
      </c>
      <c r="B142" s="2" t="s">
        <v>10070</v>
      </c>
      <c r="C142" s="2" t="s">
        <v>10046</v>
      </c>
      <c r="D142" s="2" t="s">
        <v>10047</v>
      </c>
      <c r="E142" s="2" t="s">
        <v>10071</v>
      </c>
      <c r="F142" s="2" t="s">
        <v>312</v>
      </c>
      <c r="G142" s="2" t="s">
        <v>313</v>
      </c>
      <c r="H142" s="2" t="s">
        <v>30</v>
      </c>
      <c r="I142" s="2" t="s">
        <v>203</v>
      </c>
      <c r="J142" s="2" t="s">
        <v>953</v>
      </c>
      <c r="K142" s="2" t="s">
        <v>10072</v>
      </c>
      <c r="L142" s="2" t="s">
        <v>3515</v>
      </c>
      <c r="M142" s="2" t="s">
        <v>63</v>
      </c>
      <c r="N142" s="2" t="s">
        <v>479</v>
      </c>
      <c r="O142" s="2" t="s">
        <v>10073</v>
      </c>
      <c r="P142" s="2" t="s">
        <v>10074</v>
      </c>
      <c r="R142" s="2" t="s">
        <v>40</v>
      </c>
      <c r="T142" s="2" t="s">
        <v>10075</v>
      </c>
      <c r="U142" s="2" t="s">
        <v>10076</v>
      </c>
      <c r="V142" s="2" t="s">
        <v>82</v>
      </c>
      <c r="W142" s="2" t="s">
        <v>10077</v>
      </c>
    </row>
    <row r="143" spans="1:23" x14ac:dyDescent="0.3">
      <c r="A143" s="2" t="s">
        <v>9194</v>
      </c>
      <c r="B143" s="2" t="s">
        <v>10078</v>
      </c>
      <c r="C143" s="2" t="s">
        <v>10079</v>
      </c>
      <c r="D143" s="2" t="s">
        <v>10080</v>
      </c>
      <c r="E143" s="2" t="s">
        <v>10081</v>
      </c>
      <c r="F143" s="2" t="s">
        <v>2107</v>
      </c>
      <c r="G143" s="2" t="s">
        <v>2108</v>
      </c>
      <c r="H143" s="2" t="s">
        <v>30</v>
      </c>
      <c r="I143" s="2" t="s">
        <v>31</v>
      </c>
      <c r="J143" s="2" t="s">
        <v>75</v>
      </c>
      <c r="K143" s="2" t="s">
        <v>10082</v>
      </c>
      <c r="L143" s="2" t="s">
        <v>3516</v>
      </c>
      <c r="M143" s="2" t="s">
        <v>35</v>
      </c>
      <c r="N143" s="2" t="s">
        <v>36</v>
      </c>
      <c r="O143" s="2" t="s">
        <v>10083</v>
      </c>
      <c r="P143" s="2" t="s">
        <v>10084</v>
      </c>
      <c r="Q143" s="2" t="s">
        <v>10085</v>
      </c>
      <c r="R143" s="2" t="s">
        <v>40</v>
      </c>
      <c r="S143" s="2" t="s">
        <v>10086</v>
      </c>
      <c r="T143" s="2" t="s">
        <v>10087</v>
      </c>
      <c r="U143" s="2" t="s">
        <v>10088</v>
      </c>
      <c r="V143" s="2" t="s">
        <v>82</v>
      </c>
      <c r="W143" s="2" t="s">
        <v>10089</v>
      </c>
    </row>
    <row r="144" spans="1:23" x14ac:dyDescent="0.3">
      <c r="A144" s="2" t="s">
        <v>9194</v>
      </c>
      <c r="B144" s="2" t="s">
        <v>10090</v>
      </c>
      <c r="C144" s="2" t="s">
        <v>10079</v>
      </c>
      <c r="D144" s="2" t="s">
        <v>10080</v>
      </c>
      <c r="E144" s="2" t="s">
        <v>10091</v>
      </c>
      <c r="F144" s="2" t="s">
        <v>73</v>
      </c>
      <c r="G144" s="2" t="s">
        <v>74</v>
      </c>
      <c r="H144" s="2" t="s">
        <v>30</v>
      </c>
      <c r="I144" s="2" t="s">
        <v>31</v>
      </c>
      <c r="J144" s="2" t="s">
        <v>390</v>
      </c>
      <c r="M144" s="2" t="s">
        <v>391</v>
      </c>
      <c r="N144" s="2" t="s">
        <v>391</v>
      </c>
      <c r="O144" s="2" t="s">
        <v>10092</v>
      </c>
      <c r="P144" s="2" t="s">
        <v>10093</v>
      </c>
      <c r="Q144" s="2" t="s">
        <v>1243</v>
      </c>
      <c r="R144" s="2" t="s">
        <v>40</v>
      </c>
      <c r="S144" s="2" t="s">
        <v>2530</v>
      </c>
      <c r="T144" s="2" t="s">
        <v>10094</v>
      </c>
      <c r="U144" s="2" t="s">
        <v>10094</v>
      </c>
      <c r="V144" s="2" t="s">
        <v>69</v>
      </c>
      <c r="W144" s="2" t="s">
        <v>10095</v>
      </c>
    </row>
    <row r="145" spans="1:23" x14ac:dyDescent="0.3">
      <c r="A145" s="2" t="s">
        <v>9194</v>
      </c>
      <c r="B145" s="2" t="s">
        <v>10096</v>
      </c>
      <c r="C145" s="2" t="s">
        <v>10079</v>
      </c>
      <c r="D145" s="2" t="s">
        <v>10080</v>
      </c>
      <c r="E145" s="2" t="s">
        <v>10097</v>
      </c>
      <c r="F145" s="2" t="s">
        <v>73</v>
      </c>
      <c r="G145" s="2" t="s">
        <v>74</v>
      </c>
      <c r="H145" s="2" t="s">
        <v>30</v>
      </c>
      <c r="I145" s="2" t="s">
        <v>91</v>
      </c>
      <c r="J145" s="2" t="s">
        <v>32</v>
      </c>
      <c r="K145" s="2" t="s">
        <v>9509</v>
      </c>
      <c r="L145" s="2" t="s">
        <v>354</v>
      </c>
      <c r="M145" s="2" t="s">
        <v>35</v>
      </c>
      <c r="N145" s="2" t="s">
        <v>36</v>
      </c>
      <c r="O145" s="2" t="s">
        <v>9510</v>
      </c>
      <c r="P145" s="2" t="s">
        <v>9511</v>
      </c>
      <c r="R145" s="2" t="s">
        <v>40</v>
      </c>
      <c r="S145" s="2" t="s">
        <v>41</v>
      </c>
      <c r="T145" s="2" t="s">
        <v>10098</v>
      </c>
      <c r="U145" s="2" t="s">
        <v>10099</v>
      </c>
      <c r="V145" s="2" t="s">
        <v>118</v>
      </c>
      <c r="W145" s="2" t="s">
        <v>9513</v>
      </c>
    </row>
    <row r="146" spans="1:23" x14ac:dyDescent="0.3">
      <c r="A146" s="2" t="s">
        <v>9194</v>
      </c>
      <c r="B146" s="2" t="s">
        <v>10100</v>
      </c>
      <c r="C146" s="2" t="s">
        <v>10079</v>
      </c>
      <c r="D146" s="2" t="s">
        <v>10080</v>
      </c>
      <c r="E146" s="2" t="s">
        <v>10101</v>
      </c>
      <c r="F146" s="2" t="s">
        <v>89</v>
      </c>
      <c r="G146" s="2" t="s">
        <v>90</v>
      </c>
      <c r="H146" s="2" t="s">
        <v>30</v>
      </c>
      <c r="I146" s="2" t="s">
        <v>91</v>
      </c>
      <c r="J146" s="2" t="s">
        <v>75</v>
      </c>
      <c r="K146" s="2" t="s">
        <v>5566</v>
      </c>
      <c r="L146" s="2" t="s">
        <v>93</v>
      </c>
      <c r="M146" s="2" t="s">
        <v>35</v>
      </c>
      <c r="N146" s="2" t="s">
        <v>36</v>
      </c>
      <c r="O146" s="2" t="s">
        <v>5567</v>
      </c>
      <c r="P146" s="2" t="s">
        <v>5568</v>
      </c>
      <c r="R146" s="2" t="s">
        <v>40</v>
      </c>
      <c r="S146" s="2" t="s">
        <v>116</v>
      </c>
      <c r="T146" s="2" t="s">
        <v>10102</v>
      </c>
      <c r="U146" s="2" t="s">
        <v>10102</v>
      </c>
      <c r="V146" s="2" t="s">
        <v>43</v>
      </c>
      <c r="W146" s="2" t="s">
        <v>5569</v>
      </c>
    </row>
    <row r="147" spans="1:23" x14ac:dyDescent="0.3">
      <c r="A147" s="2" t="s">
        <v>9194</v>
      </c>
      <c r="B147" s="2" t="s">
        <v>10103</v>
      </c>
      <c r="C147" s="2" t="s">
        <v>10104</v>
      </c>
      <c r="D147" s="2" t="s">
        <v>10105</v>
      </c>
      <c r="E147" s="2" t="s">
        <v>10106</v>
      </c>
      <c r="F147" s="2" t="s">
        <v>282</v>
      </c>
      <c r="G147" s="2" t="s">
        <v>283</v>
      </c>
      <c r="H147" s="2" t="s">
        <v>314</v>
      </c>
      <c r="I147" s="2" t="s">
        <v>315</v>
      </c>
      <c r="J147" s="2" t="s">
        <v>128</v>
      </c>
      <c r="K147" s="2" t="s">
        <v>10107</v>
      </c>
      <c r="L147" s="2" t="s">
        <v>1335</v>
      </c>
      <c r="M147" s="2" t="s">
        <v>63</v>
      </c>
      <c r="N147" s="2" t="s">
        <v>131</v>
      </c>
      <c r="O147" s="2" t="s">
        <v>10108</v>
      </c>
      <c r="P147" s="2" t="s">
        <v>10109</v>
      </c>
      <c r="R147" s="2" t="s">
        <v>40</v>
      </c>
      <c r="S147" s="2" t="s">
        <v>135</v>
      </c>
      <c r="T147" s="2" t="s">
        <v>10110</v>
      </c>
      <c r="U147" s="2" t="s">
        <v>10111</v>
      </c>
      <c r="V147" s="2" t="s">
        <v>1609</v>
      </c>
      <c r="W147" s="2" t="s">
        <v>10112</v>
      </c>
    </row>
    <row r="148" spans="1:23" x14ac:dyDescent="0.3">
      <c r="A148" s="2" t="s">
        <v>9194</v>
      </c>
      <c r="B148" s="2" t="s">
        <v>10113</v>
      </c>
      <c r="C148" s="2" t="s">
        <v>10104</v>
      </c>
      <c r="D148" s="2" t="s">
        <v>10105</v>
      </c>
      <c r="E148" s="2" t="s">
        <v>10114</v>
      </c>
      <c r="F148" s="2" t="s">
        <v>73</v>
      </c>
      <c r="G148" s="2" t="s">
        <v>74</v>
      </c>
      <c r="H148" s="2" t="s">
        <v>30</v>
      </c>
      <c r="I148" s="2" t="s">
        <v>31</v>
      </c>
      <c r="J148" s="2" t="s">
        <v>48</v>
      </c>
      <c r="K148" s="2" t="s">
        <v>10115</v>
      </c>
      <c r="L148" s="2" t="s">
        <v>791</v>
      </c>
      <c r="M148" s="2" t="s">
        <v>35</v>
      </c>
      <c r="N148" s="2" t="s">
        <v>36</v>
      </c>
      <c r="O148" s="2" t="s">
        <v>10116</v>
      </c>
      <c r="P148" s="2" t="s">
        <v>10117</v>
      </c>
      <c r="Q148" s="2" t="s">
        <v>10118</v>
      </c>
      <c r="R148" s="2" t="s">
        <v>40</v>
      </c>
      <c r="S148" s="2" t="s">
        <v>2060</v>
      </c>
      <c r="T148" s="2" t="s">
        <v>10119</v>
      </c>
      <c r="U148" s="2" t="s">
        <v>10120</v>
      </c>
      <c r="V148" s="2" t="s">
        <v>56</v>
      </c>
      <c r="W148" s="2" t="s">
        <v>10121</v>
      </c>
    </row>
    <row r="149" spans="1:23" x14ac:dyDescent="0.3">
      <c r="A149" s="2" t="s">
        <v>9194</v>
      </c>
      <c r="B149" s="2" t="s">
        <v>10122</v>
      </c>
      <c r="C149" s="2" t="s">
        <v>10104</v>
      </c>
      <c r="D149" s="2" t="s">
        <v>10105</v>
      </c>
      <c r="E149" s="2" t="s">
        <v>10123</v>
      </c>
      <c r="F149" s="2" t="s">
        <v>1105</v>
      </c>
      <c r="G149" s="2" t="s">
        <v>1106</v>
      </c>
      <c r="H149" s="2" t="s">
        <v>30</v>
      </c>
      <c r="I149" s="2" t="s">
        <v>91</v>
      </c>
      <c r="J149" s="2" t="s">
        <v>75</v>
      </c>
      <c r="K149" s="2" t="s">
        <v>10124</v>
      </c>
      <c r="L149" s="2" t="s">
        <v>1381</v>
      </c>
      <c r="M149" s="2" t="s">
        <v>35</v>
      </c>
      <c r="N149" s="2" t="s">
        <v>36</v>
      </c>
      <c r="O149" s="2" t="s">
        <v>10125</v>
      </c>
      <c r="P149" s="2" t="s">
        <v>10126</v>
      </c>
      <c r="Q149" s="2" t="s">
        <v>10127</v>
      </c>
      <c r="R149" s="2" t="s">
        <v>40</v>
      </c>
      <c r="S149" s="2" t="s">
        <v>41</v>
      </c>
      <c r="T149" s="2" t="s">
        <v>10128</v>
      </c>
      <c r="U149" s="2" t="s">
        <v>10128</v>
      </c>
      <c r="V149" s="2" t="s">
        <v>56</v>
      </c>
      <c r="W149" s="2" t="s">
        <v>10129</v>
      </c>
    </row>
    <row r="150" spans="1:23" x14ac:dyDescent="0.3">
      <c r="A150" s="2" t="s">
        <v>9194</v>
      </c>
      <c r="B150" s="2" t="s">
        <v>10130</v>
      </c>
      <c r="C150" s="2" t="s">
        <v>10104</v>
      </c>
      <c r="D150" s="2" t="s">
        <v>10105</v>
      </c>
      <c r="E150" s="2" t="s">
        <v>10131</v>
      </c>
      <c r="F150" s="2" t="s">
        <v>89</v>
      </c>
      <c r="G150" s="2" t="s">
        <v>90</v>
      </c>
      <c r="H150" s="2" t="s">
        <v>30</v>
      </c>
      <c r="I150" s="2" t="s">
        <v>91</v>
      </c>
      <c r="J150" s="2" t="s">
        <v>75</v>
      </c>
      <c r="K150" s="2" t="s">
        <v>2999</v>
      </c>
      <c r="L150" s="2" t="s">
        <v>93</v>
      </c>
      <c r="M150" s="2" t="s">
        <v>35</v>
      </c>
      <c r="N150" s="2" t="s">
        <v>36</v>
      </c>
      <c r="O150" s="2" t="s">
        <v>3000</v>
      </c>
      <c r="P150" s="2" t="s">
        <v>3001</v>
      </c>
      <c r="Q150" s="2" t="s">
        <v>3002</v>
      </c>
      <c r="R150" s="2" t="s">
        <v>40</v>
      </c>
      <c r="S150" s="2" t="s">
        <v>41</v>
      </c>
      <c r="T150" s="2" t="s">
        <v>10132</v>
      </c>
      <c r="U150" s="2" t="s">
        <v>10132</v>
      </c>
      <c r="V150" s="2" t="s">
        <v>69</v>
      </c>
      <c r="W150" s="2" t="s">
        <v>3004</v>
      </c>
    </row>
    <row r="151" spans="1:23" x14ac:dyDescent="0.3">
      <c r="A151" s="2" t="s">
        <v>9194</v>
      </c>
      <c r="B151" s="2" t="s">
        <v>10133</v>
      </c>
      <c r="C151" s="2" t="s">
        <v>10104</v>
      </c>
      <c r="D151" s="2" t="s">
        <v>10105</v>
      </c>
      <c r="E151" s="2" t="s">
        <v>10134</v>
      </c>
      <c r="F151" s="2" t="s">
        <v>89</v>
      </c>
      <c r="G151" s="2" t="s">
        <v>90</v>
      </c>
      <c r="H151" s="2" t="s">
        <v>30</v>
      </c>
      <c r="I151" s="2" t="s">
        <v>31</v>
      </c>
      <c r="J151" s="2" t="s">
        <v>75</v>
      </c>
      <c r="K151" s="2" t="s">
        <v>2969</v>
      </c>
      <c r="L151" s="2" t="s">
        <v>93</v>
      </c>
      <c r="M151" s="2" t="s">
        <v>35</v>
      </c>
      <c r="N151" s="2" t="s">
        <v>36</v>
      </c>
      <c r="O151" s="2" t="s">
        <v>2970</v>
      </c>
      <c r="P151" s="2" t="s">
        <v>2971</v>
      </c>
      <c r="Q151" s="2" t="s">
        <v>2730</v>
      </c>
      <c r="R151" s="2" t="s">
        <v>40</v>
      </c>
      <c r="S151" s="2" t="s">
        <v>2840</v>
      </c>
      <c r="T151" s="2" t="s">
        <v>10135</v>
      </c>
      <c r="U151" s="2" t="s">
        <v>10136</v>
      </c>
      <c r="V151" s="2" t="s">
        <v>82</v>
      </c>
      <c r="W151" s="2" t="s">
        <v>2973</v>
      </c>
    </row>
    <row r="152" spans="1:23" x14ac:dyDescent="0.3">
      <c r="A152" s="2" t="s">
        <v>9194</v>
      </c>
      <c r="B152" s="2" t="s">
        <v>10137</v>
      </c>
      <c r="C152" s="2" t="s">
        <v>10104</v>
      </c>
      <c r="D152" s="2" t="s">
        <v>10105</v>
      </c>
      <c r="E152" s="2" t="s">
        <v>10138</v>
      </c>
      <c r="F152" s="2" t="s">
        <v>2107</v>
      </c>
      <c r="G152" s="2" t="s">
        <v>2108</v>
      </c>
      <c r="H152" s="2" t="s">
        <v>126</v>
      </c>
      <c r="I152" s="2" t="s">
        <v>127</v>
      </c>
      <c r="J152" s="2" t="s">
        <v>60</v>
      </c>
      <c r="K152" s="2" t="s">
        <v>10139</v>
      </c>
      <c r="L152" s="2" t="s">
        <v>3534</v>
      </c>
      <c r="M152" s="2" t="s">
        <v>63</v>
      </c>
      <c r="N152" s="2" t="s">
        <v>64</v>
      </c>
      <c r="O152" s="2" t="s">
        <v>10140</v>
      </c>
      <c r="P152" s="2" t="s">
        <v>10141</v>
      </c>
      <c r="R152" s="2" t="s">
        <v>40</v>
      </c>
      <c r="S152" s="2" t="s">
        <v>135</v>
      </c>
      <c r="T152" s="2" t="s">
        <v>10142</v>
      </c>
      <c r="U152" s="2" t="s">
        <v>10143</v>
      </c>
      <c r="V152" s="2" t="s">
        <v>69</v>
      </c>
      <c r="W152" s="2" t="s">
        <v>10144</v>
      </c>
    </row>
    <row r="153" spans="1:23" x14ac:dyDescent="0.3">
      <c r="A153" s="2" t="s">
        <v>9194</v>
      </c>
      <c r="B153" s="2" t="s">
        <v>10145</v>
      </c>
      <c r="C153" s="2" t="s">
        <v>10104</v>
      </c>
      <c r="D153" s="2" t="s">
        <v>10105</v>
      </c>
      <c r="E153" s="2" t="s">
        <v>10146</v>
      </c>
      <c r="F153" s="2" t="s">
        <v>73</v>
      </c>
      <c r="G153" s="2" t="s">
        <v>74</v>
      </c>
      <c r="H153" s="2" t="s">
        <v>30</v>
      </c>
      <c r="I153" s="2" t="s">
        <v>91</v>
      </c>
      <c r="J153" s="2" t="s">
        <v>75</v>
      </c>
      <c r="K153" s="2" t="s">
        <v>7899</v>
      </c>
      <c r="L153" s="2" t="s">
        <v>77</v>
      </c>
      <c r="M153" s="2" t="s">
        <v>35</v>
      </c>
      <c r="N153" s="2" t="s">
        <v>36</v>
      </c>
      <c r="O153" s="2" t="s">
        <v>7900</v>
      </c>
      <c r="P153" s="2" t="s">
        <v>7901</v>
      </c>
      <c r="Q153" s="2" t="s">
        <v>7902</v>
      </c>
      <c r="R153" s="2" t="s">
        <v>40</v>
      </c>
      <c r="S153" s="2" t="s">
        <v>1929</v>
      </c>
      <c r="T153" s="2" t="s">
        <v>10147</v>
      </c>
      <c r="U153" s="2" t="s">
        <v>10148</v>
      </c>
      <c r="V153" s="2" t="s">
        <v>82</v>
      </c>
      <c r="W153" s="2" t="s">
        <v>7905</v>
      </c>
    </row>
    <row r="154" spans="1:23" x14ac:dyDescent="0.3">
      <c r="A154" s="2" t="s">
        <v>9194</v>
      </c>
      <c r="B154" s="2" t="s">
        <v>10149</v>
      </c>
      <c r="C154" s="2" t="s">
        <v>10150</v>
      </c>
      <c r="D154" s="2" t="s">
        <v>10151</v>
      </c>
      <c r="E154" s="2" t="s">
        <v>10152</v>
      </c>
      <c r="F154" s="2" t="s">
        <v>226</v>
      </c>
      <c r="G154" s="2" t="s">
        <v>227</v>
      </c>
      <c r="H154" s="2" t="s">
        <v>30</v>
      </c>
      <c r="I154" s="2" t="s">
        <v>91</v>
      </c>
      <c r="J154" s="2" t="s">
        <v>75</v>
      </c>
      <c r="K154" s="2" t="s">
        <v>547</v>
      </c>
      <c r="L154" s="2" t="s">
        <v>548</v>
      </c>
      <c r="M154" s="2" t="s">
        <v>35</v>
      </c>
      <c r="N154" s="2" t="s">
        <v>36</v>
      </c>
      <c r="O154" s="2" t="s">
        <v>549</v>
      </c>
      <c r="P154" s="2" t="s">
        <v>550</v>
      </c>
      <c r="Q154" s="2" t="s">
        <v>551</v>
      </c>
      <c r="R154" s="2" t="s">
        <v>40</v>
      </c>
      <c r="S154" s="2" t="s">
        <v>10153</v>
      </c>
      <c r="T154" s="2" t="s">
        <v>10154</v>
      </c>
      <c r="U154" s="2" t="s">
        <v>10154</v>
      </c>
      <c r="V154" s="2" t="s">
        <v>82</v>
      </c>
      <c r="W154" s="2" t="s">
        <v>554</v>
      </c>
    </row>
    <row r="155" spans="1:23" x14ac:dyDescent="0.3">
      <c r="A155" s="2" t="s">
        <v>9194</v>
      </c>
      <c r="B155" s="2" t="s">
        <v>10155</v>
      </c>
      <c r="C155" s="2" t="s">
        <v>10150</v>
      </c>
      <c r="D155" s="2" t="s">
        <v>10151</v>
      </c>
      <c r="E155" s="2" t="s">
        <v>10156</v>
      </c>
      <c r="F155" s="2" t="s">
        <v>28</v>
      </c>
      <c r="G155" s="2" t="s">
        <v>29</v>
      </c>
      <c r="H155" s="2" t="s">
        <v>30</v>
      </c>
      <c r="I155" s="2" t="s">
        <v>91</v>
      </c>
      <c r="J155" s="2" t="s">
        <v>75</v>
      </c>
      <c r="K155" s="2" t="s">
        <v>5548</v>
      </c>
      <c r="L155" s="2" t="s">
        <v>3524</v>
      </c>
      <c r="M155" s="2" t="s">
        <v>35</v>
      </c>
      <c r="N155" s="2" t="s">
        <v>36</v>
      </c>
      <c r="O155" s="2" t="s">
        <v>5549</v>
      </c>
      <c r="P155" s="2" t="s">
        <v>5550</v>
      </c>
      <c r="R155" s="2" t="s">
        <v>40</v>
      </c>
      <c r="S155" s="2" t="s">
        <v>41</v>
      </c>
      <c r="T155" s="2" t="s">
        <v>10157</v>
      </c>
      <c r="U155" s="2" t="s">
        <v>10157</v>
      </c>
      <c r="V155" s="2" t="s">
        <v>197</v>
      </c>
      <c r="W155" s="2" t="s">
        <v>5551</v>
      </c>
    </row>
    <row r="156" spans="1:23" x14ac:dyDescent="0.3">
      <c r="A156" s="2" t="s">
        <v>9194</v>
      </c>
      <c r="B156" s="2" t="s">
        <v>10158</v>
      </c>
      <c r="C156" s="2" t="s">
        <v>10150</v>
      </c>
      <c r="D156" s="2" t="s">
        <v>10151</v>
      </c>
      <c r="E156" s="2" t="s">
        <v>10159</v>
      </c>
      <c r="F156" s="2" t="s">
        <v>73</v>
      </c>
      <c r="G156" s="2" t="s">
        <v>74</v>
      </c>
      <c r="H156" s="2" t="s">
        <v>342</v>
      </c>
      <c r="I156" s="2" t="s">
        <v>736</v>
      </c>
      <c r="J156" s="2" t="s">
        <v>32</v>
      </c>
      <c r="K156" s="2" t="s">
        <v>10160</v>
      </c>
      <c r="L156" s="2" t="s">
        <v>354</v>
      </c>
      <c r="M156" s="2" t="s">
        <v>35</v>
      </c>
      <c r="N156" s="2" t="s">
        <v>36</v>
      </c>
      <c r="O156" s="2" t="s">
        <v>10161</v>
      </c>
      <c r="P156" s="2" t="s">
        <v>10162</v>
      </c>
      <c r="Q156" s="2" t="s">
        <v>10163</v>
      </c>
      <c r="R156" s="2" t="s">
        <v>40</v>
      </c>
      <c r="S156" s="2" t="s">
        <v>736</v>
      </c>
      <c r="T156" s="2" t="s">
        <v>10164</v>
      </c>
      <c r="U156" s="2" t="s">
        <v>10164</v>
      </c>
      <c r="V156" s="2" t="s">
        <v>169</v>
      </c>
      <c r="W156" s="2" t="s">
        <v>10165</v>
      </c>
    </row>
    <row r="157" spans="1:23" x14ac:dyDescent="0.3">
      <c r="A157" s="2" t="s">
        <v>9194</v>
      </c>
      <c r="B157" s="2" t="s">
        <v>10166</v>
      </c>
      <c r="C157" s="2" t="s">
        <v>10150</v>
      </c>
      <c r="D157" s="2" t="s">
        <v>10151</v>
      </c>
      <c r="E157" s="2" t="s">
        <v>10167</v>
      </c>
      <c r="F157" s="2" t="s">
        <v>28</v>
      </c>
      <c r="G157" s="2" t="s">
        <v>29</v>
      </c>
      <c r="H157" s="2" t="s">
        <v>342</v>
      </c>
      <c r="I157" s="2" t="s">
        <v>736</v>
      </c>
      <c r="J157" s="2" t="s">
        <v>32</v>
      </c>
      <c r="K157" s="2" t="s">
        <v>6032</v>
      </c>
      <c r="L157" s="2" t="s">
        <v>34</v>
      </c>
      <c r="M157" s="2" t="s">
        <v>35</v>
      </c>
      <c r="N157" s="2" t="s">
        <v>36</v>
      </c>
      <c r="O157" s="2" t="s">
        <v>6033</v>
      </c>
      <c r="P157" s="2" t="s">
        <v>6034</v>
      </c>
      <c r="Q157" s="2" t="s">
        <v>6035</v>
      </c>
      <c r="R157" s="2" t="s">
        <v>40</v>
      </c>
      <c r="S157" s="2" t="s">
        <v>736</v>
      </c>
      <c r="T157" s="2" t="s">
        <v>10168</v>
      </c>
      <c r="U157" s="2" t="s">
        <v>10168</v>
      </c>
      <c r="V157" s="2" t="s">
        <v>169</v>
      </c>
      <c r="W157" s="2" t="s">
        <v>6037</v>
      </c>
    </row>
    <row r="158" spans="1:23" x14ac:dyDescent="0.3">
      <c r="A158" s="2" t="s">
        <v>9194</v>
      </c>
      <c r="B158" s="2" t="s">
        <v>10169</v>
      </c>
      <c r="C158" s="2" t="s">
        <v>10150</v>
      </c>
      <c r="D158" s="2" t="s">
        <v>10151</v>
      </c>
      <c r="E158" s="2" t="s">
        <v>10170</v>
      </c>
      <c r="F158" s="2" t="s">
        <v>89</v>
      </c>
      <c r="G158" s="2" t="s">
        <v>90</v>
      </c>
      <c r="H158" s="2" t="s">
        <v>30</v>
      </c>
      <c r="I158" s="2" t="s">
        <v>91</v>
      </c>
      <c r="J158" s="2" t="s">
        <v>75</v>
      </c>
      <c r="K158" s="2" t="s">
        <v>10171</v>
      </c>
      <c r="L158" s="2" t="s">
        <v>93</v>
      </c>
      <c r="M158" s="2" t="s">
        <v>35</v>
      </c>
      <c r="N158" s="2" t="s">
        <v>36</v>
      </c>
      <c r="O158" s="2" t="s">
        <v>10172</v>
      </c>
      <c r="P158" s="2" t="s">
        <v>10173</v>
      </c>
      <c r="R158" s="2" t="s">
        <v>40</v>
      </c>
      <c r="S158" s="2" t="s">
        <v>116</v>
      </c>
      <c r="T158" s="2" t="s">
        <v>10174</v>
      </c>
      <c r="U158" s="2" t="s">
        <v>10175</v>
      </c>
      <c r="V158" s="2" t="s">
        <v>43</v>
      </c>
      <c r="W158" s="2" t="s">
        <v>10176</v>
      </c>
    </row>
    <row r="159" spans="1:23" x14ac:dyDescent="0.3">
      <c r="A159" s="2" t="s">
        <v>9194</v>
      </c>
      <c r="B159" s="2" t="s">
        <v>10177</v>
      </c>
      <c r="C159" s="2" t="s">
        <v>10150</v>
      </c>
      <c r="D159" s="2" t="s">
        <v>10151</v>
      </c>
      <c r="E159" s="2" t="s">
        <v>10178</v>
      </c>
      <c r="F159" s="2" t="s">
        <v>28</v>
      </c>
      <c r="G159" s="2" t="s">
        <v>29</v>
      </c>
      <c r="H159" s="2" t="s">
        <v>30</v>
      </c>
      <c r="I159" s="2" t="s">
        <v>91</v>
      </c>
      <c r="J159" s="2" t="s">
        <v>48</v>
      </c>
      <c r="K159" s="2" t="s">
        <v>10179</v>
      </c>
      <c r="L159" s="2" t="s">
        <v>50</v>
      </c>
      <c r="M159" s="2" t="s">
        <v>35</v>
      </c>
      <c r="N159" s="2" t="s">
        <v>36</v>
      </c>
      <c r="O159" s="2" t="s">
        <v>10180</v>
      </c>
      <c r="P159" s="2" t="s">
        <v>10181</v>
      </c>
      <c r="Q159" s="2" t="s">
        <v>456</v>
      </c>
      <c r="R159" s="2" t="s">
        <v>40</v>
      </c>
      <c r="S159" s="2" t="s">
        <v>374</v>
      </c>
      <c r="T159" s="2" t="s">
        <v>10182</v>
      </c>
      <c r="U159" s="2" t="s">
        <v>10183</v>
      </c>
      <c r="V159" s="2" t="s">
        <v>197</v>
      </c>
      <c r="W159" s="2" t="s">
        <v>10184</v>
      </c>
    </row>
    <row r="160" spans="1:23" x14ac:dyDescent="0.3">
      <c r="A160" s="2" t="s">
        <v>9194</v>
      </c>
      <c r="B160" s="2" t="s">
        <v>10185</v>
      </c>
      <c r="C160" s="2" t="s">
        <v>10150</v>
      </c>
      <c r="D160" s="2" t="s">
        <v>10151</v>
      </c>
      <c r="E160" s="2" t="s">
        <v>10186</v>
      </c>
      <c r="F160" s="2" t="s">
        <v>89</v>
      </c>
      <c r="G160" s="2" t="s">
        <v>90</v>
      </c>
      <c r="H160" s="2" t="s">
        <v>30</v>
      </c>
      <c r="I160" s="2" t="s">
        <v>91</v>
      </c>
      <c r="J160" s="2" t="s">
        <v>75</v>
      </c>
      <c r="K160" s="2" t="s">
        <v>2999</v>
      </c>
      <c r="L160" s="2" t="s">
        <v>93</v>
      </c>
      <c r="M160" s="2" t="s">
        <v>35</v>
      </c>
      <c r="N160" s="2" t="s">
        <v>36</v>
      </c>
      <c r="O160" s="2" t="s">
        <v>3000</v>
      </c>
      <c r="P160" s="2" t="s">
        <v>3001</v>
      </c>
      <c r="Q160" s="2" t="s">
        <v>3002</v>
      </c>
      <c r="R160" s="2" t="s">
        <v>40</v>
      </c>
      <c r="S160" s="2" t="s">
        <v>41</v>
      </c>
      <c r="T160" s="2" t="s">
        <v>10187</v>
      </c>
      <c r="U160" s="2" t="s">
        <v>10188</v>
      </c>
      <c r="V160" s="2" t="s">
        <v>56</v>
      </c>
      <c r="W160" s="2" t="s">
        <v>3004</v>
      </c>
    </row>
    <row r="161" spans="1:23" x14ac:dyDescent="0.3">
      <c r="A161" s="2" t="s">
        <v>9194</v>
      </c>
      <c r="B161" s="2" t="s">
        <v>10189</v>
      </c>
      <c r="C161" s="2" t="s">
        <v>10150</v>
      </c>
      <c r="D161" s="2" t="s">
        <v>10151</v>
      </c>
      <c r="E161" s="2" t="s">
        <v>10190</v>
      </c>
      <c r="F161" s="2" t="s">
        <v>428</v>
      </c>
      <c r="G161" s="2" t="s">
        <v>429</v>
      </c>
      <c r="H161" s="2" t="s">
        <v>30</v>
      </c>
      <c r="I161" s="2" t="s">
        <v>91</v>
      </c>
      <c r="J161" s="2" t="s">
        <v>75</v>
      </c>
      <c r="K161" s="2" t="s">
        <v>10191</v>
      </c>
      <c r="L161" s="2" t="s">
        <v>431</v>
      </c>
      <c r="M161" s="2" t="s">
        <v>35</v>
      </c>
      <c r="N161" s="2" t="s">
        <v>36</v>
      </c>
      <c r="O161" s="2" t="s">
        <v>10192</v>
      </c>
      <c r="P161" s="2" t="s">
        <v>10193</v>
      </c>
      <c r="Q161" s="2" t="s">
        <v>10194</v>
      </c>
      <c r="R161" s="2" t="s">
        <v>40</v>
      </c>
      <c r="S161" s="2" t="s">
        <v>96</v>
      </c>
      <c r="T161" s="2" t="s">
        <v>10195</v>
      </c>
      <c r="U161" s="2" t="s">
        <v>10195</v>
      </c>
      <c r="V161" s="2" t="s">
        <v>839</v>
      </c>
      <c r="W161" s="2" t="s">
        <v>10196</v>
      </c>
    </row>
    <row r="162" spans="1:23" x14ac:dyDescent="0.3">
      <c r="A162" s="2" t="s">
        <v>9194</v>
      </c>
      <c r="B162" s="2" t="s">
        <v>10197</v>
      </c>
      <c r="C162" s="2" t="s">
        <v>10150</v>
      </c>
      <c r="D162" s="2" t="s">
        <v>10151</v>
      </c>
      <c r="E162" s="2" t="s">
        <v>10198</v>
      </c>
      <c r="F162" s="2" t="s">
        <v>428</v>
      </c>
      <c r="G162" s="2" t="s">
        <v>429</v>
      </c>
      <c r="H162" s="2" t="s">
        <v>30</v>
      </c>
      <c r="I162" s="2" t="s">
        <v>91</v>
      </c>
      <c r="J162" s="2" t="s">
        <v>75</v>
      </c>
      <c r="K162" s="2" t="s">
        <v>6531</v>
      </c>
      <c r="L162" s="2" t="s">
        <v>431</v>
      </c>
      <c r="M162" s="2" t="s">
        <v>35</v>
      </c>
      <c r="N162" s="2" t="s">
        <v>231</v>
      </c>
      <c r="O162" s="2" t="s">
        <v>6532</v>
      </c>
      <c r="P162" s="2" t="s">
        <v>6533</v>
      </c>
      <c r="Q162" s="2" t="s">
        <v>6534</v>
      </c>
      <c r="R162" s="2" t="s">
        <v>40</v>
      </c>
      <c r="S162" s="2" t="s">
        <v>185</v>
      </c>
      <c r="T162" s="2" t="s">
        <v>10199</v>
      </c>
      <c r="U162" s="2" t="s">
        <v>10200</v>
      </c>
      <c r="V162" s="2" t="s">
        <v>43</v>
      </c>
      <c r="W162" s="2" t="s">
        <v>6537</v>
      </c>
    </row>
    <row r="163" spans="1:23" x14ac:dyDescent="0.3">
      <c r="A163" s="2" t="s">
        <v>9194</v>
      </c>
      <c r="B163" s="2" t="s">
        <v>10201</v>
      </c>
      <c r="C163" s="2" t="s">
        <v>10202</v>
      </c>
      <c r="D163" s="2" t="s">
        <v>10203</v>
      </c>
      <c r="E163" s="2" t="s">
        <v>10204</v>
      </c>
      <c r="F163" s="2" t="s">
        <v>488</v>
      </c>
      <c r="G163" s="2" t="s">
        <v>489</v>
      </c>
      <c r="H163" s="2" t="s">
        <v>30</v>
      </c>
      <c r="I163" s="2" t="s">
        <v>31</v>
      </c>
      <c r="J163" s="2" t="s">
        <v>402</v>
      </c>
      <c r="K163" s="2" t="s">
        <v>10205</v>
      </c>
      <c r="L163" s="2" t="s">
        <v>491</v>
      </c>
      <c r="M163" s="2" t="s">
        <v>35</v>
      </c>
      <c r="N163" s="2" t="s">
        <v>250</v>
      </c>
      <c r="O163" s="2" t="s">
        <v>10206</v>
      </c>
      <c r="P163" s="2" t="s">
        <v>10207</v>
      </c>
      <c r="R163" s="2" t="s">
        <v>40</v>
      </c>
      <c r="S163" s="2" t="s">
        <v>337</v>
      </c>
      <c r="T163" s="2" t="s">
        <v>10208</v>
      </c>
      <c r="U163" s="2" t="s">
        <v>10208</v>
      </c>
      <c r="V163" s="2" t="s">
        <v>69</v>
      </c>
      <c r="W163" s="2" t="s">
        <v>10209</v>
      </c>
    </row>
    <row r="164" spans="1:23" x14ac:dyDescent="0.3">
      <c r="A164" s="2" t="s">
        <v>9194</v>
      </c>
      <c r="B164" s="2" t="s">
        <v>10210</v>
      </c>
      <c r="C164" s="2" t="s">
        <v>10202</v>
      </c>
      <c r="D164" s="2" t="s">
        <v>10203</v>
      </c>
      <c r="E164" s="2" t="s">
        <v>10211</v>
      </c>
      <c r="F164" s="2" t="s">
        <v>73</v>
      </c>
      <c r="G164" s="2" t="s">
        <v>74</v>
      </c>
      <c r="H164" s="2" t="s">
        <v>30</v>
      </c>
      <c r="I164" s="2" t="s">
        <v>31</v>
      </c>
      <c r="J164" s="2" t="s">
        <v>32</v>
      </c>
      <c r="K164" s="2" t="s">
        <v>1048</v>
      </c>
      <c r="L164" s="2" t="s">
        <v>354</v>
      </c>
      <c r="M164" s="2" t="s">
        <v>35</v>
      </c>
      <c r="N164" s="2" t="s">
        <v>250</v>
      </c>
      <c r="O164" s="2" t="s">
        <v>1049</v>
      </c>
      <c r="P164" s="2" t="s">
        <v>1050</v>
      </c>
      <c r="Q164" s="2" t="s">
        <v>1051</v>
      </c>
      <c r="R164" s="2" t="s">
        <v>40</v>
      </c>
      <c r="S164" s="2" t="s">
        <v>506</v>
      </c>
      <c r="T164" s="2" t="s">
        <v>10212</v>
      </c>
      <c r="U164" s="2" t="s">
        <v>10213</v>
      </c>
      <c r="V164" s="2" t="s">
        <v>56</v>
      </c>
      <c r="W164" s="2" t="s">
        <v>1053</v>
      </c>
    </row>
    <row r="165" spans="1:23" x14ac:dyDescent="0.3">
      <c r="A165" s="2" t="s">
        <v>9194</v>
      </c>
      <c r="B165" s="2" t="s">
        <v>10214</v>
      </c>
      <c r="C165" s="2" t="s">
        <v>10202</v>
      </c>
      <c r="D165" s="2" t="s">
        <v>10203</v>
      </c>
      <c r="E165" s="2" t="s">
        <v>10215</v>
      </c>
      <c r="F165" s="2" t="s">
        <v>73</v>
      </c>
      <c r="G165" s="2" t="s">
        <v>74</v>
      </c>
      <c r="H165" s="2" t="s">
        <v>30</v>
      </c>
      <c r="I165" s="2" t="s">
        <v>91</v>
      </c>
      <c r="J165" s="2" t="s">
        <v>75</v>
      </c>
      <c r="K165" s="2" t="s">
        <v>1794</v>
      </c>
      <c r="L165" s="2" t="s">
        <v>77</v>
      </c>
      <c r="M165" s="2" t="s">
        <v>35</v>
      </c>
      <c r="N165" s="2" t="s">
        <v>36</v>
      </c>
      <c r="O165" s="2" t="s">
        <v>1795</v>
      </c>
      <c r="P165" s="2" t="s">
        <v>1796</v>
      </c>
      <c r="Q165" s="2" t="s">
        <v>1797</v>
      </c>
      <c r="R165" s="2" t="s">
        <v>40</v>
      </c>
      <c r="S165" s="2" t="s">
        <v>3833</v>
      </c>
      <c r="T165" s="2" t="s">
        <v>6341</v>
      </c>
      <c r="U165" s="2" t="s">
        <v>6341</v>
      </c>
      <c r="V165" s="2" t="s">
        <v>82</v>
      </c>
      <c r="W165" s="2" t="s">
        <v>1799</v>
      </c>
    </row>
    <row r="166" spans="1:23" x14ac:dyDescent="0.3">
      <c r="A166" s="2" t="s">
        <v>9194</v>
      </c>
      <c r="B166" s="2" t="s">
        <v>10216</v>
      </c>
      <c r="C166" s="2" t="s">
        <v>10202</v>
      </c>
      <c r="D166" s="2" t="s">
        <v>10203</v>
      </c>
      <c r="E166" s="2" t="s">
        <v>10217</v>
      </c>
      <c r="F166" s="2" t="s">
        <v>73</v>
      </c>
      <c r="G166" s="2" t="s">
        <v>74</v>
      </c>
      <c r="H166" s="2" t="s">
        <v>30</v>
      </c>
      <c r="I166" s="2" t="s">
        <v>91</v>
      </c>
      <c r="J166" s="2" t="s">
        <v>75</v>
      </c>
      <c r="K166" s="2" t="s">
        <v>8680</v>
      </c>
      <c r="L166" s="2" t="s">
        <v>77</v>
      </c>
      <c r="M166" s="2" t="s">
        <v>35</v>
      </c>
      <c r="N166" s="2" t="s">
        <v>36</v>
      </c>
      <c r="O166" s="2" t="s">
        <v>8681</v>
      </c>
      <c r="P166" s="2" t="s">
        <v>8682</v>
      </c>
      <c r="R166" s="2" t="s">
        <v>40</v>
      </c>
      <c r="S166" s="2" t="s">
        <v>41</v>
      </c>
      <c r="T166" s="2" t="s">
        <v>10218</v>
      </c>
      <c r="U166" s="2" t="s">
        <v>10218</v>
      </c>
      <c r="V166" s="2" t="s">
        <v>43</v>
      </c>
      <c r="W166" s="2" t="s">
        <v>8685</v>
      </c>
    </row>
    <row r="167" spans="1:23" x14ac:dyDescent="0.3">
      <c r="A167" s="2" t="s">
        <v>9194</v>
      </c>
      <c r="B167" s="2" t="s">
        <v>10219</v>
      </c>
      <c r="C167" s="2" t="s">
        <v>10220</v>
      </c>
      <c r="D167" s="2" t="s">
        <v>10221</v>
      </c>
      <c r="E167" s="2" t="s">
        <v>10222</v>
      </c>
      <c r="F167" s="2" t="s">
        <v>73</v>
      </c>
      <c r="G167" s="2" t="s">
        <v>74</v>
      </c>
      <c r="H167" s="2" t="s">
        <v>30</v>
      </c>
      <c r="I167" s="2" t="s">
        <v>31</v>
      </c>
      <c r="J167" s="2" t="s">
        <v>402</v>
      </c>
      <c r="K167" s="2" t="s">
        <v>10223</v>
      </c>
      <c r="L167" s="2" t="s">
        <v>164</v>
      </c>
      <c r="M167" s="2" t="s">
        <v>35</v>
      </c>
      <c r="N167" s="2" t="s">
        <v>231</v>
      </c>
      <c r="O167" s="2" t="s">
        <v>10224</v>
      </c>
      <c r="P167" s="2" t="s">
        <v>10225</v>
      </c>
      <c r="R167" s="2" t="s">
        <v>40</v>
      </c>
      <c r="S167" s="2" t="s">
        <v>80</v>
      </c>
      <c r="T167" s="2" t="s">
        <v>10226</v>
      </c>
      <c r="U167" s="2" t="s">
        <v>10226</v>
      </c>
      <c r="V167" s="2" t="s">
        <v>188</v>
      </c>
      <c r="W167" s="2" t="s">
        <v>10227</v>
      </c>
    </row>
    <row r="168" spans="1:23" x14ac:dyDescent="0.3">
      <c r="A168" s="2" t="s">
        <v>9194</v>
      </c>
      <c r="B168" s="2" t="s">
        <v>10228</v>
      </c>
      <c r="C168" s="2" t="s">
        <v>10220</v>
      </c>
      <c r="D168" s="2" t="s">
        <v>10221</v>
      </c>
      <c r="E168" s="2" t="s">
        <v>10229</v>
      </c>
      <c r="F168" s="2" t="s">
        <v>89</v>
      </c>
      <c r="G168" s="2" t="s">
        <v>90</v>
      </c>
      <c r="H168" s="2" t="s">
        <v>342</v>
      </c>
      <c r="I168" s="2" t="s">
        <v>736</v>
      </c>
      <c r="J168" s="2" t="s">
        <v>75</v>
      </c>
      <c r="K168" s="2" t="s">
        <v>6650</v>
      </c>
      <c r="L168" s="2" t="s">
        <v>93</v>
      </c>
      <c r="M168" s="2" t="s">
        <v>35</v>
      </c>
      <c r="N168" s="2" t="s">
        <v>36</v>
      </c>
      <c r="O168" s="2" t="s">
        <v>6651</v>
      </c>
      <c r="P168" s="2" t="s">
        <v>6652</v>
      </c>
      <c r="R168" s="2" t="s">
        <v>40</v>
      </c>
      <c r="S168" s="2" t="s">
        <v>736</v>
      </c>
      <c r="T168" s="2" t="s">
        <v>10230</v>
      </c>
      <c r="U168" s="2" t="s">
        <v>10230</v>
      </c>
      <c r="V168" s="2" t="s">
        <v>169</v>
      </c>
      <c r="W168" s="2" t="s">
        <v>6654</v>
      </c>
    </row>
    <row r="169" spans="1:23" x14ac:dyDescent="0.3">
      <c r="A169" s="2" t="s">
        <v>9194</v>
      </c>
      <c r="B169" s="2" t="s">
        <v>10231</v>
      </c>
      <c r="C169" s="2" t="s">
        <v>10220</v>
      </c>
      <c r="D169" s="2" t="s">
        <v>10221</v>
      </c>
      <c r="E169" s="2" t="s">
        <v>10232</v>
      </c>
      <c r="F169" s="2" t="s">
        <v>488</v>
      </c>
      <c r="G169" s="2" t="s">
        <v>489</v>
      </c>
      <c r="H169" s="2" t="s">
        <v>30</v>
      </c>
      <c r="I169" s="2" t="s">
        <v>91</v>
      </c>
      <c r="J169" s="2" t="s">
        <v>75</v>
      </c>
      <c r="K169" s="2" t="s">
        <v>5353</v>
      </c>
      <c r="L169" s="2" t="s">
        <v>772</v>
      </c>
      <c r="M169" s="2" t="s">
        <v>35</v>
      </c>
      <c r="N169" s="2" t="s">
        <v>36</v>
      </c>
      <c r="O169" s="2" t="s">
        <v>5354</v>
      </c>
      <c r="P169" s="2" t="s">
        <v>5355</v>
      </c>
      <c r="R169" s="2" t="s">
        <v>40</v>
      </c>
      <c r="S169" s="2" t="s">
        <v>2840</v>
      </c>
      <c r="T169" s="2" t="s">
        <v>10233</v>
      </c>
      <c r="U169" s="2" t="s">
        <v>10234</v>
      </c>
      <c r="V169" s="2" t="s">
        <v>82</v>
      </c>
      <c r="W169" s="2" t="s">
        <v>5357</v>
      </c>
    </row>
    <row r="170" spans="1:23" x14ac:dyDescent="0.3">
      <c r="A170" s="2" t="s">
        <v>9194</v>
      </c>
      <c r="B170" s="2" t="s">
        <v>10235</v>
      </c>
      <c r="C170" s="2" t="s">
        <v>10220</v>
      </c>
      <c r="D170" s="2" t="s">
        <v>10221</v>
      </c>
      <c r="E170" s="2" t="s">
        <v>10236</v>
      </c>
      <c r="F170" s="2" t="s">
        <v>226</v>
      </c>
      <c r="G170" s="2" t="s">
        <v>227</v>
      </c>
      <c r="H170" s="2" t="s">
        <v>30</v>
      </c>
      <c r="I170" s="2" t="s">
        <v>31</v>
      </c>
      <c r="J170" s="2" t="s">
        <v>101</v>
      </c>
      <c r="K170" s="2" t="s">
        <v>4452</v>
      </c>
      <c r="L170" s="2" t="s">
        <v>548</v>
      </c>
      <c r="M170" s="2" t="s">
        <v>35</v>
      </c>
      <c r="N170" s="2" t="s">
        <v>250</v>
      </c>
      <c r="O170" s="2" t="s">
        <v>4453</v>
      </c>
      <c r="P170" s="2" t="s">
        <v>10237</v>
      </c>
      <c r="Q170" s="2" t="s">
        <v>819</v>
      </c>
      <c r="R170" s="2" t="s">
        <v>40</v>
      </c>
      <c r="S170" s="2" t="s">
        <v>41</v>
      </c>
      <c r="T170" s="2" t="s">
        <v>10238</v>
      </c>
      <c r="U170" s="2" t="s">
        <v>10239</v>
      </c>
      <c r="V170" s="2" t="s">
        <v>436</v>
      </c>
      <c r="W170" s="2" t="s">
        <v>4456</v>
      </c>
    </row>
    <row r="171" spans="1:23" x14ac:dyDescent="0.3">
      <c r="A171" s="2" t="s">
        <v>9194</v>
      </c>
      <c r="B171" s="2" t="s">
        <v>10240</v>
      </c>
      <c r="C171" s="2" t="s">
        <v>10220</v>
      </c>
      <c r="D171" s="2" t="s">
        <v>10221</v>
      </c>
      <c r="E171" s="2" t="s">
        <v>10241</v>
      </c>
      <c r="F171" s="2" t="s">
        <v>428</v>
      </c>
      <c r="G171" s="2" t="s">
        <v>429</v>
      </c>
      <c r="H171" s="2" t="s">
        <v>30</v>
      </c>
      <c r="I171" s="2" t="s">
        <v>2175</v>
      </c>
      <c r="J171" s="2" t="s">
        <v>75</v>
      </c>
      <c r="K171" s="2" t="s">
        <v>10242</v>
      </c>
      <c r="L171" s="2" t="s">
        <v>431</v>
      </c>
      <c r="M171" s="2" t="s">
        <v>35</v>
      </c>
      <c r="N171" s="2" t="s">
        <v>36</v>
      </c>
      <c r="O171" s="2" t="s">
        <v>10243</v>
      </c>
      <c r="P171" s="2" t="s">
        <v>10244</v>
      </c>
      <c r="Q171" s="2" t="s">
        <v>10245</v>
      </c>
      <c r="R171" s="2" t="s">
        <v>40</v>
      </c>
      <c r="S171" s="2" t="s">
        <v>10246</v>
      </c>
      <c r="T171" s="2" t="s">
        <v>10247</v>
      </c>
      <c r="U171" s="2" t="s">
        <v>10248</v>
      </c>
      <c r="V171" s="2" t="s">
        <v>56</v>
      </c>
      <c r="W171" s="2" t="s">
        <v>10249</v>
      </c>
    </row>
    <row r="172" spans="1:23" x14ac:dyDescent="0.3">
      <c r="A172" s="2" t="s">
        <v>9194</v>
      </c>
      <c r="B172" s="2" t="s">
        <v>10250</v>
      </c>
      <c r="C172" s="2" t="s">
        <v>10220</v>
      </c>
      <c r="D172" s="2" t="s">
        <v>10221</v>
      </c>
      <c r="E172" s="2" t="s">
        <v>10251</v>
      </c>
      <c r="F172" s="2" t="s">
        <v>73</v>
      </c>
      <c r="G172" s="2" t="s">
        <v>74</v>
      </c>
      <c r="H172" s="2" t="s">
        <v>30</v>
      </c>
      <c r="I172" s="2" t="s">
        <v>284</v>
      </c>
      <c r="J172" s="2" t="s">
        <v>32</v>
      </c>
      <c r="K172" s="2" t="s">
        <v>7314</v>
      </c>
      <c r="L172" s="2" t="s">
        <v>354</v>
      </c>
      <c r="M172" s="2" t="s">
        <v>35</v>
      </c>
      <c r="N172" s="2" t="s">
        <v>36</v>
      </c>
      <c r="O172" s="2" t="s">
        <v>5561</v>
      </c>
      <c r="P172" s="2" t="s">
        <v>5562</v>
      </c>
      <c r="R172" s="2" t="s">
        <v>40</v>
      </c>
      <c r="S172" s="2" t="s">
        <v>292</v>
      </c>
      <c r="T172" s="2" t="s">
        <v>813</v>
      </c>
      <c r="U172" s="2" t="s">
        <v>813</v>
      </c>
      <c r="V172" s="2" t="s">
        <v>43</v>
      </c>
      <c r="W172" s="2" t="s">
        <v>5563</v>
      </c>
    </row>
    <row r="173" spans="1:23" x14ac:dyDescent="0.3">
      <c r="A173" s="2" t="s">
        <v>9194</v>
      </c>
      <c r="B173" s="2" t="s">
        <v>10252</v>
      </c>
      <c r="C173" s="2" t="s">
        <v>10220</v>
      </c>
      <c r="D173" s="2" t="s">
        <v>10221</v>
      </c>
      <c r="E173" s="2" t="s">
        <v>10253</v>
      </c>
      <c r="F173" s="2" t="s">
        <v>73</v>
      </c>
      <c r="G173" s="2" t="s">
        <v>74</v>
      </c>
      <c r="H173" s="2" t="s">
        <v>30</v>
      </c>
      <c r="I173" s="2" t="s">
        <v>31</v>
      </c>
      <c r="J173" s="2" t="s">
        <v>32</v>
      </c>
      <c r="K173" s="2" t="s">
        <v>10254</v>
      </c>
      <c r="L173" s="2" t="s">
        <v>354</v>
      </c>
      <c r="M173" s="2" t="s">
        <v>35</v>
      </c>
      <c r="N173" s="2" t="s">
        <v>250</v>
      </c>
      <c r="O173" s="2" t="s">
        <v>10255</v>
      </c>
      <c r="P173" s="2" t="s">
        <v>10256</v>
      </c>
      <c r="Q173" s="2" t="s">
        <v>10257</v>
      </c>
      <c r="R173" s="2" t="s">
        <v>40</v>
      </c>
      <c r="S173" s="2" t="s">
        <v>80</v>
      </c>
      <c r="T173" s="2" t="s">
        <v>10258</v>
      </c>
      <c r="U173" s="2" t="s">
        <v>10258</v>
      </c>
      <c r="V173" s="2" t="s">
        <v>43</v>
      </c>
      <c r="W173" s="2" t="s">
        <v>10259</v>
      </c>
    </row>
    <row r="174" spans="1:23" x14ac:dyDescent="0.3">
      <c r="A174" s="2" t="s">
        <v>9194</v>
      </c>
      <c r="B174" s="2" t="s">
        <v>10260</v>
      </c>
      <c r="C174" s="2" t="s">
        <v>10220</v>
      </c>
      <c r="D174" s="2" t="s">
        <v>10221</v>
      </c>
      <c r="E174" s="2" t="s">
        <v>10261</v>
      </c>
      <c r="F174" s="2" t="s">
        <v>779</v>
      </c>
      <c r="G174" s="2" t="s">
        <v>780</v>
      </c>
      <c r="H174" s="2" t="s">
        <v>314</v>
      </c>
      <c r="I174" s="2" t="s">
        <v>315</v>
      </c>
      <c r="J174" s="2" t="s">
        <v>646</v>
      </c>
      <c r="K174" s="2" t="s">
        <v>10262</v>
      </c>
      <c r="L174" s="2" t="s">
        <v>3535</v>
      </c>
      <c r="M174" s="2" t="s">
        <v>63</v>
      </c>
      <c r="N174" s="2" t="s">
        <v>479</v>
      </c>
      <c r="O174" s="2" t="s">
        <v>10263</v>
      </c>
      <c r="P174" s="2" t="s">
        <v>10264</v>
      </c>
      <c r="R174" s="2" t="s">
        <v>40</v>
      </c>
      <c r="S174" s="2" t="s">
        <v>135</v>
      </c>
      <c r="T174" s="2" t="s">
        <v>10265</v>
      </c>
      <c r="U174" s="2" t="s">
        <v>10266</v>
      </c>
      <c r="V174" s="2" t="s">
        <v>43</v>
      </c>
      <c r="W174" s="2" t="s">
        <v>10267</v>
      </c>
    </row>
    <row r="175" spans="1:23" x14ac:dyDescent="0.3">
      <c r="A175" s="2" t="s">
        <v>9194</v>
      </c>
      <c r="B175" s="2" t="s">
        <v>10268</v>
      </c>
      <c r="C175" s="2" t="s">
        <v>10220</v>
      </c>
      <c r="D175" s="2" t="s">
        <v>10221</v>
      </c>
      <c r="E175" s="2" t="s">
        <v>10269</v>
      </c>
      <c r="F175" s="2" t="s">
        <v>1105</v>
      </c>
      <c r="G175" s="2" t="s">
        <v>1106</v>
      </c>
      <c r="H175" s="2" t="s">
        <v>30</v>
      </c>
      <c r="I175" s="2" t="s">
        <v>91</v>
      </c>
      <c r="J175" s="2" t="s">
        <v>75</v>
      </c>
      <c r="K175" s="2" t="s">
        <v>10270</v>
      </c>
      <c r="L175" s="2" t="s">
        <v>1381</v>
      </c>
      <c r="M175" s="2" t="s">
        <v>35</v>
      </c>
      <c r="N175" s="2" t="s">
        <v>36</v>
      </c>
      <c r="O175" s="2" t="s">
        <v>10271</v>
      </c>
      <c r="P175" s="2" t="s">
        <v>10272</v>
      </c>
      <c r="R175" s="2" t="s">
        <v>40</v>
      </c>
      <c r="S175" s="2" t="s">
        <v>96</v>
      </c>
      <c r="T175" s="2" t="s">
        <v>10273</v>
      </c>
      <c r="U175" s="2" t="s">
        <v>10273</v>
      </c>
      <c r="V175" s="2" t="s">
        <v>69</v>
      </c>
      <c r="W175" s="2" t="s">
        <v>10274</v>
      </c>
    </row>
    <row r="176" spans="1:23" x14ac:dyDescent="0.3">
      <c r="A176" s="2" t="s">
        <v>9194</v>
      </c>
      <c r="B176" s="2" t="s">
        <v>10275</v>
      </c>
      <c r="C176" s="2" t="s">
        <v>10220</v>
      </c>
      <c r="D176" s="2" t="s">
        <v>10221</v>
      </c>
      <c r="E176" s="2" t="s">
        <v>10276</v>
      </c>
      <c r="F176" s="2" t="s">
        <v>28</v>
      </c>
      <c r="G176" s="2" t="s">
        <v>29</v>
      </c>
      <c r="H176" s="2" t="s">
        <v>30</v>
      </c>
      <c r="I176" s="2" t="s">
        <v>31</v>
      </c>
      <c r="J176" s="2" t="s">
        <v>48</v>
      </c>
      <c r="K176" s="2" t="s">
        <v>2099</v>
      </c>
      <c r="L176" s="2" t="s">
        <v>50</v>
      </c>
      <c r="M176" s="2" t="s">
        <v>35</v>
      </c>
      <c r="N176" s="2" t="s">
        <v>36</v>
      </c>
      <c r="O176" s="2" t="s">
        <v>2100</v>
      </c>
      <c r="P176" s="2" t="s">
        <v>2101</v>
      </c>
      <c r="Q176" s="2" t="s">
        <v>2102</v>
      </c>
      <c r="R176" s="2" t="s">
        <v>40</v>
      </c>
      <c r="S176" s="2" t="s">
        <v>80</v>
      </c>
      <c r="T176" s="2" t="s">
        <v>10277</v>
      </c>
      <c r="U176" s="2" t="s">
        <v>10277</v>
      </c>
      <c r="V176" s="2" t="s">
        <v>56</v>
      </c>
      <c r="W176" s="2" t="s">
        <v>2104</v>
      </c>
    </row>
    <row r="177" spans="1:23" x14ac:dyDescent="0.3">
      <c r="A177" s="2" t="s">
        <v>9194</v>
      </c>
      <c r="B177" s="2" t="s">
        <v>10278</v>
      </c>
      <c r="C177" s="2" t="s">
        <v>10279</v>
      </c>
      <c r="D177" s="2" t="s">
        <v>10280</v>
      </c>
      <c r="E177" s="2" t="s">
        <v>10281</v>
      </c>
      <c r="F177" s="2" t="s">
        <v>1038</v>
      </c>
      <c r="G177" s="2" t="s">
        <v>1039</v>
      </c>
      <c r="H177" s="2" t="s">
        <v>314</v>
      </c>
      <c r="I177" s="2" t="s">
        <v>315</v>
      </c>
      <c r="J177" s="2" t="s">
        <v>128</v>
      </c>
      <c r="K177" s="2" t="s">
        <v>10282</v>
      </c>
      <c r="L177" s="2" t="s">
        <v>3170</v>
      </c>
      <c r="M177" s="2" t="s">
        <v>63</v>
      </c>
      <c r="N177" s="2" t="s">
        <v>64</v>
      </c>
      <c r="O177" s="2" t="s">
        <v>10283</v>
      </c>
      <c r="P177" s="2" t="s">
        <v>10284</v>
      </c>
      <c r="R177" s="2" t="s">
        <v>40</v>
      </c>
      <c r="S177" s="2" t="s">
        <v>135</v>
      </c>
      <c r="T177" s="2" t="s">
        <v>10285</v>
      </c>
      <c r="U177" s="2" t="s">
        <v>10286</v>
      </c>
      <c r="V177" s="2" t="s">
        <v>1609</v>
      </c>
      <c r="W177" s="2" t="s">
        <v>10287</v>
      </c>
    </row>
    <row r="178" spans="1:23" x14ac:dyDescent="0.3">
      <c r="A178" s="2" t="s">
        <v>9194</v>
      </c>
      <c r="B178" s="2" t="s">
        <v>10288</v>
      </c>
      <c r="C178" s="2" t="s">
        <v>10279</v>
      </c>
      <c r="D178" s="2" t="s">
        <v>10280</v>
      </c>
      <c r="E178" s="2" t="s">
        <v>10289</v>
      </c>
      <c r="F178" s="2" t="s">
        <v>297</v>
      </c>
      <c r="G178" s="2" t="s">
        <v>298</v>
      </c>
      <c r="H178" s="2" t="s">
        <v>30</v>
      </c>
      <c r="I178" s="2" t="s">
        <v>645</v>
      </c>
      <c r="J178" s="2" t="s">
        <v>204</v>
      </c>
      <c r="K178" s="2" t="s">
        <v>10290</v>
      </c>
      <c r="L178" s="2" t="s">
        <v>684</v>
      </c>
      <c r="M178" s="2" t="s">
        <v>63</v>
      </c>
      <c r="N178" s="2" t="s">
        <v>131</v>
      </c>
      <c r="O178" s="2" t="s">
        <v>10291</v>
      </c>
      <c r="P178" s="2" t="s">
        <v>10292</v>
      </c>
      <c r="Q178" s="2" t="s">
        <v>10293</v>
      </c>
      <c r="R178" s="2" t="s">
        <v>40</v>
      </c>
      <c r="S178" s="2" t="s">
        <v>1503</v>
      </c>
      <c r="T178" s="2" t="s">
        <v>10294</v>
      </c>
      <c r="U178" s="2" t="s">
        <v>10295</v>
      </c>
      <c r="V178" s="2" t="s">
        <v>56</v>
      </c>
      <c r="W178" s="2" t="s">
        <v>10296</v>
      </c>
    </row>
    <row r="179" spans="1:23" x14ac:dyDescent="0.3">
      <c r="A179" s="2" t="s">
        <v>9194</v>
      </c>
      <c r="B179" s="2" t="s">
        <v>10297</v>
      </c>
      <c r="C179" s="2" t="s">
        <v>10279</v>
      </c>
      <c r="D179" s="2" t="s">
        <v>10280</v>
      </c>
      <c r="E179" s="2" t="s">
        <v>10298</v>
      </c>
      <c r="F179" s="2" t="s">
        <v>282</v>
      </c>
      <c r="G179" s="2" t="s">
        <v>283</v>
      </c>
      <c r="H179" s="2" t="s">
        <v>973</v>
      </c>
      <c r="I179" s="2" t="s">
        <v>974</v>
      </c>
      <c r="J179" s="2" t="s">
        <v>646</v>
      </c>
      <c r="K179" s="2" t="s">
        <v>10299</v>
      </c>
      <c r="L179" s="2" t="s">
        <v>1057</v>
      </c>
      <c r="M179" s="2" t="s">
        <v>63</v>
      </c>
      <c r="N179" s="2" t="s">
        <v>479</v>
      </c>
      <c r="O179" s="2" t="s">
        <v>10300</v>
      </c>
      <c r="P179" s="2" t="s">
        <v>10301</v>
      </c>
      <c r="R179" s="2" t="s">
        <v>40</v>
      </c>
      <c r="S179" s="2" t="s">
        <v>135</v>
      </c>
      <c r="T179" s="2" t="s">
        <v>10302</v>
      </c>
      <c r="U179" s="2" t="s">
        <v>10303</v>
      </c>
      <c r="V179" s="2" t="s">
        <v>43</v>
      </c>
      <c r="W179" s="2" t="s">
        <v>10304</v>
      </c>
    </row>
    <row r="180" spans="1:23" x14ac:dyDescent="0.3">
      <c r="A180" s="2" t="s">
        <v>9194</v>
      </c>
      <c r="B180" s="2" t="s">
        <v>10305</v>
      </c>
      <c r="C180" s="2" t="s">
        <v>10279</v>
      </c>
      <c r="D180" s="2" t="s">
        <v>10280</v>
      </c>
      <c r="E180" s="2" t="s">
        <v>10306</v>
      </c>
      <c r="F180" s="2" t="s">
        <v>2107</v>
      </c>
      <c r="G180" s="2" t="s">
        <v>2108</v>
      </c>
      <c r="H180" s="2" t="s">
        <v>30</v>
      </c>
      <c r="I180" s="2" t="s">
        <v>31</v>
      </c>
      <c r="J180" s="2" t="s">
        <v>75</v>
      </c>
      <c r="K180" s="2" t="s">
        <v>10307</v>
      </c>
      <c r="L180" s="2" t="s">
        <v>3516</v>
      </c>
      <c r="M180" s="2" t="s">
        <v>35</v>
      </c>
      <c r="N180" s="2" t="s">
        <v>36</v>
      </c>
      <c r="O180" s="2" t="s">
        <v>10308</v>
      </c>
      <c r="P180" s="2" t="s">
        <v>10309</v>
      </c>
      <c r="Q180" s="2" t="s">
        <v>10310</v>
      </c>
      <c r="R180" s="2" t="s">
        <v>40</v>
      </c>
      <c r="S180" s="2" t="s">
        <v>145</v>
      </c>
      <c r="T180" s="2" t="s">
        <v>10311</v>
      </c>
      <c r="U180" s="2" t="s">
        <v>10311</v>
      </c>
      <c r="V180" s="2" t="s">
        <v>56</v>
      </c>
      <c r="W180" s="2" t="s">
        <v>10312</v>
      </c>
    </row>
    <row r="181" spans="1:23" x14ac:dyDescent="0.3">
      <c r="A181" s="2" t="s">
        <v>9194</v>
      </c>
      <c r="B181" s="2" t="s">
        <v>10313</v>
      </c>
      <c r="C181" s="2" t="s">
        <v>10279</v>
      </c>
      <c r="D181" s="2" t="s">
        <v>10280</v>
      </c>
      <c r="E181" s="2" t="s">
        <v>10314</v>
      </c>
      <c r="F181" s="2" t="s">
        <v>89</v>
      </c>
      <c r="G181" s="2" t="s">
        <v>90</v>
      </c>
      <c r="H181" s="2" t="s">
        <v>30</v>
      </c>
      <c r="I181" s="2" t="s">
        <v>31</v>
      </c>
      <c r="J181" s="2" t="s">
        <v>101</v>
      </c>
      <c r="K181" s="2" t="s">
        <v>7115</v>
      </c>
      <c r="L181" s="2" t="s">
        <v>239</v>
      </c>
      <c r="M181" s="2" t="s">
        <v>35</v>
      </c>
      <c r="N181" s="2" t="s">
        <v>250</v>
      </c>
      <c r="O181" s="2" t="s">
        <v>7116</v>
      </c>
      <c r="P181" s="2" t="s">
        <v>7117</v>
      </c>
      <c r="R181" s="2" t="s">
        <v>40</v>
      </c>
      <c r="S181" s="2" t="s">
        <v>242</v>
      </c>
      <c r="T181" s="2" t="s">
        <v>10315</v>
      </c>
      <c r="U181" s="2" t="s">
        <v>10315</v>
      </c>
      <c r="V181" s="2" t="s">
        <v>43</v>
      </c>
      <c r="W181" s="2" t="s">
        <v>7119</v>
      </c>
    </row>
    <row r="182" spans="1:23" x14ac:dyDescent="0.3">
      <c r="A182" s="2" t="s">
        <v>9194</v>
      </c>
      <c r="B182" s="2" t="s">
        <v>10316</v>
      </c>
      <c r="C182" s="2" t="s">
        <v>10279</v>
      </c>
      <c r="D182" s="2" t="s">
        <v>10280</v>
      </c>
      <c r="E182" s="2" t="s">
        <v>10317</v>
      </c>
      <c r="F182" s="2" t="s">
        <v>89</v>
      </c>
      <c r="G182" s="2" t="s">
        <v>90</v>
      </c>
      <c r="H182" s="2" t="s">
        <v>342</v>
      </c>
      <c r="I182" s="2" t="s">
        <v>343</v>
      </c>
      <c r="J182" s="2" t="s">
        <v>75</v>
      </c>
      <c r="K182" s="2" t="s">
        <v>2999</v>
      </c>
      <c r="L182" s="2" t="s">
        <v>93</v>
      </c>
      <c r="M182" s="2" t="s">
        <v>35</v>
      </c>
      <c r="N182" s="2" t="s">
        <v>36</v>
      </c>
      <c r="O182" s="2" t="s">
        <v>3000</v>
      </c>
      <c r="P182" s="2" t="s">
        <v>3001</v>
      </c>
      <c r="Q182" s="2" t="s">
        <v>3002</v>
      </c>
      <c r="R182" s="2" t="s">
        <v>40</v>
      </c>
      <c r="S182" s="2" t="s">
        <v>135</v>
      </c>
      <c r="T182" s="2" t="s">
        <v>10318</v>
      </c>
      <c r="U182" s="2" t="s">
        <v>10318</v>
      </c>
      <c r="V182" s="2" t="s">
        <v>169</v>
      </c>
      <c r="W182" s="2" t="s">
        <v>3004</v>
      </c>
    </row>
    <row r="183" spans="1:23" x14ac:dyDescent="0.3">
      <c r="A183" s="2" t="s">
        <v>9194</v>
      </c>
      <c r="B183" s="2" t="s">
        <v>10319</v>
      </c>
      <c r="C183" s="2" t="s">
        <v>10279</v>
      </c>
      <c r="D183" s="2" t="s">
        <v>10280</v>
      </c>
      <c r="E183" s="2" t="s">
        <v>10320</v>
      </c>
      <c r="F183" s="2" t="s">
        <v>297</v>
      </c>
      <c r="G183" s="2" t="s">
        <v>298</v>
      </c>
      <c r="H183" s="2" t="s">
        <v>30</v>
      </c>
      <c r="I183" s="2" t="s">
        <v>2175</v>
      </c>
      <c r="J183" s="2" t="s">
        <v>390</v>
      </c>
      <c r="M183" s="2" t="s">
        <v>391</v>
      </c>
      <c r="N183" s="2" t="s">
        <v>391</v>
      </c>
      <c r="O183" s="2" t="s">
        <v>3014</v>
      </c>
      <c r="P183" s="2" t="s">
        <v>3015</v>
      </c>
      <c r="Q183" s="2" t="s">
        <v>3016</v>
      </c>
      <c r="R183" s="2" t="s">
        <v>40</v>
      </c>
      <c r="S183" s="2" t="s">
        <v>10321</v>
      </c>
      <c r="T183" s="2" t="s">
        <v>10322</v>
      </c>
      <c r="U183" s="2" t="s">
        <v>10323</v>
      </c>
      <c r="V183" s="2" t="s">
        <v>69</v>
      </c>
      <c r="W183" s="2" t="s">
        <v>3018</v>
      </c>
    </row>
    <row r="184" spans="1:23" x14ac:dyDescent="0.3">
      <c r="A184" s="2" t="s">
        <v>9194</v>
      </c>
      <c r="B184" s="2" t="s">
        <v>10324</v>
      </c>
      <c r="C184" s="2" t="s">
        <v>10279</v>
      </c>
      <c r="D184" s="2" t="s">
        <v>10280</v>
      </c>
      <c r="E184" s="2" t="s">
        <v>10325</v>
      </c>
      <c r="F184" s="2" t="s">
        <v>488</v>
      </c>
      <c r="G184" s="2" t="s">
        <v>489</v>
      </c>
      <c r="H184" s="2" t="s">
        <v>30</v>
      </c>
      <c r="I184" s="2" t="s">
        <v>31</v>
      </c>
      <c r="J184" s="2" t="s">
        <v>101</v>
      </c>
      <c r="K184" s="2" t="s">
        <v>2844</v>
      </c>
      <c r="L184" s="2" t="s">
        <v>772</v>
      </c>
      <c r="M184" s="2" t="s">
        <v>35</v>
      </c>
      <c r="N184" s="2" t="s">
        <v>36</v>
      </c>
      <c r="O184" s="2" t="s">
        <v>2845</v>
      </c>
      <c r="P184" s="2" t="s">
        <v>2846</v>
      </c>
      <c r="R184" s="2" t="s">
        <v>40</v>
      </c>
      <c r="S184" s="2" t="s">
        <v>80</v>
      </c>
      <c r="T184" s="2" t="s">
        <v>10326</v>
      </c>
      <c r="U184" s="2" t="s">
        <v>10326</v>
      </c>
      <c r="V184" s="2" t="s">
        <v>188</v>
      </c>
      <c r="W184" s="2" t="s">
        <v>2848</v>
      </c>
    </row>
    <row r="185" spans="1:23" x14ac:dyDescent="0.3">
      <c r="A185" s="2" t="s">
        <v>9194</v>
      </c>
      <c r="B185" s="2" t="s">
        <v>10327</v>
      </c>
      <c r="C185" s="2" t="s">
        <v>10279</v>
      </c>
      <c r="D185" s="2" t="s">
        <v>10280</v>
      </c>
      <c r="E185" s="2" t="s">
        <v>10328</v>
      </c>
      <c r="F185" s="2" t="s">
        <v>488</v>
      </c>
      <c r="G185" s="2" t="s">
        <v>489</v>
      </c>
      <c r="H185" s="2" t="s">
        <v>30</v>
      </c>
      <c r="I185" s="2" t="s">
        <v>31</v>
      </c>
      <c r="J185" s="2" t="s">
        <v>402</v>
      </c>
      <c r="K185" s="2" t="s">
        <v>10329</v>
      </c>
      <c r="L185" s="2" t="s">
        <v>491</v>
      </c>
      <c r="M185" s="2" t="s">
        <v>35</v>
      </c>
      <c r="N185" s="2" t="s">
        <v>250</v>
      </c>
      <c r="O185" s="2" t="s">
        <v>10330</v>
      </c>
      <c r="P185" s="2" t="s">
        <v>10331</v>
      </c>
      <c r="Q185" s="2" t="s">
        <v>10332</v>
      </c>
      <c r="R185" s="2" t="s">
        <v>40</v>
      </c>
      <c r="S185" s="2" t="s">
        <v>80</v>
      </c>
      <c r="T185" s="2" t="s">
        <v>10333</v>
      </c>
      <c r="U185" s="2" t="s">
        <v>10333</v>
      </c>
      <c r="V185" s="2" t="s">
        <v>197</v>
      </c>
      <c r="W185" s="2" t="s">
        <v>10334</v>
      </c>
    </row>
    <row r="186" spans="1:23" x14ac:dyDescent="0.3">
      <c r="A186" s="2" t="s">
        <v>9194</v>
      </c>
      <c r="B186" s="2" t="s">
        <v>10335</v>
      </c>
      <c r="C186" s="2" t="s">
        <v>10279</v>
      </c>
      <c r="D186" s="2" t="s">
        <v>10280</v>
      </c>
      <c r="E186" s="2" t="s">
        <v>10336</v>
      </c>
      <c r="F186" s="2" t="s">
        <v>488</v>
      </c>
      <c r="G186" s="2" t="s">
        <v>489</v>
      </c>
      <c r="H186" s="2" t="s">
        <v>973</v>
      </c>
      <c r="I186" s="2" t="s">
        <v>974</v>
      </c>
      <c r="J186" s="2" t="s">
        <v>646</v>
      </c>
      <c r="K186" s="2" t="s">
        <v>10337</v>
      </c>
      <c r="L186" s="2" t="s">
        <v>1205</v>
      </c>
      <c r="M186" s="2" t="s">
        <v>63</v>
      </c>
      <c r="N186" s="2" t="s">
        <v>479</v>
      </c>
      <c r="O186" s="2" t="s">
        <v>10338</v>
      </c>
      <c r="P186" s="2" t="s">
        <v>10339</v>
      </c>
      <c r="Q186" s="2" t="s">
        <v>10340</v>
      </c>
      <c r="R186" s="2" t="s">
        <v>40</v>
      </c>
      <c r="S186" s="2" t="s">
        <v>135</v>
      </c>
      <c r="T186" s="2" t="s">
        <v>10341</v>
      </c>
      <c r="U186" s="2" t="s">
        <v>10342</v>
      </c>
      <c r="V186" s="2" t="s">
        <v>56</v>
      </c>
      <c r="W186" s="2" t="s">
        <v>10343</v>
      </c>
    </row>
    <row r="187" spans="1:23" x14ac:dyDescent="0.3">
      <c r="A187" s="2" t="s">
        <v>9194</v>
      </c>
      <c r="B187" s="2" t="s">
        <v>10344</v>
      </c>
      <c r="C187" s="2" t="s">
        <v>10345</v>
      </c>
      <c r="D187" s="2" t="s">
        <v>10346</v>
      </c>
      <c r="E187" s="2" t="s">
        <v>10347</v>
      </c>
      <c r="F187" s="2" t="s">
        <v>226</v>
      </c>
      <c r="G187" s="2" t="s">
        <v>227</v>
      </c>
      <c r="H187" s="2" t="s">
        <v>30</v>
      </c>
      <c r="I187" s="2" t="s">
        <v>31</v>
      </c>
      <c r="J187" s="2" t="s">
        <v>228</v>
      </c>
      <c r="K187" s="2" t="s">
        <v>10348</v>
      </c>
      <c r="L187" s="2" t="s">
        <v>230</v>
      </c>
      <c r="M187" s="2" t="s">
        <v>35</v>
      </c>
      <c r="N187" s="2" t="s">
        <v>250</v>
      </c>
      <c r="O187" s="2" t="s">
        <v>10349</v>
      </c>
      <c r="P187" s="2" t="s">
        <v>10350</v>
      </c>
      <c r="Q187" s="2" t="s">
        <v>10351</v>
      </c>
      <c r="R187" s="2" t="s">
        <v>40</v>
      </c>
      <c r="S187" s="2" t="s">
        <v>337</v>
      </c>
      <c r="T187" s="2" t="s">
        <v>10352</v>
      </c>
      <c r="U187" s="2" t="s">
        <v>10352</v>
      </c>
      <c r="V187" s="2" t="s">
        <v>262</v>
      </c>
      <c r="W187" s="2" t="s">
        <v>10353</v>
      </c>
    </row>
    <row r="188" spans="1:23" x14ac:dyDescent="0.3">
      <c r="A188" s="2" t="s">
        <v>9194</v>
      </c>
      <c r="B188" s="2" t="s">
        <v>10354</v>
      </c>
      <c r="C188" s="2" t="s">
        <v>10345</v>
      </c>
      <c r="D188" s="2" t="s">
        <v>10346</v>
      </c>
      <c r="E188" s="2" t="s">
        <v>10355</v>
      </c>
      <c r="F188" s="2" t="s">
        <v>73</v>
      </c>
      <c r="G188" s="2" t="s">
        <v>74</v>
      </c>
      <c r="H188" s="2" t="s">
        <v>30</v>
      </c>
      <c r="I188" s="2" t="s">
        <v>91</v>
      </c>
      <c r="J188" s="2" t="s">
        <v>101</v>
      </c>
      <c r="K188" s="2" t="s">
        <v>8393</v>
      </c>
      <c r="L188" s="2" t="s">
        <v>669</v>
      </c>
      <c r="M188" s="2" t="s">
        <v>35</v>
      </c>
      <c r="N188" s="2" t="s">
        <v>36</v>
      </c>
      <c r="O188" s="2" t="s">
        <v>8394</v>
      </c>
      <c r="P188" s="2" t="s">
        <v>8395</v>
      </c>
      <c r="R188" s="2" t="s">
        <v>40</v>
      </c>
      <c r="S188" s="2" t="s">
        <v>41</v>
      </c>
      <c r="T188" s="2" t="s">
        <v>10356</v>
      </c>
      <c r="U188" s="2" t="s">
        <v>10357</v>
      </c>
      <c r="V188" s="2" t="s">
        <v>43</v>
      </c>
      <c r="W188" s="2" t="s">
        <v>8398</v>
      </c>
    </row>
    <row r="189" spans="1:23" x14ac:dyDescent="0.3">
      <c r="A189" s="2" t="s">
        <v>9194</v>
      </c>
      <c r="B189" s="2" t="s">
        <v>10358</v>
      </c>
      <c r="C189" s="2" t="s">
        <v>10345</v>
      </c>
      <c r="D189" s="2" t="s">
        <v>10346</v>
      </c>
      <c r="E189" s="2" t="s">
        <v>10359</v>
      </c>
      <c r="F189" s="2" t="s">
        <v>312</v>
      </c>
      <c r="G189" s="2" t="s">
        <v>313</v>
      </c>
      <c r="H189" s="2" t="s">
        <v>973</v>
      </c>
      <c r="I189" s="2" t="s">
        <v>974</v>
      </c>
      <c r="J189" s="2" t="s">
        <v>390</v>
      </c>
      <c r="M189" s="2" t="s">
        <v>391</v>
      </c>
      <c r="N189" s="2" t="s">
        <v>391</v>
      </c>
      <c r="O189" s="2" t="s">
        <v>10360</v>
      </c>
      <c r="P189" s="2" t="s">
        <v>10361</v>
      </c>
      <c r="Q189" s="2" t="s">
        <v>10362</v>
      </c>
      <c r="R189" s="2" t="s">
        <v>40</v>
      </c>
      <c r="S189" s="2" t="s">
        <v>135</v>
      </c>
      <c r="T189" s="2" t="s">
        <v>10363</v>
      </c>
      <c r="U189" s="2" t="s">
        <v>10364</v>
      </c>
      <c r="V189" s="2" t="s">
        <v>56</v>
      </c>
      <c r="W189" s="2" t="s">
        <v>10365</v>
      </c>
    </row>
    <row r="190" spans="1:23" x14ac:dyDescent="0.3">
      <c r="A190" s="2" t="s">
        <v>9194</v>
      </c>
      <c r="B190" s="2" t="s">
        <v>10366</v>
      </c>
      <c r="C190" s="2" t="s">
        <v>10345</v>
      </c>
      <c r="D190" s="2" t="s">
        <v>10346</v>
      </c>
      <c r="E190" s="2" t="s">
        <v>10367</v>
      </c>
      <c r="F190" s="2" t="s">
        <v>488</v>
      </c>
      <c r="G190" s="2" t="s">
        <v>489</v>
      </c>
      <c r="H190" s="2" t="s">
        <v>30</v>
      </c>
      <c r="I190" s="2" t="s">
        <v>91</v>
      </c>
      <c r="J190" s="2" t="s">
        <v>402</v>
      </c>
      <c r="K190" s="2" t="s">
        <v>10368</v>
      </c>
      <c r="L190" s="2" t="s">
        <v>491</v>
      </c>
      <c r="M190" s="2" t="s">
        <v>35</v>
      </c>
      <c r="N190" s="2" t="s">
        <v>250</v>
      </c>
      <c r="O190" s="2" t="s">
        <v>10369</v>
      </c>
      <c r="P190" s="2" t="s">
        <v>10370</v>
      </c>
      <c r="R190" s="2" t="s">
        <v>40</v>
      </c>
      <c r="S190" s="2" t="s">
        <v>41</v>
      </c>
      <c r="T190" s="2" t="s">
        <v>10371</v>
      </c>
      <c r="U190" s="2" t="s">
        <v>10371</v>
      </c>
      <c r="V190" s="2" t="s">
        <v>8833</v>
      </c>
      <c r="W190" s="2" t="s">
        <v>10372</v>
      </c>
    </row>
    <row r="191" spans="1:23" x14ac:dyDescent="0.3">
      <c r="A191" s="2" t="s">
        <v>9194</v>
      </c>
      <c r="B191" s="2" t="s">
        <v>10373</v>
      </c>
      <c r="C191" s="2" t="s">
        <v>10345</v>
      </c>
      <c r="D191" s="2" t="s">
        <v>10346</v>
      </c>
      <c r="E191" s="2" t="s">
        <v>10374</v>
      </c>
      <c r="F191" s="2" t="s">
        <v>488</v>
      </c>
      <c r="G191" s="2" t="s">
        <v>489</v>
      </c>
      <c r="H191" s="2" t="s">
        <v>30</v>
      </c>
      <c r="I191" s="2" t="s">
        <v>91</v>
      </c>
      <c r="J191" s="2" t="s">
        <v>101</v>
      </c>
      <c r="K191" s="2" t="s">
        <v>10375</v>
      </c>
      <c r="L191" s="2" t="s">
        <v>772</v>
      </c>
      <c r="M191" s="2" t="s">
        <v>35</v>
      </c>
      <c r="N191" s="2" t="s">
        <v>36</v>
      </c>
      <c r="O191" s="2" t="s">
        <v>5373</v>
      </c>
      <c r="P191" s="2" t="s">
        <v>5374</v>
      </c>
      <c r="Q191" s="2" t="s">
        <v>10376</v>
      </c>
      <c r="R191" s="2" t="s">
        <v>40</v>
      </c>
      <c r="S191" s="2" t="s">
        <v>2840</v>
      </c>
      <c r="T191" s="2" t="s">
        <v>10377</v>
      </c>
      <c r="U191" s="2" t="s">
        <v>10378</v>
      </c>
      <c r="V191" s="2" t="s">
        <v>1919</v>
      </c>
      <c r="W191" s="2" t="s">
        <v>5375</v>
      </c>
    </row>
    <row r="192" spans="1:23" x14ac:dyDescent="0.3">
      <c r="A192" s="2" t="s">
        <v>9194</v>
      </c>
      <c r="B192" s="2" t="s">
        <v>10379</v>
      </c>
      <c r="C192" s="2" t="s">
        <v>10345</v>
      </c>
      <c r="D192" s="2" t="s">
        <v>10346</v>
      </c>
      <c r="E192" s="2" t="s">
        <v>10380</v>
      </c>
      <c r="F192" s="2" t="s">
        <v>28</v>
      </c>
      <c r="G192" s="2" t="s">
        <v>29</v>
      </c>
      <c r="H192" s="2" t="s">
        <v>30</v>
      </c>
      <c r="I192" s="2" t="s">
        <v>31</v>
      </c>
      <c r="J192" s="2" t="s">
        <v>75</v>
      </c>
      <c r="K192" s="2" t="s">
        <v>636</v>
      </c>
      <c r="L192" s="2" t="s">
        <v>3524</v>
      </c>
      <c r="M192" s="2" t="s">
        <v>35</v>
      </c>
      <c r="N192" s="2" t="s">
        <v>36</v>
      </c>
      <c r="O192" s="2" t="s">
        <v>637</v>
      </c>
      <c r="P192" s="2" t="s">
        <v>638</v>
      </c>
      <c r="Q192" s="2" t="s">
        <v>639</v>
      </c>
      <c r="R192" s="2" t="s">
        <v>40</v>
      </c>
      <c r="S192" s="2" t="s">
        <v>80</v>
      </c>
      <c r="T192" s="2" t="s">
        <v>10381</v>
      </c>
      <c r="U192" s="2" t="s">
        <v>10381</v>
      </c>
      <c r="V192" s="2" t="s">
        <v>436</v>
      </c>
      <c r="W192" s="2" t="s">
        <v>642</v>
      </c>
    </row>
    <row r="193" spans="1:23" x14ac:dyDescent="0.3">
      <c r="A193" s="2" t="s">
        <v>9194</v>
      </c>
      <c r="B193" s="2" t="s">
        <v>10382</v>
      </c>
      <c r="C193" s="2" t="s">
        <v>10345</v>
      </c>
      <c r="D193" s="2" t="s">
        <v>10346</v>
      </c>
      <c r="E193" s="2" t="s">
        <v>10383</v>
      </c>
      <c r="F193" s="2" t="s">
        <v>89</v>
      </c>
      <c r="G193" s="2" t="s">
        <v>90</v>
      </c>
      <c r="H193" s="2" t="s">
        <v>30</v>
      </c>
      <c r="I193" s="2" t="s">
        <v>91</v>
      </c>
      <c r="J193" s="2" t="s">
        <v>101</v>
      </c>
      <c r="K193" s="2" t="s">
        <v>10384</v>
      </c>
      <c r="L193" s="2" t="s">
        <v>239</v>
      </c>
      <c r="M193" s="2" t="s">
        <v>35</v>
      </c>
      <c r="N193" s="2" t="s">
        <v>36</v>
      </c>
      <c r="O193" s="2" t="s">
        <v>327</v>
      </c>
      <c r="P193" s="2" t="s">
        <v>328</v>
      </c>
      <c r="R193" s="2" t="s">
        <v>40</v>
      </c>
      <c r="S193" s="2" t="s">
        <v>994</v>
      </c>
      <c r="T193" s="2" t="s">
        <v>10385</v>
      </c>
      <c r="U193" s="2" t="s">
        <v>10385</v>
      </c>
      <c r="V193" s="2" t="s">
        <v>82</v>
      </c>
      <c r="W193" s="2" t="s">
        <v>330</v>
      </c>
    </row>
    <row r="194" spans="1:23" x14ac:dyDescent="0.3">
      <c r="A194" s="2" t="s">
        <v>9194</v>
      </c>
      <c r="B194" s="2" t="s">
        <v>10386</v>
      </c>
      <c r="C194" s="2" t="s">
        <v>10345</v>
      </c>
      <c r="D194" s="2" t="s">
        <v>10346</v>
      </c>
      <c r="E194" s="2" t="s">
        <v>10387</v>
      </c>
      <c r="F194" s="2" t="s">
        <v>226</v>
      </c>
      <c r="G194" s="2" t="s">
        <v>227</v>
      </c>
      <c r="H194" s="2" t="s">
        <v>30</v>
      </c>
      <c r="I194" s="2" t="s">
        <v>31</v>
      </c>
      <c r="J194" s="2" t="s">
        <v>800</v>
      </c>
      <c r="K194" s="2" t="s">
        <v>9418</v>
      </c>
      <c r="L194" s="2" t="s">
        <v>3525</v>
      </c>
      <c r="M194" s="2" t="s">
        <v>35</v>
      </c>
      <c r="N194" s="2" t="s">
        <v>36</v>
      </c>
      <c r="O194" s="2" t="s">
        <v>9419</v>
      </c>
      <c r="P194" s="2" t="s">
        <v>9420</v>
      </c>
      <c r="Q194" s="2" t="s">
        <v>9421</v>
      </c>
      <c r="R194" s="2" t="s">
        <v>40</v>
      </c>
      <c r="S194" s="2" t="s">
        <v>337</v>
      </c>
      <c r="T194" s="2" t="s">
        <v>10388</v>
      </c>
      <c r="U194" s="2" t="s">
        <v>10388</v>
      </c>
      <c r="V194" s="2" t="s">
        <v>82</v>
      </c>
      <c r="W194" s="2" t="s">
        <v>9424</v>
      </c>
    </row>
    <row r="195" spans="1:23" x14ac:dyDescent="0.3">
      <c r="A195" s="2" t="s">
        <v>9194</v>
      </c>
      <c r="B195" s="2" t="s">
        <v>10389</v>
      </c>
      <c r="C195" s="2" t="s">
        <v>10390</v>
      </c>
      <c r="D195" s="2" t="s">
        <v>10391</v>
      </c>
      <c r="E195" s="2" t="s">
        <v>10392</v>
      </c>
      <c r="F195" s="2" t="s">
        <v>89</v>
      </c>
      <c r="G195" s="2" t="s">
        <v>90</v>
      </c>
      <c r="H195" s="2" t="s">
        <v>30</v>
      </c>
      <c r="I195" s="2" t="s">
        <v>31</v>
      </c>
      <c r="J195" s="2" t="s">
        <v>75</v>
      </c>
      <c r="K195" s="2" t="s">
        <v>10393</v>
      </c>
      <c r="L195" s="2" t="s">
        <v>93</v>
      </c>
      <c r="M195" s="2" t="s">
        <v>35</v>
      </c>
      <c r="N195" s="2" t="s">
        <v>36</v>
      </c>
      <c r="O195" s="2" t="s">
        <v>10394</v>
      </c>
      <c r="P195" s="2" t="s">
        <v>10395</v>
      </c>
      <c r="Q195" s="2" t="s">
        <v>10396</v>
      </c>
      <c r="R195" s="2" t="s">
        <v>40</v>
      </c>
      <c r="S195" s="2" t="s">
        <v>41</v>
      </c>
      <c r="T195" s="2" t="s">
        <v>10397</v>
      </c>
      <c r="U195" s="2" t="s">
        <v>10397</v>
      </c>
      <c r="V195" s="2" t="s">
        <v>82</v>
      </c>
      <c r="W195" s="2" t="s">
        <v>10398</v>
      </c>
    </row>
    <row r="196" spans="1:23" x14ac:dyDescent="0.3">
      <c r="A196" s="2" t="s">
        <v>9194</v>
      </c>
      <c r="B196" s="2" t="s">
        <v>10399</v>
      </c>
      <c r="C196" s="2" t="s">
        <v>10390</v>
      </c>
      <c r="D196" s="2" t="s">
        <v>10391</v>
      </c>
      <c r="E196" s="2" t="s">
        <v>10400</v>
      </c>
      <c r="F196" s="2" t="s">
        <v>28</v>
      </c>
      <c r="G196" s="2" t="s">
        <v>29</v>
      </c>
      <c r="H196" s="2" t="s">
        <v>30</v>
      </c>
      <c r="I196" s="2" t="s">
        <v>31</v>
      </c>
      <c r="J196" s="2" t="s">
        <v>60</v>
      </c>
      <c r="K196" s="2" t="s">
        <v>61</v>
      </c>
      <c r="L196" s="2" t="s">
        <v>62</v>
      </c>
      <c r="M196" s="2" t="s">
        <v>63</v>
      </c>
      <c r="N196" s="2" t="s">
        <v>64</v>
      </c>
      <c r="O196" s="2" t="s">
        <v>65</v>
      </c>
      <c r="P196" s="2" t="s">
        <v>66</v>
      </c>
      <c r="R196" s="2" t="s">
        <v>40</v>
      </c>
      <c r="S196" s="2" t="s">
        <v>67</v>
      </c>
      <c r="T196" s="2" t="s">
        <v>10401</v>
      </c>
      <c r="U196" s="2" t="s">
        <v>10401</v>
      </c>
      <c r="V196" s="2" t="s">
        <v>69</v>
      </c>
      <c r="W196" s="2" t="s">
        <v>70</v>
      </c>
    </row>
    <row r="197" spans="1:23" x14ac:dyDescent="0.3">
      <c r="A197" s="2" t="s">
        <v>9194</v>
      </c>
      <c r="B197" s="2" t="s">
        <v>10402</v>
      </c>
      <c r="C197" s="2" t="s">
        <v>10390</v>
      </c>
      <c r="D197" s="2" t="s">
        <v>10391</v>
      </c>
      <c r="E197" s="2" t="s">
        <v>10403</v>
      </c>
      <c r="F197" s="2" t="s">
        <v>73</v>
      </c>
      <c r="G197" s="2" t="s">
        <v>74</v>
      </c>
      <c r="H197" s="2" t="s">
        <v>30</v>
      </c>
      <c r="I197" s="2" t="s">
        <v>91</v>
      </c>
      <c r="J197" s="2" t="s">
        <v>75</v>
      </c>
      <c r="K197" s="2" t="s">
        <v>112</v>
      </c>
      <c r="L197" s="2" t="s">
        <v>77</v>
      </c>
      <c r="M197" s="2" t="s">
        <v>35</v>
      </c>
      <c r="N197" s="2" t="s">
        <v>36</v>
      </c>
      <c r="O197" s="2" t="s">
        <v>113</v>
      </c>
      <c r="P197" s="2" t="s">
        <v>114</v>
      </c>
      <c r="Q197" s="2" t="s">
        <v>115</v>
      </c>
      <c r="R197" s="2" t="s">
        <v>40</v>
      </c>
      <c r="S197" s="2" t="s">
        <v>2712</v>
      </c>
      <c r="T197" s="2" t="s">
        <v>10404</v>
      </c>
      <c r="U197" s="2" t="s">
        <v>10405</v>
      </c>
      <c r="V197" s="2" t="s">
        <v>82</v>
      </c>
      <c r="W197" s="2" t="s">
        <v>119</v>
      </c>
    </row>
    <row r="198" spans="1:23" x14ac:dyDescent="0.3">
      <c r="A198" s="2" t="s">
        <v>9194</v>
      </c>
      <c r="B198" s="2" t="s">
        <v>10406</v>
      </c>
      <c r="C198" s="2" t="s">
        <v>10390</v>
      </c>
      <c r="D198" s="2" t="s">
        <v>10391</v>
      </c>
      <c r="E198" s="2" t="s">
        <v>10407</v>
      </c>
      <c r="F198" s="2" t="s">
        <v>428</v>
      </c>
      <c r="G198" s="2" t="s">
        <v>429</v>
      </c>
      <c r="H198" s="2" t="s">
        <v>30</v>
      </c>
      <c r="I198" s="2" t="s">
        <v>91</v>
      </c>
      <c r="J198" s="2" t="s">
        <v>75</v>
      </c>
      <c r="K198" s="2" t="s">
        <v>5338</v>
      </c>
      <c r="L198" s="2" t="s">
        <v>431</v>
      </c>
      <c r="M198" s="2" t="s">
        <v>35</v>
      </c>
      <c r="N198" s="2" t="s">
        <v>36</v>
      </c>
      <c r="O198" s="2" t="s">
        <v>5339</v>
      </c>
      <c r="P198" s="2" t="s">
        <v>5340</v>
      </c>
      <c r="Q198" s="2" t="s">
        <v>5341</v>
      </c>
      <c r="R198" s="2" t="s">
        <v>40</v>
      </c>
      <c r="S198" s="2" t="s">
        <v>994</v>
      </c>
      <c r="T198" s="2" t="s">
        <v>10408</v>
      </c>
      <c r="U198" s="2" t="s">
        <v>10408</v>
      </c>
      <c r="V198" s="2" t="s">
        <v>641</v>
      </c>
      <c r="W198" s="2" t="s">
        <v>5342</v>
      </c>
    </row>
    <row r="199" spans="1:23" x14ac:dyDescent="0.3">
      <c r="A199" s="2" t="s">
        <v>9194</v>
      </c>
      <c r="B199" s="2" t="s">
        <v>10409</v>
      </c>
      <c r="C199" s="2" t="s">
        <v>10390</v>
      </c>
      <c r="D199" s="2" t="s">
        <v>10391</v>
      </c>
      <c r="E199" s="2" t="s">
        <v>10410</v>
      </c>
      <c r="F199" s="2" t="s">
        <v>779</v>
      </c>
      <c r="G199" s="2" t="s">
        <v>780</v>
      </c>
      <c r="H199" s="2" t="s">
        <v>30</v>
      </c>
      <c r="I199" s="2" t="s">
        <v>91</v>
      </c>
      <c r="J199" s="2" t="s">
        <v>75</v>
      </c>
      <c r="K199" s="2" t="s">
        <v>10411</v>
      </c>
      <c r="L199" s="2" t="s">
        <v>825</v>
      </c>
      <c r="M199" s="2" t="s">
        <v>35</v>
      </c>
      <c r="N199" s="2" t="s">
        <v>36</v>
      </c>
      <c r="O199" s="2" t="s">
        <v>10412</v>
      </c>
      <c r="P199" s="2" t="s">
        <v>9739</v>
      </c>
      <c r="Q199" s="2" t="s">
        <v>10413</v>
      </c>
      <c r="R199" s="2" t="s">
        <v>40</v>
      </c>
      <c r="S199" s="2" t="s">
        <v>116</v>
      </c>
      <c r="T199" s="2" t="s">
        <v>10414</v>
      </c>
      <c r="U199" s="2" t="s">
        <v>10415</v>
      </c>
      <c r="V199" s="2" t="s">
        <v>641</v>
      </c>
      <c r="W199" s="2" t="s">
        <v>10416</v>
      </c>
    </row>
    <row r="200" spans="1:23" x14ac:dyDescent="0.3">
      <c r="A200" s="2" t="s">
        <v>9194</v>
      </c>
      <c r="B200" s="2" t="s">
        <v>10417</v>
      </c>
      <c r="C200" s="2" t="s">
        <v>10390</v>
      </c>
      <c r="D200" s="2" t="s">
        <v>10391</v>
      </c>
      <c r="E200" s="2" t="s">
        <v>10418</v>
      </c>
      <c r="F200" s="2" t="s">
        <v>73</v>
      </c>
      <c r="G200" s="2" t="s">
        <v>74</v>
      </c>
      <c r="H200" s="2" t="s">
        <v>30</v>
      </c>
      <c r="I200" s="2" t="s">
        <v>31</v>
      </c>
      <c r="J200" s="2" t="s">
        <v>75</v>
      </c>
      <c r="K200" s="2" t="s">
        <v>10419</v>
      </c>
      <c r="L200" s="2" t="s">
        <v>77</v>
      </c>
      <c r="M200" s="2" t="s">
        <v>35</v>
      </c>
      <c r="N200" s="2" t="s">
        <v>36</v>
      </c>
      <c r="O200" s="2" t="s">
        <v>10420</v>
      </c>
      <c r="P200" s="2" t="s">
        <v>10421</v>
      </c>
      <c r="R200" s="2" t="s">
        <v>40</v>
      </c>
      <c r="S200" s="2" t="s">
        <v>514</v>
      </c>
      <c r="T200" s="2" t="s">
        <v>10422</v>
      </c>
      <c r="U200" s="2" t="s">
        <v>10423</v>
      </c>
      <c r="V200" s="2" t="s">
        <v>69</v>
      </c>
      <c r="W200" s="2" t="s">
        <v>10424</v>
      </c>
    </row>
    <row r="201" spans="1:23" x14ac:dyDescent="0.3">
      <c r="A201" s="2" t="s">
        <v>9194</v>
      </c>
      <c r="B201" s="2" t="s">
        <v>10425</v>
      </c>
      <c r="C201" s="2" t="s">
        <v>10426</v>
      </c>
      <c r="D201" s="2" t="s">
        <v>10427</v>
      </c>
      <c r="E201" s="2" t="s">
        <v>10428</v>
      </c>
      <c r="F201" s="2" t="s">
        <v>89</v>
      </c>
      <c r="G201" s="2" t="s">
        <v>90</v>
      </c>
      <c r="H201" s="2" t="s">
        <v>30</v>
      </c>
      <c r="I201" s="2" t="s">
        <v>31</v>
      </c>
      <c r="J201" s="2" t="s">
        <v>101</v>
      </c>
      <c r="K201" s="2" t="s">
        <v>10429</v>
      </c>
      <c r="L201" s="2" t="s">
        <v>239</v>
      </c>
      <c r="M201" s="2" t="s">
        <v>35</v>
      </c>
      <c r="N201" s="2" t="s">
        <v>250</v>
      </c>
      <c r="O201" s="2" t="s">
        <v>10430</v>
      </c>
      <c r="P201" s="2" t="s">
        <v>10431</v>
      </c>
      <c r="Q201" s="2" t="s">
        <v>10432</v>
      </c>
      <c r="R201" s="2" t="s">
        <v>40</v>
      </c>
      <c r="S201" s="2" t="s">
        <v>41</v>
      </c>
      <c r="T201" s="2" t="s">
        <v>10433</v>
      </c>
      <c r="U201" s="2" t="s">
        <v>10433</v>
      </c>
      <c r="V201" s="2" t="s">
        <v>197</v>
      </c>
      <c r="W201" s="2" t="s">
        <v>10434</v>
      </c>
    </row>
    <row r="202" spans="1:23" x14ac:dyDescent="0.3">
      <c r="A202" s="2" t="s">
        <v>9194</v>
      </c>
      <c r="B202" s="2" t="s">
        <v>10435</v>
      </c>
      <c r="C202" s="2" t="s">
        <v>10426</v>
      </c>
      <c r="D202" s="2" t="s">
        <v>10427</v>
      </c>
      <c r="E202" s="2" t="s">
        <v>10436</v>
      </c>
      <c r="F202" s="2" t="s">
        <v>488</v>
      </c>
      <c r="G202" s="2" t="s">
        <v>489</v>
      </c>
      <c r="H202" s="2" t="s">
        <v>30</v>
      </c>
      <c r="I202" s="2" t="s">
        <v>645</v>
      </c>
      <c r="J202" s="2" t="s">
        <v>128</v>
      </c>
      <c r="K202" s="2" t="s">
        <v>10437</v>
      </c>
      <c r="L202" s="2" t="s">
        <v>1205</v>
      </c>
      <c r="M202" s="2" t="s">
        <v>63</v>
      </c>
      <c r="N202" s="2" t="s">
        <v>64</v>
      </c>
      <c r="O202" s="2" t="s">
        <v>10438</v>
      </c>
      <c r="P202" s="2" t="s">
        <v>10439</v>
      </c>
      <c r="Q202" s="2" t="s">
        <v>10440</v>
      </c>
      <c r="R202" s="2" t="s">
        <v>40</v>
      </c>
      <c r="S202" s="2" t="s">
        <v>3446</v>
      </c>
      <c r="T202" s="2" t="s">
        <v>10441</v>
      </c>
      <c r="U202" s="2" t="s">
        <v>10442</v>
      </c>
      <c r="V202" s="2" t="s">
        <v>56</v>
      </c>
      <c r="W202" s="2" t="s">
        <v>10443</v>
      </c>
    </row>
    <row r="203" spans="1:23" x14ac:dyDescent="0.3">
      <c r="A203" s="2" t="s">
        <v>9194</v>
      </c>
      <c r="B203" s="2" t="s">
        <v>10444</v>
      </c>
      <c r="C203" s="2" t="s">
        <v>10426</v>
      </c>
      <c r="D203" s="2" t="s">
        <v>10427</v>
      </c>
      <c r="E203" s="2" t="s">
        <v>10445</v>
      </c>
      <c r="F203" s="2" t="s">
        <v>28</v>
      </c>
      <c r="G203" s="2" t="s">
        <v>29</v>
      </c>
      <c r="H203" s="2" t="s">
        <v>30</v>
      </c>
      <c r="I203" s="2" t="s">
        <v>2175</v>
      </c>
      <c r="J203" s="2" t="s">
        <v>60</v>
      </c>
      <c r="K203" s="2" t="s">
        <v>10446</v>
      </c>
      <c r="L203" s="2" t="s">
        <v>62</v>
      </c>
      <c r="M203" s="2" t="s">
        <v>63</v>
      </c>
      <c r="N203" s="2" t="s">
        <v>64</v>
      </c>
      <c r="O203" s="2" t="s">
        <v>10447</v>
      </c>
      <c r="P203" s="2" t="s">
        <v>10448</v>
      </c>
      <c r="Q203" s="2" t="s">
        <v>10449</v>
      </c>
      <c r="R203" s="2" t="s">
        <v>40</v>
      </c>
      <c r="S203" s="2" t="s">
        <v>10450</v>
      </c>
      <c r="T203" s="2" t="s">
        <v>10451</v>
      </c>
      <c r="U203" s="2" t="s">
        <v>10452</v>
      </c>
      <c r="V203" s="2" t="s">
        <v>69</v>
      </c>
      <c r="W203" s="2" t="s">
        <v>10453</v>
      </c>
    </row>
    <row r="204" spans="1:23" x14ac:dyDescent="0.3">
      <c r="A204" s="2" t="s">
        <v>9194</v>
      </c>
      <c r="B204" s="2" t="s">
        <v>10454</v>
      </c>
      <c r="C204" s="2" t="s">
        <v>10426</v>
      </c>
      <c r="D204" s="2" t="s">
        <v>10427</v>
      </c>
      <c r="E204" s="2" t="s">
        <v>10455</v>
      </c>
      <c r="F204" s="2" t="s">
        <v>282</v>
      </c>
      <c r="G204" s="2" t="s">
        <v>283</v>
      </c>
      <c r="H204" s="2" t="s">
        <v>30</v>
      </c>
      <c r="I204" s="2" t="s">
        <v>299</v>
      </c>
      <c r="J204" s="2" t="s">
        <v>2478</v>
      </c>
      <c r="K204" s="2" t="s">
        <v>10456</v>
      </c>
      <c r="L204" s="2" t="s">
        <v>3536</v>
      </c>
      <c r="M204" s="2" t="s">
        <v>288</v>
      </c>
      <c r="N204" s="2" t="s">
        <v>900</v>
      </c>
      <c r="O204" s="2" t="s">
        <v>10457</v>
      </c>
      <c r="P204" s="2" t="s">
        <v>10458</v>
      </c>
      <c r="Q204" s="2" t="s">
        <v>10459</v>
      </c>
      <c r="R204" s="2" t="s">
        <v>40</v>
      </c>
      <c r="S204" s="2" t="s">
        <v>305</v>
      </c>
      <c r="T204" s="2" t="s">
        <v>10460</v>
      </c>
      <c r="U204" s="2" t="s">
        <v>10461</v>
      </c>
      <c r="V204" s="2" t="s">
        <v>197</v>
      </c>
      <c r="W204" s="2" t="s">
        <v>10462</v>
      </c>
    </row>
    <row r="205" spans="1:23" x14ac:dyDescent="0.3">
      <c r="A205" s="2" t="s">
        <v>9194</v>
      </c>
      <c r="B205" s="2" t="s">
        <v>10463</v>
      </c>
      <c r="C205" s="2" t="s">
        <v>10426</v>
      </c>
      <c r="D205" s="2" t="s">
        <v>10427</v>
      </c>
      <c r="E205" s="2" t="s">
        <v>10464</v>
      </c>
      <c r="F205" s="2" t="s">
        <v>1038</v>
      </c>
      <c r="G205" s="2" t="s">
        <v>1039</v>
      </c>
      <c r="H205" s="2" t="s">
        <v>30</v>
      </c>
      <c r="I205" s="2" t="s">
        <v>91</v>
      </c>
      <c r="J205" s="2" t="s">
        <v>75</v>
      </c>
      <c r="K205" s="2" t="s">
        <v>1443</v>
      </c>
      <c r="L205" s="2" t="s">
        <v>1041</v>
      </c>
      <c r="M205" s="2" t="s">
        <v>35</v>
      </c>
      <c r="N205" s="2" t="s">
        <v>36</v>
      </c>
      <c r="O205" s="2" t="s">
        <v>1444</v>
      </c>
      <c r="P205" s="2" t="s">
        <v>1445</v>
      </c>
      <c r="Q205" s="2" t="s">
        <v>1446</v>
      </c>
      <c r="R205" s="2" t="s">
        <v>40</v>
      </c>
      <c r="S205" s="2" t="s">
        <v>96</v>
      </c>
      <c r="T205" s="2" t="s">
        <v>10465</v>
      </c>
      <c r="U205" s="2" t="s">
        <v>10466</v>
      </c>
      <c r="V205" s="2" t="s">
        <v>641</v>
      </c>
      <c r="W205" s="2" t="s">
        <v>1449</v>
      </c>
    </row>
    <row r="206" spans="1:23" x14ac:dyDescent="0.3">
      <c r="A206" s="2" t="s">
        <v>9194</v>
      </c>
      <c r="B206" s="2" t="s">
        <v>10467</v>
      </c>
      <c r="C206" s="2" t="s">
        <v>10426</v>
      </c>
      <c r="D206" s="2" t="s">
        <v>10427</v>
      </c>
      <c r="E206" s="2" t="s">
        <v>10468</v>
      </c>
      <c r="F206" s="2" t="s">
        <v>488</v>
      </c>
      <c r="G206" s="2" t="s">
        <v>489</v>
      </c>
      <c r="H206" s="2" t="s">
        <v>30</v>
      </c>
      <c r="I206" s="2" t="s">
        <v>91</v>
      </c>
      <c r="J206" s="2" t="s">
        <v>228</v>
      </c>
      <c r="K206" s="2" t="s">
        <v>10469</v>
      </c>
      <c r="L206" s="2" t="s">
        <v>491</v>
      </c>
      <c r="M206" s="2" t="s">
        <v>35</v>
      </c>
      <c r="N206" s="2" t="s">
        <v>250</v>
      </c>
      <c r="O206" s="2" t="s">
        <v>10470</v>
      </c>
      <c r="P206" s="2" t="s">
        <v>10471</v>
      </c>
      <c r="R206" s="2" t="s">
        <v>40</v>
      </c>
      <c r="S206" s="2" t="s">
        <v>337</v>
      </c>
      <c r="T206" s="2" t="s">
        <v>10472</v>
      </c>
      <c r="U206" s="2" t="s">
        <v>10472</v>
      </c>
      <c r="V206" s="2" t="s">
        <v>82</v>
      </c>
      <c r="W206" s="2" t="s">
        <v>10473</v>
      </c>
    </row>
    <row r="207" spans="1:23" x14ac:dyDescent="0.3">
      <c r="A207" s="2" t="s">
        <v>9194</v>
      </c>
      <c r="B207" s="2" t="s">
        <v>10474</v>
      </c>
      <c r="C207" s="2" t="s">
        <v>10426</v>
      </c>
      <c r="D207" s="2" t="s">
        <v>10427</v>
      </c>
      <c r="E207" s="2" t="s">
        <v>10475</v>
      </c>
      <c r="F207" s="2" t="s">
        <v>2035</v>
      </c>
      <c r="G207" s="2" t="s">
        <v>2036</v>
      </c>
      <c r="H207" s="2" t="s">
        <v>126</v>
      </c>
      <c r="I207" s="2" t="s">
        <v>127</v>
      </c>
      <c r="J207" s="2" t="s">
        <v>128</v>
      </c>
      <c r="K207" s="2" t="s">
        <v>10476</v>
      </c>
      <c r="L207" s="2" t="s">
        <v>3537</v>
      </c>
      <c r="M207" s="2" t="s">
        <v>63</v>
      </c>
      <c r="N207" s="2" t="s">
        <v>131</v>
      </c>
      <c r="O207" s="2" t="s">
        <v>10477</v>
      </c>
      <c r="P207" s="2" t="s">
        <v>10478</v>
      </c>
      <c r="Q207" s="2" t="s">
        <v>10479</v>
      </c>
      <c r="R207" s="2" t="s">
        <v>40</v>
      </c>
      <c r="S207" s="2" t="s">
        <v>135</v>
      </c>
      <c r="T207" s="2" t="s">
        <v>10480</v>
      </c>
      <c r="U207" s="2" t="s">
        <v>10481</v>
      </c>
      <c r="V207" s="2" t="s">
        <v>69</v>
      </c>
      <c r="W207" s="2" t="s">
        <v>10482</v>
      </c>
    </row>
    <row r="208" spans="1:23" x14ac:dyDescent="0.3">
      <c r="A208" s="2" t="s">
        <v>9194</v>
      </c>
      <c r="B208" s="2" t="s">
        <v>10483</v>
      </c>
      <c r="C208" s="2" t="s">
        <v>10426</v>
      </c>
      <c r="D208" s="2" t="s">
        <v>10427</v>
      </c>
      <c r="E208" s="2" t="s">
        <v>10484</v>
      </c>
      <c r="F208" s="2" t="s">
        <v>1038</v>
      </c>
      <c r="G208" s="2" t="s">
        <v>1039</v>
      </c>
      <c r="H208" s="2" t="s">
        <v>30</v>
      </c>
      <c r="I208" s="2" t="s">
        <v>91</v>
      </c>
      <c r="J208" s="2" t="s">
        <v>75</v>
      </c>
      <c r="K208" s="2" t="s">
        <v>1443</v>
      </c>
      <c r="L208" s="2" t="s">
        <v>1041</v>
      </c>
      <c r="M208" s="2" t="s">
        <v>35</v>
      </c>
      <c r="N208" s="2" t="s">
        <v>36</v>
      </c>
      <c r="O208" s="2" t="s">
        <v>1444</v>
      </c>
      <c r="P208" s="2" t="s">
        <v>1445</v>
      </c>
      <c r="Q208" s="2" t="s">
        <v>1446</v>
      </c>
      <c r="R208" s="2" t="s">
        <v>40</v>
      </c>
      <c r="S208" s="2" t="s">
        <v>994</v>
      </c>
      <c r="T208" s="2" t="s">
        <v>10485</v>
      </c>
      <c r="U208" s="2" t="s">
        <v>10485</v>
      </c>
      <c r="V208" s="2" t="s">
        <v>56</v>
      </c>
      <c r="W208" s="2" t="s">
        <v>1449</v>
      </c>
    </row>
    <row r="209" spans="1:23" x14ac:dyDescent="0.3">
      <c r="A209" s="2" t="s">
        <v>9194</v>
      </c>
      <c r="B209" s="2" t="s">
        <v>10486</v>
      </c>
      <c r="C209" s="2" t="s">
        <v>10426</v>
      </c>
      <c r="D209" s="2" t="s">
        <v>10427</v>
      </c>
      <c r="E209" s="2" t="s">
        <v>10487</v>
      </c>
      <c r="F209" s="2" t="s">
        <v>226</v>
      </c>
      <c r="G209" s="2" t="s">
        <v>227</v>
      </c>
      <c r="H209" s="2" t="s">
        <v>30</v>
      </c>
      <c r="I209" s="2" t="s">
        <v>31</v>
      </c>
      <c r="J209" s="2" t="s">
        <v>228</v>
      </c>
      <c r="K209" s="2" t="s">
        <v>10488</v>
      </c>
      <c r="L209" s="2" t="s">
        <v>230</v>
      </c>
      <c r="M209" s="2" t="s">
        <v>35</v>
      </c>
      <c r="N209" s="2" t="s">
        <v>250</v>
      </c>
      <c r="O209" s="2" t="s">
        <v>10489</v>
      </c>
      <c r="P209" s="2" t="s">
        <v>10490</v>
      </c>
      <c r="Q209" s="2" t="s">
        <v>10491</v>
      </c>
      <c r="R209" s="2" t="s">
        <v>40</v>
      </c>
      <c r="S209" s="2" t="s">
        <v>80</v>
      </c>
      <c r="T209" s="2" t="s">
        <v>10492</v>
      </c>
      <c r="U209" s="2" t="s">
        <v>10492</v>
      </c>
      <c r="V209" s="2" t="s">
        <v>82</v>
      </c>
      <c r="W209" s="2" t="s">
        <v>10493</v>
      </c>
    </row>
    <row r="210" spans="1:23" x14ac:dyDescent="0.3">
      <c r="A210" s="2" t="s">
        <v>9194</v>
      </c>
      <c r="B210" s="2" t="s">
        <v>10494</v>
      </c>
      <c r="C210" s="2" t="s">
        <v>10495</v>
      </c>
      <c r="D210" s="2" t="s">
        <v>10496</v>
      </c>
      <c r="E210" s="2" t="s">
        <v>10497</v>
      </c>
      <c r="F210" s="2" t="s">
        <v>428</v>
      </c>
      <c r="G210" s="2" t="s">
        <v>429</v>
      </c>
      <c r="H210" s="2" t="s">
        <v>342</v>
      </c>
      <c r="I210" s="2" t="s">
        <v>343</v>
      </c>
      <c r="J210" s="2" t="s">
        <v>75</v>
      </c>
      <c r="K210" s="2" t="s">
        <v>440</v>
      </c>
      <c r="L210" s="2" t="s">
        <v>431</v>
      </c>
      <c r="M210" s="2" t="s">
        <v>35</v>
      </c>
      <c r="N210" s="2" t="s">
        <v>36</v>
      </c>
      <c r="O210" s="2" t="s">
        <v>441</v>
      </c>
      <c r="P210" s="2" t="s">
        <v>442</v>
      </c>
      <c r="R210" s="2" t="s">
        <v>40</v>
      </c>
      <c r="S210" s="2" t="s">
        <v>135</v>
      </c>
      <c r="T210" s="2" t="s">
        <v>10498</v>
      </c>
      <c r="U210" s="2" t="s">
        <v>10498</v>
      </c>
      <c r="V210" s="2" t="s">
        <v>169</v>
      </c>
      <c r="W210" s="2" t="s">
        <v>444</v>
      </c>
    </row>
    <row r="211" spans="1:23" x14ac:dyDescent="0.3">
      <c r="A211" s="2" t="s">
        <v>9194</v>
      </c>
      <c r="B211" s="2" t="s">
        <v>10499</v>
      </c>
      <c r="C211" s="2" t="s">
        <v>10495</v>
      </c>
      <c r="D211" s="2" t="s">
        <v>10496</v>
      </c>
      <c r="E211" s="2" t="s">
        <v>10500</v>
      </c>
      <c r="F211" s="2" t="s">
        <v>1026</v>
      </c>
      <c r="G211" s="2" t="s">
        <v>1027</v>
      </c>
      <c r="H211" s="2" t="s">
        <v>126</v>
      </c>
      <c r="I211" s="2" t="s">
        <v>127</v>
      </c>
      <c r="J211" s="2" t="s">
        <v>1219</v>
      </c>
      <c r="K211" s="2" t="s">
        <v>10501</v>
      </c>
      <c r="L211" s="2" t="s">
        <v>1308</v>
      </c>
      <c r="M211" s="2" t="s">
        <v>63</v>
      </c>
      <c r="N211" s="2" t="s">
        <v>131</v>
      </c>
      <c r="O211" s="2" t="s">
        <v>10502</v>
      </c>
      <c r="P211" s="2" t="s">
        <v>10503</v>
      </c>
      <c r="Q211" s="2" t="s">
        <v>10504</v>
      </c>
      <c r="R211" s="2" t="s">
        <v>40</v>
      </c>
      <c r="S211" s="2" t="s">
        <v>135</v>
      </c>
      <c r="T211" s="2" t="s">
        <v>10505</v>
      </c>
      <c r="U211" s="2" t="s">
        <v>10506</v>
      </c>
      <c r="V211" s="2" t="s">
        <v>56</v>
      </c>
      <c r="W211" s="2" t="s">
        <v>10507</v>
      </c>
    </row>
    <row r="212" spans="1:23" x14ac:dyDescent="0.3">
      <c r="A212" s="2" t="s">
        <v>9194</v>
      </c>
      <c r="B212" s="2" t="s">
        <v>10508</v>
      </c>
      <c r="C212" s="2" t="s">
        <v>10495</v>
      </c>
      <c r="D212" s="2" t="s">
        <v>10496</v>
      </c>
      <c r="E212" s="2" t="s">
        <v>10509</v>
      </c>
      <c r="F212" s="2" t="s">
        <v>73</v>
      </c>
      <c r="G212" s="2" t="s">
        <v>74</v>
      </c>
      <c r="H212" s="2" t="s">
        <v>30</v>
      </c>
      <c r="I212" s="2" t="s">
        <v>91</v>
      </c>
      <c r="J212" s="2" t="s">
        <v>75</v>
      </c>
      <c r="K212" s="2" t="s">
        <v>7240</v>
      </c>
      <c r="L212" s="2" t="s">
        <v>77</v>
      </c>
      <c r="M212" s="2" t="s">
        <v>35</v>
      </c>
      <c r="N212" s="2" t="s">
        <v>36</v>
      </c>
      <c r="O212" s="2" t="s">
        <v>7241</v>
      </c>
      <c r="P212" s="2" t="s">
        <v>7242</v>
      </c>
      <c r="Q212" s="2" t="s">
        <v>7243</v>
      </c>
      <c r="R212" s="2" t="s">
        <v>40</v>
      </c>
      <c r="S212" s="2" t="s">
        <v>41</v>
      </c>
      <c r="T212" s="2" t="s">
        <v>10510</v>
      </c>
      <c r="U212" s="2" t="s">
        <v>10510</v>
      </c>
      <c r="V212" s="2" t="s">
        <v>43</v>
      </c>
      <c r="W212" s="2" t="s">
        <v>7246</v>
      </c>
    </row>
    <row r="213" spans="1:23" x14ac:dyDescent="0.3">
      <c r="A213" s="2" t="s">
        <v>9194</v>
      </c>
      <c r="B213" s="2" t="s">
        <v>10511</v>
      </c>
      <c r="C213" s="2" t="s">
        <v>10495</v>
      </c>
      <c r="D213" s="2" t="s">
        <v>10496</v>
      </c>
      <c r="E213" s="2" t="s">
        <v>10512</v>
      </c>
      <c r="F213" s="2" t="s">
        <v>1105</v>
      </c>
      <c r="G213" s="2" t="s">
        <v>1106</v>
      </c>
      <c r="H213" s="2" t="s">
        <v>30</v>
      </c>
      <c r="I213" s="2" t="s">
        <v>31</v>
      </c>
      <c r="J213" s="2" t="s">
        <v>75</v>
      </c>
      <c r="K213" s="2" t="s">
        <v>3245</v>
      </c>
      <c r="L213" s="2" t="s">
        <v>1381</v>
      </c>
      <c r="M213" s="2" t="s">
        <v>35</v>
      </c>
      <c r="N213" s="2" t="s">
        <v>36</v>
      </c>
      <c r="O213" s="2" t="s">
        <v>3246</v>
      </c>
      <c r="P213" s="2" t="s">
        <v>3247</v>
      </c>
      <c r="Q213" s="2" t="s">
        <v>3248</v>
      </c>
      <c r="R213" s="2" t="s">
        <v>40</v>
      </c>
      <c r="S213" s="2" t="s">
        <v>80</v>
      </c>
      <c r="T213" s="2" t="s">
        <v>10513</v>
      </c>
      <c r="U213" s="2" t="s">
        <v>10513</v>
      </c>
      <c r="V213" s="2" t="s">
        <v>43</v>
      </c>
      <c r="W213" s="2" t="s">
        <v>3250</v>
      </c>
    </row>
    <row r="214" spans="1:23" x14ac:dyDescent="0.3">
      <c r="A214" s="2" t="s">
        <v>9194</v>
      </c>
      <c r="B214" s="2" t="s">
        <v>10514</v>
      </c>
      <c r="C214" s="2" t="s">
        <v>10495</v>
      </c>
      <c r="D214" s="2" t="s">
        <v>10496</v>
      </c>
      <c r="E214" s="2" t="s">
        <v>10515</v>
      </c>
      <c r="F214" s="2" t="s">
        <v>73</v>
      </c>
      <c r="G214" s="2" t="s">
        <v>74</v>
      </c>
      <c r="H214" s="2" t="s">
        <v>30</v>
      </c>
      <c r="I214" s="2" t="s">
        <v>31</v>
      </c>
      <c r="J214" s="2" t="s">
        <v>75</v>
      </c>
      <c r="K214" s="2" t="s">
        <v>3021</v>
      </c>
      <c r="L214" s="2" t="s">
        <v>77</v>
      </c>
      <c r="M214" s="2" t="s">
        <v>35</v>
      </c>
      <c r="N214" s="2" t="s">
        <v>36</v>
      </c>
      <c r="O214" s="2" t="s">
        <v>3022</v>
      </c>
      <c r="P214" s="2" t="s">
        <v>3023</v>
      </c>
      <c r="Q214" s="2" t="s">
        <v>3024</v>
      </c>
      <c r="R214" s="2" t="s">
        <v>40</v>
      </c>
      <c r="S214" s="2" t="s">
        <v>80</v>
      </c>
      <c r="T214" s="2" t="s">
        <v>10516</v>
      </c>
      <c r="U214" s="2" t="s">
        <v>10516</v>
      </c>
      <c r="V214" s="2" t="s">
        <v>43</v>
      </c>
      <c r="W214" s="2" t="s">
        <v>3026</v>
      </c>
    </row>
    <row r="215" spans="1:23" x14ac:dyDescent="0.3">
      <c r="A215" s="2" t="s">
        <v>9194</v>
      </c>
      <c r="B215" s="2" t="s">
        <v>10517</v>
      </c>
      <c r="C215" s="2" t="s">
        <v>10495</v>
      </c>
      <c r="D215" s="2" t="s">
        <v>10496</v>
      </c>
      <c r="E215" s="2" t="s">
        <v>10518</v>
      </c>
      <c r="F215" s="2" t="s">
        <v>2035</v>
      </c>
      <c r="G215" s="2" t="s">
        <v>2036</v>
      </c>
      <c r="H215" s="2" t="s">
        <v>314</v>
      </c>
      <c r="I215" s="2" t="s">
        <v>315</v>
      </c>
      <c r="J215" s="2" t="s">
        <v>1219</v>
      </c>
      <c r="K215" s="2" t="s">
        <v>10519</v>
      </c>
      <c r="L215" s="2" t="s">
        <v>3520</v>
      </c>
      <c r="M215" s="2" t="s">
        <v>63</v>
      </c>
      <c r="N215" s="2" t="s">
        <v>131</v>
      </c>
      <c r="O215" s="2" t="s">
        <v>10520</v>
      </c>
      <c r="P215" s="2" t="s">
        <v>10521</v>
      </c>
      <c r="Q215" s="2" t="s">
        <v>10522</v>
      </c>
      <c r="R215" s="2" t="s">
        <v>40</v>
      </c>
      <c r="S215" s="2" t="s">
        <v>135</v>
      </c>
      <c r="T215" s="2" t="s">
        <v>10523</v>
      </c>
      <c r="U215" s="2" t="s">
        <v>10524</v>
      </c>
      <c r="V215" s="2" t="s">
        <v>69</v>
      </c>
      <c r="W215" s="2" t="s">
        <v>10525</v>
      </c>
    </row>
    <row r="216" spans="1:23" x14ac:dyDescent="0.3">
      <c r="A216" s="2" t="s">
        <v>9194</v>
      </c>
      <c r="B216" s="2" t="s">
        <v>10526</v>
      </c>
      <c r="C216" s="2" t="s">
        <v>10495</v>
      </c>
      <c r="D216" s="2" t="s">
        <v>10496</v>
      </c>
      <c r="E216" s="2" t="s">
        <v>10527</v>
      </c>
      <c r="F216" s="2" t="s">
        <v>2107</v>
      </c>
      <c r="G216" s="2" t="s">
        <v>2108</v>
      </c>
      <c r="H216" s="2" t="s">
        <v>951</v>
      </c>
      <c r="I216" s="2" t="s">
        <v>952</v>
      </c>
      <c r="J216" s="2" t="s">
        <v>128</v>
      </c>
      <c r="K216" s="2" t="s">
        <v>10528</v>
      </c>
      <c r="L216" s="2" t="s">
        <v>2110</v>
      </c>
      <c r="M216" s="2" t="s">
        <v>63</v>
      </c>
      <c r="N216" s="2" t="s">
        <v>64</v>
      </c>
      <c r="O216" s="2" t="s">
        <v>10529</v>
      </c>
      <c r="P216" s="2" t="s">
        <v>10530</v>
      </c>
      <c r="R216" s="2" t="s">
        <v>40</v>
      </c>
      <c r="S216" s="2" t="s">
        <v>135</v>
      </c>
      <c r="T216" s="2" t="s">
        <v>10531</v>
      </c>
      <c r="U216" s="2" t="s">
        <v>10532</v>
      </c>
      <c r="V216" s="2" t="s">
        <v>43</v>
      </c>
      <c r="W216" s="2" t="s">
        <v>10533</v>
      </c>
    </row>
    <row r="217" spans="1:23" x14ac:dyDescent="0.3">
      <c r="A217" s="2" t="s">
        <v>9194</v>
      </c>
      <c r="B217" s="2" t="s">
        <v>10534</v>
      </c>
      <c r="C217" s="2" t="s">
        <v>10495</v>
      </c>
      <c r="D217" s="2" t="s">
        <v>10496</v>
      </c>
      <c r="E217" s="2" t="s">
        <v>10535</v>
      </c>
      <c r="F217" s="2" t="s">
        <v>428</v>
      </c>
      <c r="G217" s="2" t="s">
        <v>429</v>
      </c>
      <c r="H217" s="2" t="s">
        <v>342</v>
      </c>
      <c r="I217" s="2" t="s">
        <v>736</v>
      </c>
      <c r="J217" s="2" t="s">
        <v>75</v>
      </c>
      <c r="K217" s="2" t="s">
        <v>6941</v>
      </c>
      <c r="L217" s="2" t="s">
        <v>431</v>
      </c>
      <c r="M217" s="2" t="s">
        <v>35</v>
      </c>
      <c r="N217" s="2" t="s">
        <v>36</v>
      </c>
      <c r="O217" s="2" t="s">
        <v>6942</v>
      </c>
      <c r="P217" s="2" t="s">
        <v>6943</v>
      </c>
      <c r="Q217" s="2" t="s">
        <v>6944</v>
      </c>
      <c r="R217" s="2" t="s">
        <v>40</v>
      </c>
      <c r="S217" s="2" t="s">
        <v>736</v>
      </c>
      <c r="T217" s="2" t="s">
        <v>10536</v>
      </c>
      <c r="U217" s="2" t="s">
        <v>10536</v>
      </c>
      <c r="V217" s="2" t="s">
        <v>169</v>
      </c>
      <c r="W217" s="2" t="s">
        <v>6947</v>
      </c>
    </row>
    <row r="218" spans="1:23" x14ac:dyDescent="0.3">
      <c r="A218" s="2" t="s">
        <v>9194</v>
      </c>
      <c r="B218" s="2" t="s">
        <v>10537</v>
      </c>
      <c r="C218" s="2" t="s">
        <v>10495</v>
      </c>
      <c r="D218" s="2" t="s">
        <v>10496</v>
      </c>
      <c r="E218" s="2" t="s">
        <v>10538</v>
      </c>
      <c r="F218" s="2" t="s">
        <v>73</v>
      </c>
      <c r="G218" s="2" t="s">
        <v>74</v>
      </c>
      <c r="H218" s="2" t="s">
        <v>30</v>
      </c>
      <c r="I218" s="2" t="s">
        <v>31</v>
      </c>
      <c r="J218" s="2" t="s">
        <v>101</v>
      </c>
      <c r="K218" s="2" t="s">
        <v>752</v>
      </c>
      <c r="L218" s="2" t="s">
        <v>669</v>
      </c>
      <c r="M218" s="2" t="s">
        <v>35</v>
      </c>
      <c r="N218" s="2" t="s">
        <v>36</v>
      </c>
      <c r="O218" s="2" t="s">
        <v>753</v>
      </c>
      <c r="P218" s="2" t="s">
        <v>754</v>
      </c>
      <c r="Q218" s="2" t="s">
        <v>755</v>
      </c>
      <c r="R218" s="2" t="s">
        <v>40</v>
      </c>
      <c r="S218" s="2" t="s">
        <v>41</v>
      </c>
      <c r="T218" s="2" t="s">
        <v>10539</v>
      </c>
      <c r="U218" s="2" t="s">
        <v>10539</v>
      </c>
      <c r="V218" s="2" t="s">
        <v>82</v>
      </c>
      <c r="W218" s="2" t="s">
        <v>758</v>
      </c>
    </row>
    <row r="219" spans="1:23" x14ac:dyDescent="0.3">
      <c r="A219" s="2" t="s">
        <v>9194</v>
      </c>
      <c r="B219" s="2" t="s">
        <v>10540</v>
      </c>
      <c r="C219" s="2" t="s">
        <v>10495</v>
      </c>
      <c r="D219" s="2" t="s">
        <v>10496</v>
      </c>
      <c r="E219" s="2" t="s">
        <v>10541</v>
      </c>
      <c r="F219" s="2" t="s">
        <v>428</v>
      </c>
      <c r="G219" s="2" t="s">
        <v>429</v>
      </c>
      <c r="H219" s="2" t="s">
        <v>342</v>
      </c>
      <c r="I219" s="2" t="s">
        <v>736</v>
      </c>
      <c r="J219" s="2" t="s">
        <v>75</v>
      </c>
      <c r="K219" s="2" t="s">
        <v>8774</v>
      </c>
      <c r="L219" s="2" t="s">
        <v>431</v>
      </c>
      <c r="M219" s="2" t="s">
        <v>35</v>
      </c>
      <c r="N219" s="2" t="s">
        <v>36</v>
      </c>
      <c r="O219" s="2" t="s">
        <v>8775</v>
      </c>
      <c r="P219" s="2" t="s">
        <v>8776</v>
      </c>
      <c r="R219" s="2" t="s">
        <v>40</v>
      </c>
      <c r="S219" s="2" t="s">
        <v>135</v>
      </c>
      <c r="T219" s="2" t="s">
        <v>10542</v>
      </c>
      <c r="U219" s="2" t="s">
        <v>10542</v>
      </c>
      <c r="V219" s="2" t="s">
        <v>169</v>
      </c>
      <c r="W219" s="2" t="s">
        <v>8778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H A A B Q S w M E F A A C A A g A s 1 w K V V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C z X A p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1 w K V R z o B 9 Y x B A A A y Q s A A B M A H A B G b 3 J t d W x h c y 9 T Z W N 0 a W 9 u M S 5 t I K I Y A C i g F A A A A A A A A A A A A A A A A A A A A A A A A A A A A J V W z W 7 j N h C + B 8 g 7 E N q L A y h G v P l Z b A M f B F n e C L U l r y Q H b Z P A o C U m Z k G R L k k 5 3 Q Y 5 F D 3 0 t K d 9 h B 7 2 1 K f w i 3 U o e 2 P F K z l p j M A W + Q 3 n m 4 8 z o 1 E k 1 V R w F K + + O + f 7 e / t 7 a o Y l y d A b i 2 X 3 h 4 r c F V K o C Z 5 I w s U C y 8 m v B Z 8 J C 3 U R I 3 p / D 8 F f X 3 B N Y M F V i 3 Z P p E V O u G 7 1 K S N t 1 + x w r V q W + 8 P 1 W B G p r h c 0 1 U J O F p T T l B b q u i f u O R M 4 U 9 e 1 7 g 4 7 Z 2 d H n Z P T d 8 e n Z + / e t 1 O 1 s A 7 s q x 5 h N K e a y K 5 1 b t n I F a z I u e q e n N j I 4 6 n I K L / r n p 0 e H X V s 9 L E Q m s T 6 E y P d z c 9 2 I D i 5 O b B X / N 9 Y L p 6 S 5 V f M Z k K h k R S 5 W N B M K B N k g q c A L 9 c 0 u S A 4 g x h a Z c A 2 u l o v O 4 z F K W Z Y q q 6 W R f X c h M 4 F c h g Q x Z n Y H J d I z N W t k P m K e P J p T l S r k Y X 9 8 G B l W O N J K Z k A 6 e 4 I T y m e 4 L l g N C U g g I Y T E G D I o 4 3 W 4 F u a 7 0 Y + b m g O K J 9 h h e D K N B D F l c B j w i A 1 I n F v + D 2 P x k Y E p z N 0 x U V O J n M p s k K L G z C 0 n M H A d 4 J f U D 8 K E 8 d C Q t Z h x k k 4 X H 6 5 9 A Y 7 Y W 4 Y 9 A D 3 O f D D B o Q 3 H E V e 7 E S + M 0 C x P x w N / L 7 v O r 0 m e N / x o 7 7 z E x o 5 S e Q P w 8 C Y R e P I G b y E 9 4 K L M N o J v e j 5 6 B C Z w H a G Z G A j 2 P e W f y / / C l G F f 4 P B 0 P k 4 9 g M n R h 7 y 4 N f I G X p B E s Z N a D + J x z 5 6 L o s b e T 2 / w S A I L 1 / D o o Q N x 4 P E j / z Y D X c q U Y s F b V Y i N h i N w g i U i 7 0 P 4 + i J T w M 0 6 q H h 8 s 9 a V V B g R H U + R L 4 b D h r t S z 7 V b A F y p W E f j g x c v z l / Y v D o h o a d F 8 T + q 5 R L w h 9 9 k A M g g f c M 3 l x / n Y Y C / K 5 O 1 z X Y g 3 p u + 8 r n b i G h b + q f C Z a t q 8 Y 2 c H O A M M 9 W V k N o Z b P d 2 C 5 6 v 6 F 6 i R l E G R d T p a k u l v 9 W 2 1 p E 5 g y n B C A F q W H b s W y r D f / w W S P l N 5 O E / K 7 t B 2 t h D g f x S A 5 t b i p B Q e t x l + t O o + 8 a m v / L O a O / F d B 8 q + 6 f d b / O i 8 2 8 j q 3 p 5 L V u 1 n 2 Z F / m U y L K H 1 0 j x P e g 1 b w U N 0 b 3 u r V A i m w J + + 2 L A W / q 8 F O s T r + Z I t w k Z f x w y K i L l q 7 H 6 n i q X y H o O 2 C b z F s h Y B d M 0 F x P C 4 Z W q j I u V I O B V K b x 5 p j x l B S x U x N n a g N q e C 6 W x 2 T G j x p 2 A v f K S a b o 6 q G w B W 2 u A n K R Q m h K z J 0 j l u d w W Y g 5 8 N V 3 g D a R m D a + v L x X 5 H G Y w U S F S j k 8 Q s a y g p 5 I s K K z V b d 7 i n D I 4 a t 2 v z L r E u a g + p 1 D D i p p W Y 5 l q q Y a d 0 t K g H N R S I x m Y 5 M B 1 D S J z 8 z U V v F D V O h r B B C U 4 Z v Q P v P y 6 / A e u K T M J z K F F b O 7 T y b L V Z b b q r h 2 O j R M n G c f f G q B l N a T t 8 Y t p u 4 u O y e E n R 7 U p u e 5 x L j M i 3 U L k z 6 c n I f V 2 M h 5 v 5 r m G Y g w l D J l t R 0 F 6 m E E W 3 O 3 v U b 7 T 4 / l / U E s B A i 0 A F A A C A A g A s 1 w K V V D b A f K j A A A A 9 g A A A B I A A A A A A A A A A A A A A A A A A A A A A E N v b m Z p Z y 9 Q Y W N r Y W d l L n h t b F B L A Q I t A B Q A A g A I A L N c C l V T c j g s m w A A A O E A A A A T A A A A A A A A A A A A A A A A A O 8 A A A B b Q 2 9 u d G V u d F 9 U e X B l c 1 0 u e G 1 s U E s B A i 0 A F A A C A A g A s 1 w K V R z o B 9 Y x B A A A y Q s A A B M A A A A A A A A A A A A A A A A A 1 w E A A E Z v c m 1 1 b G F z L 1 N l Y 3 R p b 2 4 x L m 1 Q S w U G A A A A A A M A A w D C A A A A V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M A A A A A A A A 2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R 3 L X N l Z 3 V y b 3 N f Y V 9 y Z W 5 v d m F y X 2 p 1 b m h v P C 9 J d G V t U G F 0 a D 4 8 L 0 l 0 Z W 1 M b 2 N h d G l v b j 4 8 U 3 R h Y m x l R W 5 0 c m l l c z 4 8 R W 5 0 c n k g V H l w Z T 0 i R m l s b E N v d W 5 0 I i B W Y W x 1 Z T 0 i b D Q z M y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i 0 w O C 0 x M F Q x N T o z N z o z O S 4 y M D A 4 N z I 5 W i I g L z 4 8 R W 5 0 c n k g V H l w Z T 0 i R m l s b E N v b H V t b l R 5 c G V z I i B W Y W x 1 Z T 0 i c 0 J n W U d C Z 1 l H Q m d Z R 0 J n W U d C Z 1 l H Q m d Z R 0 J n W U d C Z 1 l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W V z X 2 9 j b 3 J y Z W 5 j a W E m c X V v d D s s J n F 1 b 3 Q 7 Y X B v b G l j Z S Z x d W 9 0 O y w m c X V v d D t k Y X R h X 2 l u a W N p b 1 9 2 a W d l b m N p Y V 9 h c G 9 s a W N l J n F 1 b 3 Q 7 L C Z x d W 9 0 O 2 R h d G F f Z m l t X 3 Z p Z 2 V u Y 2 l h X 2 F w b 2 x p Y 2 U m c X V v d D s s J n F 1 b 3 Q 7 c H J v c G 9 z d G E m c X V v d D s s J n F 1 b 3 Q 7 Y 2 9 k X 2 F n Z W 5 j a W E m c X V v d D s s J n F 1 b 3 Q 7 b m 9 t Z V 9 h Z 2 V u Y 2 l h J n F 1 b 3 Q 7 L C Z x d W 9 0 O 2 5 v b W V f c 2 V n d X J h Z G 9 y Y S Z x d W 9 0 O y w m c X V v d D t u b 2 1 l X 3 B y b 2 R 1 d G 8 m c X V v d D s s J n F 1 b 3 Q 7 Y 2 9 k X 2 N h c n R l a X J h J n F 1 b 3 Q 7 L C Z x d W 9 0 O 2 N v b n R h X 2 N h c n R l a X J h J n F 1 b 3 Q 7 L C Z x d W 9 0 O 2 d l c 3 R v c l 9 j Y X J 0 Z W l y Y S Z x d W 9 0 O y w m c X V v d D t u b 2 1 l X 3 N l Z 2 1 l b n R v J n F 1 b 3 Q 7 L C Z x d W 9 0 O 2 5 v b W V f c 3 V i c 2 V n b W V u d G 8 m c X V v d D s s J n F 1 b 3 Q 7 Y 3 B m X 2 N u c G o m c X V v d D s s J n F 1 b 3 Q 7 d G V s Z W Z v b m U m c X V v d D s s J n F 1 b 3 Q 7 Z W 1 h a W w m c X V v d D s s J n F 1 b 3 Q 7 b n V t Z X J v X 2 l 0 Z W 1 f c 2 V n d X J v J n F 1 b 3 Q 7 L C Z x d W 9 0 O 2 5 v b W V f a X R l b V 9 z Z W d 1 c m 8 m c X V v d D s s J n F 1 b 3 Q 7 d m F s b 3 J f c H J l b W l v X 2 x p c X V p Z G 8 m c X V v d D s s J n F 1 b 3 Q 7 d m F s b 3 J f c H J l b W l v X 2 J y d X R v J n F 1 b 3 Q 7 L C Z x d W 9 0 O 3 B l c m N l b n R 1 Y W x f Y 2 9 t a X N z Y W 8 m c X V v d D s s J n F 1 b 3 Q 7 Y 2 x p Z W 5 0 Z V 9 u b 2 1 l J n F 1 b 3 Q 7 L C Z x d W 9 0 O 1 N U Q V R V U y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Y w M D I 2 N m Q t M T E 1 Y S 0 0 Z j g z L W F k Z G U t N G M 2 Z T Z i Z T Q 4 M W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s Y W 5 p b G h h M S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H d f c 2 V n d X J v c 1 9 h X 3 J l b m 9 2 Y X J f a n V u a G 9 f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H c t c 2 V n d X J v c 1 9 h X 3 J l b m 9 2 Y X J f a n V u a G 8 v Q X V 0 b 1 J l b W 9 2 Z W R D b 2 x 1 b W 5 z M S 5 7 b W V z X 2 9 j b 3 J y Z W 5 j a W E s M H 0 m c X V v d D s s J n F 1 b 3 Q 7 U 2 V j d G l v b j E v b G R 3 L X N l Z 3 V y b 3 N f Y V 9 y Z W 5 v d m F y X 2 p 1 b m h v L 0 F 1 d G 9 S Z W 1 v d m V k Q 2 9 s d W 1 u c z E u e 2 F w b 2 x p Y 2 U s M X 0 m c X V v d D s s J n F 1 b 3 Q 7 U 2 V j d G l v b j E v b G R 3 L X N l Z 3 V y b 3 N f Y V 9 y Z W 5 v d m F y X 2 p 1 b m h v L 0 F 1 d G 9 S Z W 1 v d m V k Q 2 9 s d W 1 u c z E u e 2 R h d G F f a W 5 p Y 2 l v X 3 Z p Z 2 V u Y 2 l h X 2 F w b 2 x p Y 2 U s M n 0 m c X V v d D s s J n F 1 b 3 Q 7 U 2 V j d G l v b j E v b G R 3 L X N l Z 3 V y b 3 N f Y V 9 y Z W 5 v d m F y X 2 p 1 b m h v L 0 F 1 d G 9 S Z W 1 v d m V k Q 2 9 s d W 1 u c z E u e 2 R h d G F f Z m l t X 3 Z p Z 2 V u Y 2 l h X 2 F w b 2 x p Y 2 U s M 3 0 m c X V v d D s s J n F 1 b 3 Q 7 U 2 V j d G l v b j E v b G R 3 L X N l Z 3 V y b 3 N f Y V 9 y Z W 5 v d m F y X 2 p 1 b m h v L 0 F 1 d G 9 S Z W 1 v d m V k Q 2 9 s d W 1 u c z E u e 3 B y b 3 B v c 3 R h L D R 9 J n F 1 b 3 Q 7 L C Z x d W 9 0 O 1 N l Y 3 R p b 2 4 x L 2 x k d y 1 z Z W d 1 c m 9 z X 2 F f c m V u b 3 Z h c l 9 q d W 5 o b y 9 B d X R v U m V t b 3 Z l Z E N v b H V t b n M x L n t j b 2 R f Y W d l b m N p Y S w 1 f S Z x d W 9 0 O y w m c X V v d D t T Z W N 0 a W 9 u M S 9 s Z H c t c 2 V n d X J v c 1 9 h X 3 J l b m 9 2 Y X J f a n V u a G 8 v Q X V 0 b 1 J l b W 9 2 Z W R D b 2 x 1 b W 5 z M S 5 7 b m 9 t Z V 9 h Z 2 V u Y 2 l h L D Z 9 J n F 1 b 3 Q 7 L C Z x d W 9 0 O 1 N l Y 3 R p b 2 4 x L 2 x k d y 1 z Z W d 1 c m 9 z X 2 F f c m V u b 3 Z h c l 9 q d W 5 o b y 9 B d X R v U m V t b 3 Z l Z E N v b H V t b n M x L n t u b 2 1 l X 3 N l Z 3 V y Y W R v c m E s N 3 0 m c X V v d D s s J n F 1 b 3 Q 7 U 2 V j d G l v b j E v b G R 3 L X N l Z 3 V y b 3 N f Y V 9 y Z W 5 v d m F y X 2 p 1 b m h v L 0 F 1 d G 9 S Z W 1 v d m V k Q 2 9 s d W 1 u c z E u e 2 5 v b W V f c H J v Z H V 0 b y w 4 f S Z x d W 9 0 O y w m c X V v d D t T Z W N 0 a W 9 u M S 9 s Z H c t c 2 V n d X J v c 1 9 h X 3 J l b m 9 2 Y X J f a n V u a G 8 v Q X V 0 b 1 J l b W 9 2 Z W R D b 2 x 1 b W 5 z M S 5 7 Y 2 9 k X 2 N h c n R l a X J h L D l 9 J n F 1 b 3 Q 7 L C Z x d W 9 0 O 1 N l Y 3 R p b 2 4 x L 2 x k d y 1 z Z W d 1 c m 9 z X 2 F f c m V u b 3 Z h c l 9 q d W 5 o b y 9 B d X R v U m V t b 3 Z l Z E N v b H V t b n M x L n t j b 2 5 0 Y V 9 j Y X J 0 Z W l y Y S w x M H 0 m c X V v d D s s J n F 1 b 3 Q 7 U 2 V j d G l v b j E v b G R 3 L X N l Z 3 V y b 3 N f Y V 9 y Z W 5 v d m F y X 2 p 1 b m h v L 0 F 1 d G 9 S Z W 1 v d m V k Q 2 9 s d W 1 u c z E u e 2 d l c 3 R v c l 9 j Y X J 0 Z W l y Y S w x M X 0 m c X V v d D s s J n F 1 b 3 Q 7 U 2 V j d G l v b j E v b G R 3 L X N l Z 3 V y b 3 N f Y V 9 y Z W 5 v d m F y X 2 p 1 b m h v L 0 F 1 d G 9 S Z W 1 v d m V k Q 2 9 s d W 1 u c z E u e 2 5 v b W V f c 2 V n b W V u d G 8 s M T J 9 J n F 1 b 3 Q 7 L C Z x d W 9 0 O 1 N l Y 3 R p b 2 4 x L 2 x k d y 1 z Z W d 1 c m 9 z X 2 F f c m V u b 3 Z h c l 9 q d W 5 o b y 9 B d X R v U m V t b 3 Z l Z E N v b H V t b n M x L n t u b 2 1 l X 3 N 1 Y n N l Z 2 1 l b n R v L D E z f S Z x d W 9 0 O y w m c X V v d D t T Z W N 0 a W 9 u M S 9 s Z H c t c 2 V n d X J v c 1 9 h X 3 J l b m 9 2 Y X J f a n V u a G 8 v Q X V 0 b 1 J l b W 9 2 Z W R D b 2 x 1 b W 5 z M S 5 7 Y 3 B m X 2 N u c G o s M T R 9 J n F 1 b 3 Q 7 L C Z x d W 9 0 O 1 N l Y 3 R p b 2 4 x L 2 x k d y 1 z Z W d 1 c m 9 z X 2 F f c m V u b 3 Z h c l 9 q d W 5 o b y 9 B d X R v U m V t b 3 Z l Z E N v b H V t b n M x L n t 0 Z W x l Z m 9 u Z S w x N X 0 m c X V v d D s s J n F 1 b 3 Q 7 U 2 V j d G l v b j E v b G R 3 L X N l Z 3 V y b 3 N f Y V 9 y Z W 5 v d m F y X 2 p 1 b m h v L 0 F 1 d G 9 S Z W 1 v d m V k Q 2 9 s d W 1 u c z E u e 2 V t Y W l s L D E 2 f S Z x d W 9 0 O y w m c X V v d D t T Z W N 0 a W 9 u M S 9 s Z H c t c 2 V n d X J v c 1 9 h X 3 J l b m 9 2 Y X J f a n V u a G 8 v Q X V 0 b 1 J l b W 9 2 Z W R D b 2 x 1 b W 5 z M S 5 7 b n V t Z X J v X 2 l 0 Z W 1 f c 2 V n d X J v L D E 3 f S Z x d W 9 0 O y w m c X V v d D t T Z W N 0 a W 9 u M S 9 s Z H c t c 2 V n d X J v c 1 9 h X 3 J l b m 9 2 Y X J f a n V u a G 8 v Q X V 0 b 1 J l b W 9 2 Z W R D b 2 x 1 b W 5 z M S 5 7 b m 9 t Z V 9 p d G V t X 3 N l Z 3 V y b y w x O H 0 m c X V v d D s s J n F 1 b 3 Q 7 U 2 V j d G l v b j E v b G R 3 L X N l Z 3 V y b 3 N f Y V 9 y Z W 5 v d m F y X 2 p 1 b m h v L 0 F 1 d G 9 S Z W 1 v d m V k Q 2 9 s d W 1 u c z E u e 3 Z h b G 9 y X 3 B y Z W 1 p b 1 9 s a X F 1 a W R v L D E 5 f S Z x d W 9 0 O y w m c X V v d D t T Z W N 0 a W 9 u M S 9 s Z H c t c 2 V n d X J v c 1 9 h X 3 J l b m 9 2 Y X J f a n V u a G 8 v Q X V 0 b 1 J l b W 9 2 Z W R D b 2 x 1 b W 5 z M S 5 7 d m F s b 3 J f c H J l b W l v X 2 J y d X R v L D I w f S Z x d W 9 0 O y w m c X V v d D t T Z W N 0 a W 9 u M S 9 s Z H c t c 2 V n d X J v c 1 9 h X 3 J l b m 9 2 Y X J f a n V u a G 8 v Q X V 0 b 1 J l b W 9 2 Z W R D b 2 x 1 b W 5 z M S 5 7 c G V y Y 2 V u d H V h b F 9 j b 2 1 p c 3 N h b y w y M X 0 m c X V v d D s s J n F 1 b 3 Q 7 U 2 V j d G l v b j E v b G R 3 L X N l Z 3 V y b 3 N f Y V 9 y Z W 5 v d m F y X 2 p 1 b m h v L 0 F 1 d G 9 S Z W 1 v d m V k Q 2 9 s d W 1 u c z E u e 2 N s a W V u d G V f b m 9 t Z S w y M n 0 m c X V v d D s s J n F 1 b 3 Q 7 U 2 V j d G l v b j E v b G R 3 L X N l Z 3 V y b 3 N f Y V 9 y Z W 5 v d m F y X 2 p 1 b m h v L 0 F 1 d G 9 S Z W 1 v d m V k Q 2 9 s d W 1 u c z E u e 1 N U Q V R V U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x k d y 1 z Z W d 1 c m 9 z X 2 F f c m V u b 3 Z h c l 9 q d W 5 o b y 9 B d X R v U m V t b 3 Z l Z E N v b H V t b n M x L n t t Z X N f b 2 N v c n J l b m N p Y S w w f S Z x d W 9 0 O y w m c X V v d D t T Z W N 0 a W 9 u M S 9 s Z H c t c 2 V n d X J v c 1 9 h X 3 J l b m 9 2 Y X J f a n V u a G 8 v Q X V 0 b 1 J l b W 9 2 Z W R D b 2 x 1 b W 5 z M S 5 7 Y X B v b G l j Z S w x f S Z x d W 9 0 O y w m c X V v d D t T Z W N 0 a W 9 u M S 9 s Z H c t c 2 V n d X J v c 1 9 h X 3 J l b m 9 2 Y X J f a n V u a G 8 v Q X V 0 b 1 J l b W 9 2 Z W R D b 2 x 1 b W 5 z M S 5 7 Z G F 0 Y V 9 p b m l j a W 9 f d m l n Z W 5 j a W F f Y X B v b G l j Z S w y f S Z x d W 9 0 O y w m c X V v d D t T Z W N 0 a W 9 u M S 9 s Z H c t c 2 V n d X J v c 1 9 h X 3 J l b m 9 2 Y X J f a n V u a G 8 v Q X V 0 b 1 J l b W 9 2 Z W R D b 2 x 1 b W 5 z M S 5 7 Z G F 0 Y V 9 m a W 1 f d m l n Z W 5 j a W F f Y X B v b G l j Z S w z f S Z x d W 9 0 O y w m c X V v d D t T Z W N 0 a W 9 u M S 9 s Z H c t c 2 V n d X J v c 1 9 h X 3 J l b m 9 2 Y X J f a n V u a G 8 v Q X V 0 b 1 J l b W 9 2 Z W R D b 2 x 1 b W 5 z M S 5 7 c H J v c G 9 z d G E s N H 0 m c X V v d D s s J n F 1 b 3 Q 7 U 2 V j d G l v b j E v b G R 3 L X N l Z 3 V y b 3 N f Y V 9 y Z W 5 v d m F y X 2 p 1 b m h v L 0 F 1 d G 9 S Z W 1 v d m V k Q 2 9 s d W 1 u c z E u e 2 N v Z F 9 h Z 2 V u Y 2 l h L D V 9 J n F 1 b 3 Q 7 L C Z x d W 9 0 O 1 N l Y 3 R p b 2 4 x L 2 x k d y 1 z Z W d 1 c m 9 z X 2 F f c m V u b 3 Z h c l 9 q d W 5 o b y 9 B d X R v U m V t b 3 Z l Z E N v b H V t b n M x L n t u b 2 1 l X 2 F n Z W 5 j a W E s N n 0 m c X V v d D s s J n F 1 b 3 Q 7 U 2 V j d G l v b j E v b G R 3 L X N l Z 3 V y b 3 N f Y V 9 y Z W 5 v d m F y X 2 p 1 b m h v L 0 F 1 d G 9 S Z W 1 v d m V k Q 2 9 s d W 1 u c z E u e 2 5 v b W V f c 2 V n d X J h Z G 9 y Y S w 3 f S Z x d W 9 0 O y w m c X V v d D t T Z W N 0 a W 9 u M S 9 s Z H c t c 2 V n d X J v c 1 9 h X 3 J l b m 9 2 Y X J f a n V u a G 8 v Q X V 0 b 1 J l b W 9 2 Z W R D b 2 x 1 b W 5 z M S 5 7 b m 9 t Z V 9 w c m 9 k d X R v L D h 9 J n F 1 b 3 Q 7 L C Z x d W 9 0 O 1 N l Y 3 R p b 2 4 x L 2 x k d y 1 z Z W d 1 c m 9 z X 2 F f c m V u b 3 Z h c l 9 q d W 5 o b y 9 B d X R v U m V t b 3 Z l Z E N v b H V t b n M x L n t j b 2 R f Y 2 F y d G V p c m E s O X 0 m c X V v d D s s J n F 1 b 3 Q 7 U 2 V j d G l v b j E v b G R 3 L X N l Z 3 V y b 3 N f Y V 9 y Z W 5 v d m F y X 2 p 1 b m h v L 0 F 1 d G 9 S Z W 1 v d m V k Q 2 9 s d W 1 u c z E u e 2 N v b n R h X 2 N h c n R l a X J h L D E w f S Z x d W 9 0 O y w m c X V v d D t T Z W N 0 a W 9 u M S 9 s Z H c t c 2 V n d X J v c 1 9 h X 3 J l b m 9 2 Y X J f a n V u a G 8 v Q X V 0 b 1 J l b W 9 2 Z W R D b 2 x 1 b W 5 z M S 5 7 Z 2 V z d G 9 y X 2 N h c n R l a X J h L D E x f S Z x d W 9 0 O y w m c X V v d D t T Z W N 0 a W 9 u M S 9 s Z H c t c 2 V n d X J v c 1 9 h X 3 J l b m 9 2 Y X J f a n V u a G 8 v Q X V 0 b 1 J l b W 9 2 Z W R D b 2 x 1 b W 5 z M S 5 7 b m 9 t Z V 9 z Z W d t Z W 5 0 b y w x M n 0 m c X V v d D s s J n F 1 b 3 Q 7 U 2 V j d G l v b j E v b G R 3 L X N l Z 3 V y b 3 N f Y V 9 y Z W 5 v d m F y X 2 p 1 b m h v L 0 F 1 d G 9 S Z W 1 v d m V k Q 2 9 s d W 1 u c z E u e 2 5 v b W V f c 3 V i c 2 V n b W V u d G 8 s M T N 9 J n F 1 b 3 Q 7 L C Z x d W 9 0 O 1 N l Y 3 R p b 2 4 x L 2 x k d y 1 z Z W d 1 c m 9 z X 2 F f c m V u b 3 Z h c l 9 q d W 5 o b y 9 B d X R v U m V t b 3 Z l Z E N v b H V t b n M x L n t j c G Z f Y 2 5 w a i w x N H 0 m c X V v d D s s J n F 1 b 3 Q 7 U 2 V j d G l v b j E v b G R 3 L X N l Z 3 V y b 3 N f Y V 9 y Z W 5 v d m F y X 2 p 1 b m h v L 0 F 1 d G 9 S Z W 1 v d m V k Q 2 9 s d W 1 u c z E u e 3 R l b G V m b 2 5 l L D E 1 f S Z x d W 9 0 O y w m c X V v d D t T Z W N 0 a W 9 u M S 9 s Z H c t c 2 V n d X J v c 1 9 h X 3 J l b m 9 2 Y X J f a n V u a G 8 v Q X V 0 b 1 J l b W 9 2 Z W R D b 2 x 1 b W 5 z M S 5 7 Z W 1 h a W w s M T Z 9 J n F 1 b 3 Q 7 L C Z x d W 9 0 O 1 N l Y 3 R p b 2 4 x L 2 x k d y 1 z Z W d 1 c m 9 z X 2 F f c m V u b 3 Z h c l 9 q d W 5 o b y 9 B d X R v U m V t b 3 Z l Z E N v b H V t b n M x L n t u d W 1 l c m 9 f a X R l b V 9 z Z W d 1 c m 8 s M T d 9 J n F 1 b 3 Q 7 L C Z x d W 9 0 O 1 N l Y 3 R p b 2 4 x L 2 x k d y 1 z Z W d 1 c m 9 z X 2 F f c m V u b 3 Z h c l 9 q d W 5 o b y 9 B d X R v U m V t b 3 Z l Z E N v b H V t b n M x L n t u b 2 1 l X 2 l 0 Z W 1 f c 2 V n d X J v L D E 4 f S Z x d W 9 0 O y w m c X V v d D t T Z W N 0 a W 9 u M S 9 s Z H c t c 2 V n d X J v c 1 9 h X 3 J l b m 9 2 Y X J f a n V u a G 8 v Q X V 0 b 1 J l b W 9 2 Z W R D b 2 x 1 b W 5 z M S 5 7 d m F s b 3 J f c H J l b W l v X 2 x p c X V p Z G 8 s M T l 9 J n F 1 b 3 Q 7 L C Z x d W 9 0 O 1 N l Y 3 R p b 2 4 x L 2 x k d y 1 z Z W d 1 c m 9 z X 2 F f c m V u b 3 Z h c l 9 q d W 5 o b y 9 B d X R v U m V t b 3 Z l Z E N v b H V t b n M x L n t 2 Y W x v c l 9 w c m V t a W 9 f Y n J 1 d G 8 s M j B 9 J n F 1 b 3 Q 7 L C Z x d W 9 0 O 1 N l Y 3 R p b 2 4 x L 2 x k d y 1 z Z W d 1 c m 9 z X 2 F f c m V u b 3 Z h c l 9 q d W 5 o b y 9 B d X R v U m V t b 3 Z l Z E N v b H V t b n M x L n t w Z X J j Z W 5 0 d W F s X 2 N v b W l z c 2 F v L D I x f S Z x d W 9 0 O y w m c X V v d D t T Z W N 0 a W 9 u M S 9 s Z H c t c 2 V n d X J v c 1 9 h X 3 J l b m 9 2 Y X J f a n V u a G 8 v Q X V 0 b 1 J l b W 9 2 Z W R D b 2 x 1 b W 5 z M S 5 7 Y 2 x p Z W 5 0 Z V 9 u b 2 1 l L D I y f S Z x d W 9 0 O y w m c X V v d D t T Z W N 0 a W 9 u M S 9 s Z H c t c 2 V n d X J v c 1 9 h X 3 J l b m 9 2 Y X J f a n V u a G 8 v Q X V 0 b 1 J l b W 9 2 Z W R D b 2 x 1 b W 5 z M S 5 7 U 1 R B V F V T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R 3 L X N l Z 3 V y b 3 N f Y V 9 y Z W 5 v d m F y X 2 p 1 b m h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3 L X N l Z 3 V y b 3 N f Y V 9 y Z W 5 v d m F y X 2 p 1 b m h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H c t c 2 V n d X J v c 1 9 h X 3 J l b m 9 2 Y X J f a n V u a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3 L X N l Z 3 V y b 3 N f Y V 9 y Z W 5 v d m F y X 2 p 1 b m h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k d y 1 z Z W d 1 c m 9 z X 2 F f c m V u b 3 Z h c l 9 q d W 5 o b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3 L X N l Z 3 V y b 3 N f Y V 9 y Z W 5 v d m F y X 2 p 1 b m h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k d y 1 z Z W d 1 c m 9 z X 2 F f c m V u b 3 Z h c l 9 q d W 5 o b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3 L X N l Z 3 V y b 3 N f Y V 9 y Z W 5 v d m F y X 2 p 1 b m h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H c t c 2 V n d X J v c 1 9 h X 3 J l b m 9 2 Y X J f a n V u a G 8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k d y 1 z Z W d 1 c m 9 z X 2 F f c m V u b 3 Z h c l 9 q d W 5 o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3 L X N l Z 3 V y b 3 N f Y V 9 y Z W 5 v d m F y X 2 p 1 b m h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H c t c 2 V n d X J v c 1 9 h X 3 J l b m 9 2 Y X J f a n V u a G 8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k d y 1 z Z W d 1 c m 9 z X 2 F f c m V u b 3 Z h c l 9 q d W 5 o b y 9 U a X B v J T I w Q W x 0 Z X J h Z G 8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X + B o l K R 4 Y S p + 9 I Y + X Y / H r A A A A A A I A A A A A A A N m A A D A A A A A E A A A A F d 6 Z 0 t L N 8 M A x 1 K 8 W e P c F W M A A A A A B I A A A K A A A A A Q A A A A T c M F 9 m l a G O c h W o b I n k K m M F A A A A B p q H S H f G P M f k M / t + 2 q U z a p 4 Q 9 N N c v v b n R q 7 w B R g 8 w x s Q C E Y N K U y 7 0 z z y g A p 2 l 7 K i 7 x V r k 0 0 Z O 6 h 5 S a c O 0 z Q b 8 + F b b 4 q s W 0 L u N M y J h d 2 y j p 7 x Q A A A D + 7 t C b k R h / X B X b m M v 3 0 A S s M + O h a g = = < / D a t a M a s h u p > 
</file>

<file path=customXml/itemProps1.xml><?xml version="1.0" encoding="utf-8"?>
<ds:datastoreItem xmlns:ds="http://schemas.openxmlformats.org/officeDocument/2006/customXml" ds:itemID="{E94D6407-1BAB-480B-BD7A-164C458D0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Planilha4</vt:lpstr>
      <vt:lpstr>abril</vt:lpstr>
      <vt:lpstr>maio</vt:lpstr>
      <vt:lpstr>junho</vt:lpstr>
      <vt:lpstr>julho</vt:lpstr>
      <vt:lpstr>agosto</vt:lpstr>
    </vt:vector>
  </TitlesOfParts>
  <Company>Sicredi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Vinicius Souza e Silva</dc:creator>
  <cp:lastModifiedBy>Victor Vinicius Souza e Silva</cp:lastModifiedBy>
  <dcterms:created xsi:type="dcterms:W3CDTF">2022-03-11T15:27:43Z</dcterms:created>
  <dcterms:modified xsi:type="dcterms:W3CDTF">2022-08-23T17:51:03Z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99deea41-824f-4c3c-afd5-7afdfc16eee8_Enabled">
    <vt:lpwstr>true</vt:lpwstr>
  </property>
  <property fmtid="{D5CDD505-2E9C-101B-9397-08002B2CF9AE}" pid="5" name="MSIP_Label_99deea41-824f-4c3c-afd5-7afdfc16eee8_SetDate">
    <vt:lpwstr>2022-08-23T17:51:03Z</vt:lpwstr>
  </property>
  <property fmtid="{D5CDD505-2E9C-101B-9397-08002B2CF9AE}" pid="6" name="MSIP_Label_99deea41-824f-4c3c-afd5-7afdfc16eee8_Method">
    <vt:lpwstr>Standard</vt:lpwstr>
  </property>
  <property fmtid="{D5CDD505-2E9C-101B-9397-08002B2CF9AE}" pid="7" name="MSIP_Label_99deea41-824f-4c3c-afd5-7afdfc16eee8_Name">
    <vt:lpwstr>99deea41-824f-4c3c-afd5-7afdfc16eee8</vt:lpwstr>
  </property>
  <property fmtid="{D5CDD505-2E9C-101B-9397-08002B2CF9AE}" pid="8" name="MSIP_Label_99deea41-824f-4c3c-afd5-7afdfc16eee8_SiteId">
    <vt:lpwstr>3223964c-6e1f-48ba-b705-423351281a8c</vt:lpwstr>
  </property>
  <property fmtid="{D5CDD505-2E9C-101B-9397-08002B2CF9AE}" pid="9" name="MSIP_Label_99deea41-824f-4c3c-afd5-7afdfc16eee8_ActionId">
    <vt:lpwstr>c8f51c08-8ec5-4634-b029-ded79a8c79b0</vt:lpwstr>
  </property>
  <property fmtid="{D5CDD505-2E9C-101B-9397-08002B2CF9AE}" pid="10" name="MSIP_Label_99deea41-824f-4c3c-afd5-7afdfc16eee8_ContentBits">
    <vt:lpwstr>2</vt:lpwstr>
  </property>
</Properties>
</file>