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3820" windowHeight="101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<sst xmlns="http://schemas.openxmlformats.org/spreadsheetml/2006/main" count="11" uniqueCount="11">
  <si>
    <t>C++11 Unordered Map</t>
  </si>
  <si>
    <t>GCC/ext Hash Map</t>
  </si>
  <si>
    <t>Linear Probing w/ Tabulation</t>
  </si>
  <si>
    <t>Linear Probing w/ Multiplication</t>
  </si>
  <si>
    <t>Quadratic w/ Tabulation</t>
  </si>
  <si>
    <t>Quadratic w/ Multiplication</t>
  </si>
  <si>
    <t>Cuckoo w/ Tabulation</t>
  </si>
  <si>
    <t>Cuckoo w/ Multiplication</t>
  </si>
  <si>
    <t>Cache Probes</t>
  </si>
  <si>
    <t>Cache Misses</t>
  </si>
  <si>
    <t>Hit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</si>
</sst>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Cache Probes</c:v>
                </c:pt>
              </c:strCache>
            </c:strRef>
          </c:tx>
          <c:invertIfNegative val="0"/>
          <c:cat>
            <c:strRef>
              <c:f>Sheet1!$A$2:$A$9</c:f>
              <c:strCache>
                <c:ptCount val="8"/>
                <c:pt idx="0">
                  <c:v>C++11 Unordered Map</c:v>
                </c:pt>
                <c:pt idx="1">
                  <c:v>GCC/ext Hash Map</c:v>
                </c:pt>
                <c:pt idx="2">
                  <c:v>Linear Probing w/ Tabulation</c:v>
                </c:pt>
                <c:pt idx="3">
                  <c:v>Linear Probing w/ Multiplication</c:v>
                </c:pt>
                <c:pt idx="4">
                  <c:v>Quadratic w/ Tabulation</c:v>
                </c:pt>
                <c:pt idx="5">
                  <c:v>Quadratic w/ Multiplication</c:v>
                </c:pt>
                <c:pt idx="6">
                  <c:v>Cuckoo w/ Tabulation</c:v>
                </c:pt>
                <c:pt idx="7">
                  <c:v>Cuckoo w/ Multiplication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12524183</c:v>
                </c:pt>
                <c:pt idx="1">
                  <c:v>12542625</c:v>
                </c:pt>
                <c:pt idx="2">
                  <c:v>7461729</c:v>
                </c:pt>
                <c:pt idx="3">
                  <c:v>7355928</c:v>
                </c:pt>
                <c:pt idx="4">
                  <c:v>8130107</c:v>
                </c:pt>
                <c:pt idx="5">
                  <c:v>8122182</c:v>
                </c:pt>
                <c:pt idx="6">
                  <c:v>10267162</c:v>
                </c:pt>
                <c:pt idx="7">
                  <c:v>10115003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69248"/>
        <c:axId val="73076736"/>
      </c:barChart>
      <c:catAx>
        <c:axId val="7006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73076736"/>
        <c:crosses val="autoZero"/>
        <c:auto val="1"/>
        <c:lblAlgn val="ctr"/>
        <c:lblOffset val="100"/>
        <c:noMultiLvlLbl val="0"/>
      </c:catAx>
      <c:valAx>
        <c:axId val="73076736"/>
        <c:scaling>
          <c:orientation val="minMax"/>
          <c:min val="60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069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Cache Misses</c:v>
                </c:pt>
              </c:strCache>
            </c:strRef>
          </c:tx>
          <c:invertIfNegative val="0"/>
          <c:cat>
            <c:strRef>
              <c:f>Sheet1!$A$2:$A$9</c:f>
              <c:strCache>
                <c:ptCount val="8"/>
                <c:pt idx="0">
                  <c:v>C++11 Unordered Map</c:v>
                </c:pt>
                <c:pt idx="1">
                  <c:v>GCC/ext Hash Map</c:v>
                </c:pt>
                <c:pt idx="2">
                  <c:v>Linear Probing w/ Tabulation</c:v>
                </c:pt>
                <c:pt idx="3">
                  <c:v>Linear Probing w/ Multiplication</c:v>
                </c:pt>
                <c:pt idx="4">
                  <c:v>Quadratic w/ Tabulation</c:v>
                </c:pt>
                <c:pt idx="5">
                  <c:v>Quadratic w/ Multiplication</c:v>
                </c:pt>
                <c:pt idx="6">
                  <c:v>Cuckoo w/ Tabulation</c:v>
                </c:pt>
                <c:pt idx="7">
                  <c:v>Cuckoo w/ Multiplication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6109007</c:v>
                </c:pt>
                <c:pt idx="1">
                  <c:v>6657201</c:v>
                </c:pt>
                <c:pt idx="2">
                  <c:v>3973427</c:v>
                </c:pt>
                <c:pt idx="3">
                  <c:v>3934201</c:v>
                </c:pt>
                <c:pt idx="4">
                  <c:v>4324954</c:v>
                </c:pt>
                <c:pt idx="5">
                  <c:v>4322246</c:v>
                </c:pt>
                <c:pt idx="6">
                  <c:v>6283020</c:v>
                </c:pt>
                <c:pt idx="7">
                  <c:v>6241723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270144"/>
        <c:axId val="113304704"/>
      </c:barChart>
      <c:catAx>
        <c:axId val="113270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13304704"/>
        <c:crosses val="autoZero"/>
        <c:auto val="1"/>
        <c:lblAlgn val="ctr"/>
        <c:lblOffset val="100"/>
        <c:noMultiLvlLbl val="0"/>
      </c:catAx>
      <c:valAx>
        <c:axId val="113304704"/>
        <c:scaling>
          <c:orientation val="minMax"/>
          <c:min val="30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270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Hit Rate</c:v>
                </c:pt>
              </c:strCache>
            </c:strRef>
          </c:tx>
          <c:invertIfNegative val="0"/>
          <c:cat>
            <c:strRef>
              <c:f>Sheet1!$A$2:$A$9</c:f>
              <c:strCache>
                <c:ptCount val="8"/>
                <c:pt idx="0">
                  <c:v>C++11 Unordered Map</c:v>
                </c:pt>
                <c:pt idx="1">
                  <c:v>GCC/ext Hash Map</c:v>
                </c:pt>
                <c:pt idx="2">
                  <c:v>Linear Probing w/ Tabulation</c:v>
                </c:pt>
                <c:pt idx="3">
                  <c:v>Linear Probing w/ Multiplication</c:v>
                </c:pt>
                <c:pt idx="4">
                  <c:v>Quadratic w/ Tabulation</c:v>
                </c:pt>
                <c:pt idx="5">
                  <c:v>Quadratic w/ Multiplication</c:v>
                </c:pt>
                <c:pt idx="6">
                  <c:v>Cuckoo w/ Tabulation</c:v>
                </c:pt>
                <c:pt idx="7">
                  <c:v>Cuckoo w/ Multiplication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0.51222311267729004</c:v>
                </c:pt>
                <c:pt idx="1">
                  <c:v>0.46923383263072926</c:v>
                </c:pt>
                <c:pt idx="2">
                  <c:v>0.46749245382672033</c:v>
                </c:pt>
                <c:pt idx="3">
                  <c:v>0.46516591788282868</c:v>
                </c:pt>
                <c:pt idx="4">
                  <c:v>0.46803233954977463</c:v>
                </c:pt>
                <c:pt idx="5">
                  <c:v>0.46784669439813098</c:v>
                </c:pt>
                <c:pt idx="6">
                  <c:v>0.38804705721016186</c:v>
                </c:pt>
                <c:pt idx="7">
                  <c:v>0.38292425617669124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438912"/>
        <c:axId val="116440448"/>
      </c:barChart>
      <c:catAx>
        <c:axId val="116438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16440448"/>
        <c:crosses val="autoZero"/>
        <c:auto val="1"/>
        <c:lblAlgn val="ctr"/>
        <c:lblOffset val="100"/>
        <c:noMultiLvlLbl val="0"/>
      </c:catAx>
      <c:valAx>
        <c:axId val="116440448"/>
        <c:scaling>
          <c:orientation val="minMax"/>
          <c:min val="0.3000000000000000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438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</xdr:colOff>
      <xdr:row>1</xdr:row>
      <xdr:rowOff>0</xdr:rowOff>
    </xdr:from>
    <xdr:to>
      <xdr:col>12</xdr:col>
      <xdr:colOff>338137</xdr:colOff>
      <xdr:row>20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42862</xdr:colOff>
      <xdr:row>1</xdr:row>
      <xdr:rowOff>19050</xdr:rowOff>
    </xdr:from>
    <xdr:to>
      <xdr:col>20</xdr:col>
      <xdr:colOff>347662</xdr:colOff>
      <xdr:row>20</xdr:row>
      <xdr:rowOff>9525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52387</xdr:colOff>
      <xdr:row>20</xdr:row>
      <xdr:rowOff>104775</xdr:rowOff>
    </xdr:from>
    <xdr:to>
      <xdr:col>12</xdr:col>
      <xdr:colOff>357187</xdr:colOff>
      <xdr:row>39</xdr:row>
      <xdr:rowOff>28575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Id="1" sqref="D1:D9 A1:A9"/>
    </sheetView>
  </sheetViews>
  <sheetFormatPr defaultRowHeight="15" x14ac:dyDescent="0.25"/>
  <cols>
    <col min="1" max="1" width="30.140625" bestFit="1" customWidth="1"/>
    <col min="2" max="2" width="12.85546875" bestFit="1" customWidth="1"/>
    <col min="3" max="3" width="12.7109375" bestFit="1" customWidth="1"/>
    <col min="4" max="4" width="12.7109375" customWidth="1"/>
  </cols>
  <sheetData>
    <row r="1" spans="1:4" x14ac:dyDescent="0.25">
      <c r="B1" t="s">
        <v>8</v>
      </c>
      <c r="C1" t="s">
        <v>9</v>
      </c>
      <c r="D1" t="s">
        <v>10</v>
      </c>
    </row>
    <row r="2" spans="1:4" x14ac:dyDescent="0.25">
      <c r="A2" t="s">
        <v>0</v>
      </c>
      <c r="B2">
        <v>12524183</v>
      </c>
      <c r="C2">
        <v>6109007</v>
      </c>
      <c r="D2">
        <f>1 - C2/B2</f>
        <v>0.51222311267729004</v>
      </c>
    </row>
    <row r="3" spans="1:4" x14ac:dyDescent="0.25">
      <c r="A3" t="s">
        <v>1</v>
      </c>
      <c r="B3">
        <v>12542625</v>
      </c>
      <c r="C3">
        <v>6657201</v>
      </c>
      <c r="D3">
        <f t="shared" ref="D3:D9" si="0">1 - C3/B3</f>
        <v>0.46923383263072926</v>
      </c>
    </row>
    <row r="4" spans="1:4" x14ac:dyDescent="0.25">
      <c r="A4" t="s">
        <v>2</v>
      </c>
      <c r="B4">
        <v>7461729</v>
      </c>
      <c r="C4">
        <v>3973427</v>
      </c>
      <c r="D4">
        <f t="shared" si="0"/>
        <v>0.46749245382672033</v>
      </c>
    </row>
    <row r="5" spans="1:4" x14ac:dyDescent="0.25">
      <c r="A5" t="s">
        <v>3</v>
      </c>
      <c r="B5">
        <v>7355928</v>
      </c>
      <c r="C5">
        <v>3934201</v>
      </c>
      <c r="D5">
        <f t="shared" si="0"/>
        <v>0.46516591788282868</v>
      </c>
    </row>
    <row r="6" spans="1:4" x14ac:dyDescent="0.25">
      <c r="A6" t="s">
        <v>4</v>
      </c>
      <c r="B6">
        <v>8130107</v>
      </c>
      <c r="C6">
        <v>4324954</v>
      </c>
      <c r="D6">
        <f t="shared" si="0"/>
        <v>0.46803233954977463</v>
      </c>
    </row>
    <row r="7" spans="1:4" x14ac:dyDescent="0.25">
      <c r="A7" t="s">
        <v>5</v>
      </c>
      <c r="B7">
        <v>8122182</v>
      </c>
      <c r="C7">
        <v>4322246</v>
      </c>
      <c r="D7">
        <f t="shared" si="0"/>
        <v>0.46784669439813098</v>
      </c>
    </row>
    <row r="8" spans="1:4" x14ac:dyDescent="0.25">
      <c r="A8" t="s">
        <v>6</v>
      </c>
      <c r="B8">
        <v>10267162</v>
      </c>
      <c r="C8">
        <v>6283020</v>
      </c>
      <c r="D8">
        <f t="shared" si="0"/>
        <v>0.38804705721016186</v>
      </c>
    </row>
    <row r="9" spans="1:4" x14ac:dyDescent="0.25">
      <c r="A9" t="s">
        <v>7</v>
      </c>
      <c r="B9">
        <v>10115003</v>
      </c>
      <c r="C9">
        <v>6241723</v>
      </c>
      <c r="D9">
        <f t="shared" si="0"/>
        <v>0.38292425617669124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 Popovic</dc:creator>
  <cp:lastModifiedBy>Sanja Popovic</cp:lastModifiedBy>
  <dcterms:created xsi:type="dcterms:W3CDTF">2012-05-13T18:34:50Z</dcterms:created>
  <dcterms:modified xsi:type="dcterms:W3CDTF">2012-05-13T18:45:01Z</dcterms:modified>
</cp:coreProperties>
</file>