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UDORESXPRESTAMOS" r:id="rId3" sheetId="1"/>
  </sheets>
</workbook>
</file>

<file path=xl/sharedStrings.xml><?xml version="1.0" encoding="utf-8"?>
<sst xmlns="http://schemas.openxmlformats.org/spreadsheetml/2006/main" count="135" uniqueCount="24">
  <si>
    <t>FOLIO</t>
  </si>
  <si>
    <t>RFC</t>
  </si>
  <si>
    <t>PLANTEL</t>
  </si>
  <si>
    <t>TOTAL</t>
  </si>
  <si>
    <t>ABONO</t>
  </si>
  <si>
    <t>INDEBIDO</t>
  </si>
  <si>
    <t>SALDO</t>
  </si>
  <si>
    <t>INTERES TOTAL</t>
  </si>
  <si>
    <t>INTERES RECUPERADO</t>
  </si>
  <si>
    <t>INTERESXRECUPERAR</t>
  </si>
  <si>
    <t>CAPITAL RECUPERADO</t>
  </si>
  <si>
    <t>CAPITAL X RECUPERAR</t>
  </si>
  <si>
    <t>STATUS</t>
  </si>
  <si>
    <t>INDEBIDOINTERES</t>
  </si>
  <si>
    <t>INDEBIDOCAPITAL</t>
  </si>
  <si>
    <t>SOAG-711012</t>
  </si>
  <si>
    <t>3A</t>
  </si>
  <si>
    <t>A</t>
  </si>
  <si>
    <t>AABR-781029</t>
  </si>
  <si>
    <t>08</t>
  </si>
  <si>
    <t>GACM-640617</t>
  </si>
  <si>
    <t>20</t>
  </si>
  <si>
    <t>COMA-571116</t>
  </si>
  <si>
    <t>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</si>
</sst>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n">
        <v>1.0</v>
      </c>
      <c r="B2" s="1" t="s">
        <v>15</v>
      </c>
      <c r="C2" s="1" t="s">
        <v>16</v>
      </c>
      <c r="D2" s="2" t="n">
        <v>68400.0</v>
      </c>
      <c r="E2" s="2" t="n">
        <v>0.0</v>
      </c>
      <c r="F2" s="2" t="n">
        <v>0.0</v>
      </c>
      <c r="G2" s="2" t="n">
        <v>68400.0</v>
      </c>
      <c r="H2" s="2" t="n">
        <v>8400.0</v>
      </c>
      <c r="I2" s="2" t="n">
        <v>0.0</v>
      </c>
      <c r="J2" s="2" t="n">
        <v>8400.0</v>
      </c>
      <c r="K2" s="2" t="n">
        <v>0.0</v>
      </c>
      <c r="L2" s="2" t="n">
        <v>60000.0</v>
      </c>
      <c r="M2" s="1" t="s">
        <v>17</v>
      </c>
      <c r="N2" s="2" t="n">
        <v>0.0</v>
      </c>
      <c r="O2" s="2" t="n">
        <v>0.0</v>
      </c>
    </row>
    <row r="3">
      <c r="A3" s="1" t="n">
        <v>2.0</v>
      </c>
      <c r="B3" s="1" t="s">
        <v>18</v>
      </c>
      <c r="C3" s="1" t="s">
        <v>19</v>
      </c>
      <c r="D3" s="2" t="n">
        <v>57000.0</v>
      </c>
      <c r="E3" s="2" t="n">
        <v>0.0</v>
      </c>
      <c r="F3" s="2" t="n">
        <v>0.0</v>
      </c>
      <c r="G3" s="2" t="n">
        <v>57000.0</v>
      </c>
      <c r="H3" s="2" t="n">
        <v>7000.0</v>
      </c>
      <c r="I3" s="2" t="n">
        <v>0.0</v>
      </c>
      <c r="J3" s="2" t="n">
        <v>7000.0</v>
      </c>
      <c r="K3" s="2" t="n">
        <v>0.0</v>
      </c>
      <c r="L3" s="2" t="n">
        <v>50000.0</v>
      </c>
      <c r="M3" s="1" t="s">
        <v>17</v>
      </c>
      <c r="N3" s="2" t="n">
        <v>0.0</v>
      </c>
      <c r="O3" s="2" t="n">
        <v>0.0</v>
      </c>
    </row>
    <row r="4">
      <c r="A4" s="1" t="n">
        <v>3.0</v>
      </c>
      <c r="B4" s="1" t="s">
        <v>20</v>
      </c>
      <c r="C4" s="1" t="s">
        <v>21</v>
      </c>
      <c r="D4" s="2" t="n">
        <v>57000.0</v>
      </c>
      <c r="E4" s="2" t="n">
        <v>0.0</v>
      </c>
      <c r="F4" s="2" t="n">
        <v>0.0</v>
      </c>
      <c r="G4" s="2" t="n">
        <v>57000.0</v>
      </c>
      <c r="H4" s="2" t="n">
        <v>7000.0</v>
      </c>
      <c r="I4" s="2" t="n">
        <v>0.0</v>
      </c>
      <c r="J4" s="2" t="n">
        <v>7000.0</v>
      </c>
      <c r="K4" s="2" t="n">
        <v>0.0</v>
      </c>
      <c r="L4" s="2" t="n">
        <v>50000.0</v>
      </c>
      <c r="M4" s="1" t="s">
        <v>17</v>
      </c>
      <c r="N4" s="2" t="n">
        <v>0.0</v>
      </c>
      <c r="O4" s="2" t="n">
        <v>0.0</v>
      </c>
    </row>
    <row r="5">
      <c r="A5" s="1" t="n">
        <v>4.0</v>
      </c>
      <c r="B5" s="1" t="s">
        <v>22</v>
      </c>
      <c r="C5" s="1" t="s">
        <v>23</v>
      </c>
      <c r="D5" s="2" t="n">
        <v>53500.0</v>
      </c>
      <c r="E5" s="2" t="n">
        <v>0.0</v>
      </c>
      <c r="F5" s="2" t="n">
        <v>0.0</v>
      </c>
      <c r="G5" s="2" t="n">
        <v>53500.0</v>
      </c>
      <c r="H5" s="2" t="n">
        <v>3500.0</v>
      </c>
      <c r="I5" s="2" t="n">
        <v>0.0</v>
      </c>
      <c r="J5" s="2" t="n">
        <v>3500.0</v>
      </c>
      <c r="K5" s="2" t="n">
        <v>0.0</v>
      </c>
      <c r="L5" s="2" t="n">
        <v>50000.0</v>
      </c>
      <c r="M5" s="1" t="s">
        <v>17</v>
      </c>
      <c r="N5" s="2" t="n">
        <v>0.0</v>
      </c>
      <c r="O5" s="2" t="n">
        <v>0.0</v>
      </c>
    </row>
    <row r="7">
      <c r="D7" s="2">
        <f>SUM(D2:D5)</f>
      </c>
      <c r="E7" s="2">
        <f>SUM(E2:E5)</f>
      </c>
      <c r="F7" s="2">
        <f>SUM(F2:F5)</f>
      </c>
      <c r="G7" s="2">
        <f>SUM(G2:G5)</f>
      </c>
      <c r="H7" s="2">
        <f>SUM(H2:H5)</f>
      </c>
      <c r="I7" s="2">
        <f>SUM(I2:I5)</f>
      </c>
      <c r="J7" s="2">
        <f>SUM(J2:J5)</f>
      </c>
      <c r="K7" s="2">
        <f>SUM(K2:K5)</f>
      </c>
      <c r="L7" s="2">
        <f>SUM(L2:L5)</f>
      </c>
      <c r="N7" s="2">
        <f>SUM(N2:N5)</f>
      </c>
      <c r="O7" s="2">
        <f>SUM(O2:O5)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2019-12-06T17:34:51Z</dcterms:created>
  <dc:creator>Apache POI</dc:creator>
</cp:coreProperties>
</file>