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% Mensal" sheetId="1" state="visible" r:id="rId1"/>
    <sheet xmlns:r="http://schemas.openxmlformats.org/officeDocument/2006/relationships" name="Acumulado 12m" sheetId="2" state="visible" r:id="rId2"/>
    <sheet xmlns:r="http://schemas.openxmlformats.org/officeDocument/2006/relationships" name="Número Índice" sheetId="3" state="visible" r:id="rId3"/>
    <sheet xmlns:r="http://schemas.openxmlformats.org/officeDocument/2006/relationships" name="Resumo Anual" sheetId="4" state="visible" r:id="rId4"/>
    <sheet xmlns:r="http://schemas.openxmlformats.org/officeDocument/2006/relationships"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mm/yy"/>
    <numFmt numFmtId="166" formatCode="0.00%;[Red]-0.00%;-"/>
    <numFmt numFmtId="167" formatCode="0.00&quot;%&quot;;[Red]-0.00&quot;%&quot;;-"/>
    <numFmt numFmtId="168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b val="1"/>
      <color rgb="001F4E78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/>
    </xf>
    <xf numFmtId="167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dos Indexadores (Base 100 = Abr/2006)</a:t>
            </a:r>
          </a:p>
        </rich>
      </tx>
    </title>
    <plotArea>
      <lineChart>
        <grouping val="standard"/>
        <ser>
          <idx val="0"/>
          <order val="0"/>
          <tx>
            <strRef>
              <f>'Número Índice'!B4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'Número Índice'!$A$5:$A$244</f>
            </numRef>
          </cat>
          <val>
            <numRef>
              <f>'Número Índice'!$B$5:$B$244</f>
            </numRef>
          </val>
        </ser>
        <ser>
          <idx val="1"/>
          <order val="1"/>
          <tx>
            <strRef>
              <f>'Número Índice'!C4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'Número Índice'!$A$5:$A$244</f>
            </numRef>
          </cat>
          <val>
            <numRef>
              <f>'Número Índice'!$C$5:$C$244</f>
            </numRef>
          </val>
        </ser>
        <ser>
          <idx val="2"/>
          <order val="2"/>
          <tx>
            <strRef>
              <f>'Número Índice'!D4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'Número Índice'!$A$5:$A$244</f>
            </numRef>
          </cat>
          <val>
            <numRef>
              <f>'Número Índice'!$D$5:$D$244</f>
            </numRef>
          </val>
        </ser>
        <ser>
          <idx val="3"/>
          <order val="3"/>
          <tx>
            <strRef>
              <f>'Número Índice'!E4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'Número Índice'!$A$5:$A$244</f>
            </numRef>
          </cat>
          <val>
            <numRef>
              <f>'Número Índice'!$E$5:$E$244</f>
            </numRef>
          </val>
        </ser>
        <ser>
          <idx val="4"/>
          <order val="4"/>
          <tx>
            <strRef>
              <f>'Número Índice'!F4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'Número Índice'!$A$5:$A$244</f>
            </numRef>
          </cat>
          <val>
            <numRef>
              <f>'Número Índice'!$F$5:$F$244</f>
            </numRef>
          </val>
        </ser>
        <ser>
          <idx val="5"/>
          <order val="5"/>
          <tx>
            <strRef>
              <f>'Número Índice'!G4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'Número Índice'!$A$5:$A$244</f>
            </numRef>
          </cat>
          <val>
            <numRef>
              <f>'Número Índice'!$G$5:$G$244</f>
            </numRef>
          </val>
        </ser>
        <ser>
          <idx val="6"/>
          <order val="6"/>
          <tx>
            <strRef>
              <f>'Número Índice'!H4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'Número Índice'!$A$5:$A$244</f>
            </numRef>
          </cat>
          <val>
            <numRef>
              <f>'Número Índice'!$H$5:$H$244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Número Índice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Variação Anual dos Indexadores (%)</a:t>
            </a:r>
          </a:p>
        </rich>
      </tx>
    </title>
    <plotArea>
      <lineChart>
        <grouping val="standard"/>
        <ser>
          <idx val="0"/>
          <order val="0"/>
          <tx>
            <strRef>
              <f>'Resumo Anual'!B4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 Anual'!$A$5:$A$25</f>
            </numRef>
          </cat>
          <val>
            <numRef>
              <f>'Resumo Anual'!$B$5:$B$25</f>
            </numRef>
          </val>
        </ser>
        <ser>
          <idx val="1"/>
          <order val="1"/>
          <tx>
            <strRef>
              <f>'Resumo Anual'!C4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 Anual'!$A$5:$A$25</f>
            </numRef>
          </cat>
          <val>
            <numRef>
              <f>'Resumo Anual'!$C$5:$C$25</f>
            </numRef>
          </val>
        </ser>
        <ser>
          <idx val="2"/>
          <order val="2"/>
          <tx>
            <strRef>
              <f>'Resumo Anual'!D4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 Anual'!$A$5:$A$25</f>
            </numRef>
          </cat>
          <val>
            <numRef>
              <f>'Resumo Anual'!$D$5:$D$25</f>
            </numRef>
          </val>
        </ser>
        <ser>
          <idx val="3"/>
          <order val="3"/>
          <tx>
            <strRef>
              <f>'Resumo Anual'!E4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 Anual'!$A$5:$A$25</f>
            </numRef>
          </cat>
          <val>
            <numRef>
              <f>'Resumo Anual'!$E$5:$E$25</f>
            </numRef>
          </val>
        </ser>
        <ser>
          <idx val="4"/>
          <order val="4"/>
          <tx>
            <strRef>
              <f>'Resumo Anual'!F4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 Anual'!$A$5:$A$25</f>
            </numRef>
          </cat>
          <val>
            <numRef>
              <f>'Resumo Anual'!$F$5:$F$25</f>
            </numRef>
          </val>
        </ser>
        <ser>
          <idx val="5"/>
          <order val="5"/>
          <tx>
            <strRef>
              <f>'Resumo Anual'!G4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 Anual'!$A$5:$A$25</f>
            </numRef>
          </cat>
          <val>
            <numRef>
              <f>'Resumo Anual'!$G$5:$G$25</f>
            </numRef>
          </val>
        </ser>
        <ser>
          <idx val="6"/>
          <order val="6"/>
          <tx>
            <strRef>
              <f>'Resumo Anual'!H4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'Resumo Anual'!$A$5:$A$25</f>
            </numRef>
          </cat>
          <val>
            <numRef>
              <f>'Resumo Anual'!$H$5:$H$25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4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Indexadores Econômicos — Variação Mensal (%)</t>
        </is>
      </c>
    </row>
    <row r="2">
      <c r="A2" s="2" t="inlineStr">
        <is>
          <t>Período: abril/2006 a março/2026 — indexado por mês de competência</t>
        </is>
      </c>
    </row>
    <row r="4" ht="28" customHeight="1">
      <c r="A4" s="3" t="inlineStr">
        <is>
          <t>Mês</t>
        </is>
      </c>
      <c r="B4" s="3" t="inlineStr">
        <is>
          <t>CUB-SC</t>
        </is>
      </c>
      <c r="C4" s="3" t="inlineStr">
        <is>
          <t>INCC-M</t>
        </is>
      </c>
      <c r="D4" s="3" t="inlineStr">
        <is>
          <t>IGP-M</t>
        </is>
      </c>
      <c r="E4" s="3" t="inlineStr">
        <is>
          <t>IPCA</t>
        </is>
      </c>
      <c r="F4" s="3" t="inlineStr">
        <is>
          <t>INPC</t>
        </is>
      </c>
      <c r="G4" s="3" t="inlineStr">
        <is>
          <t>SELIC</t>
        </is>
      </c>
      <c r="H4" s="3" t="inlineStr">
        <is>
          <t>Dólar (PTAX)</t>
        </is>
      </c>
    </row>
    <row r="5">
      <c r="A5" s="4" t="n">
        <v>38808</v>
      </c>
      <c r="B5" s="5" t="n">
        <v>-0.39</v>
      </c>
      <c r="C5" s="5" t="n">
        <v>0.36</v>
      </c>
      <c r="D5" s="5" t="n">
        <v>-0.42</v>
      </c>
      <c r="E5" s="5" t="n">
        <v>0.21</v>
      </c>
      <c r="F5" s="5" t="n">
        <v>0.12</v>
      </c>
      <c r="G5" s="5" t="n">
        <v>1.08</v>
      </c>
      <c r="H5" s="5" t="n">
        <v>-1.054832713754639</v>
      </c>
    </row>
    <row r="6">
      <c r="A6" s="4" t="n">
        <v>38838</v>
      </c>
      <c r="B6" s="5" t="n">
        <v>0.26</v>
      </c>
      <c r="C6" s="5" t="n">
        <v>1.32</v>
      </c>
      <c r="D6" s="5" t="n">
        <v>0.38</v>
      </c>
      <c r="E6" s="5" t="n">
        <v>0.1</v>
      </c>
      <c r="F6" s="5" t="n">
        <v>0.13</v>
      </c>
      <c r="G6" s="5" t="n">
        <v>1.28</v>
      </c>
      <c r="H6" s="5" t="n">
        <v>2.291832996759502</v>
      </c>
    </row>
    <row r="7">
      <c r="A7" s="4" t="n">
        <v>38869</v>
      </c>
      <c r="B7" s="5" t="n">
        <v>2.91</v>
      </c>
      <c r="C7" s="5" t="n">
        <v>0.9</v>
      </c>
      <c r="D7" s="5" t="n">
        <v>0.75</v>
      </c>
      <c r="E7" s="5" t="n">
        <v>-0.21</v>
      </c>
      <c r="F7" s="5" t="n">
        <v>-0.07000000000000001</v>
      </c>
      <c r="G7" s="5" t="n">
        <v>1.18</v>
      </c>
      <c r="H7" s="5" t="n">
        <v>3.222992516413381</v>
      </c>
    </row>
    <row r="8">
      <c r="A8" s="4" t="n">
        <v>38899</v>
      </c>
      <c r="B8" s="5" t="n">
        <v>0.7</v>
      </c>
      <c r="C8" s="5" t="n">
        <v>0.47</v>
      </c>
      <c r="D8" s="5" t="n">
        <v>0.18</v>
      </c>
      <c r="E8" s="5" t="n">
        <v>0.19</v>
      </c>
      <c r="F8" s="5" t="n">
        <v>0.11</v>
      </c>
      <c r="G8" s="5" t="n">
        <v>1.17</v>
      </c>
      <c r="H8" s="5" t="n">
        <v>-2.624204954854792</v>
      </c>
    </row>
    <row r="9">
      <c r="A9" s="4" t="n">
        <v>38930</v>
      </c>
      <c r="B9" s="5" t="n">
        <v>0</v>
      </c>
      <c r="C9" s="5" t="n">
        <v>0.24</v>
      </c>
      <c r="D9" s="5" t="n">
        <v>0.37</v>
      </c>
      <c r="E9" s="5" t="n">
        <v>0.05</v>
      </c>
      <c r="F9" s="5" t="n">
        <v>-0.02</v>
      </c>
      <c r="G9" s="5" t="n">
        <v>1.26</v>
      </c>
      <c r="H9" s="5" t="n">
        <v>-1.525601790526643</v>
      </c>
    </row>
    <row r="10">
      <c r="A10" s="4" t="n">
        <v>38961</v>
      </c>
      <c r="B10" s="5" t="n">
        <v>0.23</v>
      </c>
      <c r="C10" s="5" t="n">
        <v>0.11</v>
      </c>
      <c r="D10" s="5" t="n">
        <v>0.29</v>
      </c>
      <c r="E10" s="5" t="n">
        <v>0.21</v>
      </c>
      <c r="F10" s="5" t="n">
        <v>0.16</v>
      </c>
      <c r="G10" s="5" t="n">
        <v>1.06</v>
      </c>
      <c r="H10" s="5" t="n">
        <v>0.5937195602764511</v>
      </c>
    </row>
    <row r="11">
      <c r="A11" s="4" t="n">
        <v>38991</v>
      </c>
      <c r="B11" s="5" t="n">
        <v>-0.12</v>
      </c>
      <c r="C11" s="5" t="n">
        <v>0.21</v>
      </c>
      <c r="D11" s="5" t="n">
        <v>0.47</v>
      </c>
      <c r="E11" s="5" t="n">
        <v>0.33</v>
      </c>
      <c r="F11" s="5" t="n">
        <v>0.43</v>
      </c>
      <c r="G11" s="5" t="n">
        <v>1.09</v>
      </c>
      <c r="H11" s="5" t="n">
        <v>-0.9406556923502564</v>
      </c>
    </row>
    <row r="12">
      <c r="A12" s="4" t="n">
        <v>39022</v>
      </c>
      <c r="B12" s="5" t="n">
        <v>-0.04</v>
      </c>
      <c r="C12" s="5" t="n">
        <v>0.23</v>
      </c>
      <c r="D12" s="5" t="n">
        <v>0.75</v>
      </c>
      <c r="E12" s="5" t="n">
        <v>0.31</v>
      </c>
      <c r="F12" s="5" t="n">
        <v>0.42</v>
      </c>
      <c r="G12" s="5" t="n">
        <v>1.02</v>
      </c>
      <c r="H12" s="5" t="n">
        <v>0.446864962993998</v>
      </c>
    </row>
    <row r="13">
      <c r="A13" s="4" t="n">
        <v>39052</v>
      </c>
      <c r="B13" s="5" t="n">
        <v>-0.87</v>
      </c>
      <c r="C13" s="5" t="n">
        <v>0.36</v>
      </c>
      <c r="D13" s="5" t="n">
        <v>0.32</v>
      </c>
      <c r="E13" s="5" t="n">
        <v>0.48</v>
      </c>
      <c r="F13" s="5" t="n">
        <v>0.62</v>
      </c>
      <c r="G13" s="5" t="n">
        <v>0.99</v>
      </c>
      <c r="H13" s="5" t="n">
        <v>-0.370730803095598</v>
      </c>
    </row>
    <row r="14">
      <c r="A14" s="4" t="n">
        <v>39083</v>
      </c>
      <c r="B14" s="5" t="n">
        <v>0.2</v>
      </c>
      <c r="C14" s="5" t="n">
        <v>0.45</v>
      </c>
      <c r="D14" s="5" t="n">
        <v>0.5</v>
      </c>
      <c r="E14" s="5" t="n">
        <v>0.44</v>
      </c>
      <c r="F14" s="5" t="n">
        <v>0.49</v>
      </c>
      <c r="G14" s="5" t="n">
        <v>1.08</v>
      </c>
      <c r="H14" s="5" t="n">
        <v>-0.5302572212661061</v>
      </c>
    </row>
    <row r="15">
      <c r="A15" s="4" t="n">
        <v>39114</v>
      </c>
      <c r="B15" s="5" t="n">
        <v>0</v>
      </c>
      <c r="C15" s="5" t="n">
        <v>0.21</v>
      </c>
      <c r="D15" s="5" t="n">
        <v>0.27</v>
      </c>
      <c r="E15" s="5" t="n">
        <v>0.44</v>
      </c>
      <c r="F15" s="5" t="n">
        <v>0.42</v>
      </c>
      <c r="G15" s="5" t="n">
        <v>0.87</v>
      </c>
      <c r="H15" s="5" t="n">
        <v>-1.973345803133053</v>
      </c>
    </row>
    <row r="16">
      <c r="A16" s="4" t="n">
        <v>39142</v>
      </c>
      <c r="B16" s="5" t="n">
        <v>0.17</v>
      </c>
      <c r="C16" s="5" t="n">
        <v>0.27</v>
      </c>
      <c r="D16" s="5" t="n">
        <v>0.34</v>
      </c>
      <c r="E16" s="5" t="n">
        <v>0.37</v>
      </c>
      <c r="F16" s="5" t="n">
        <v>0.44</v>
      </c>
      <c r="G16" s="5" t="n">
        <v>1.05</v>
      </c>
      <c r="H16" s="5" t="n">
        <v>-0.3625435290750434</v>
      </c>
    </row>
    <row r="17">
      <c r="A17" s="4" t="n">
        <v>39173</v>
      </c>
      <c r="B17" s="5" t="n">
        <v>0.5600000000000001</v>
      </c>
      <c r="C17" s="5" t="n">
        <v>0.46</v>
      </c>
      <c r="D17" s="5" t="n">
        <v>0.04</v>
      </c>
      <c r="E17" s="5" t="n">
        <v>0.25</v>
      </c>
      <c r="F17" s="5" t="n">
        <v>0.26</v>
      </c>
      <c r="G17" s="5" t="n">
        <v>0.9399999999999999</v>
      </c>
      <c r="H17" s="5" t="n">
        <v>-2.71460717192511</v>
      </c>
    </row>
    <row r="18">
      <c r="A18" s="4" t="n">
        <v>39203</v>
      </c>
      <c r="B18" s="5" t="n">
        <v>3.17</v>
      </c>
      <c r="C18" s="5" t="n">
        <v>1.15</v>
      </c>
      <c r="D18" s="5" t="n">
        <v>0.04</v>
      </c>
      <c r="E18" s="5" t="n">
        <v>0.28</v>
      </c>
      <c r="F18" s="5" t="n">
        <v>0.26</v>
      </c>
      <c r="G18" s="5" t="n">
        <v>1.03</v>
      </c>
      <c r="H18" s="5" t="n">
        <v>-2.480314960629926</v>
      </c>
    </row>
    <row r="19">
      <c r="A19" s="4" t="n">
        <v>39234</v>
      </c>
      <c r="B19" s="5" t="n">
        <v>0.16</v>
      </c>
      <c r="C19" s="5" t="n">
        <v>0.92</v>
      </c>
      <c r="D19" s="5" t="n">
        <v>0.26</v>
      </c>
      <c r="E19" s="5" t="n">
        <v>0.28</v>
      </c>
      <c r="F19" s="5" t="n">
        <v>0.31</v>
      </c>
      <c r="G19" s="5" t="n">
        <v>0.91</v>
      </c>
      <c r="H19" s="5" t="n">
        <v>-2.508074283407347</v>
      </c>
    </row>
    <row r="20">
      <c r="A20" s="4" t="n">
        <v>39264</v>
      </c>
      <c r="B20" s="5" t="n">
        <v>0.75</v>
      </c>
      <c r="C20" s="5" t="n">
        <v>0.31</v>
      </c>
      <c r="D20" s="5" t="n">
        <v>0.28</v>
      </c>
      <c r="E20" s="5" t="n">
        <v>0.24</v>
      </c>
      <c r="F20" s="5" t="n">
        <v>0.32</v>
      </c>
      <c r="G20" s="5" t="n">
        <v>0.97</v>
      </c>
      <c r="H20" s="5" t="n">
        <v>-2.541539417154093</v>
      </c>
    </row>
    <row r="21">
      <c r="A21" s="4" t="n">
        <v>39295</v>
      </c>
      <c r="B21" s="5" t="n">
        <v>-0.02</v>
      </c>
      <c r="C21" s="5" t="n">
        <v>0.26</v>
      </c>
      <c r="D21" s="5" t="n">
        <v>0.98</v>
      </c>
      <c r="E21" s="5" t="n">
        <v>0.47</v>
      </c>
      <c r="F21" s="5" t="n">
        <v>0.59</v>
      </c>
      <c r="G21" s="5" t="n">
        <v>0.99</v>
      </c>
      <c r="H21" s="5" t="n">
        <v>4.418950499256424</v>
      </c>
    </row>
    <row r="22">
      <c r="A22" s="4" t="n">
        <v>39326</v>
      </c>
      <c r="B22" s="5" t="n">
        <v>0.26</v>
      </c>
      <c r="C22" s="5" t="n">
        <v>0.51</v>
      </c>
      <c r="D22" s="5" t="n">
        <v>1.29</v>
      </c>
      <c r="E22" s="5" t="n">
        <v>0.18</v>
      </c>
      <c r="F22" s="5" t="n">
        <v>0.25</v>
      </c>
      <c r="G22" s="5" t="n">
        <v>0.8</v>
      </c>
      <c r="H22" s="5" t="n">
        <v>-3.377416073245165</v>
      </c>
    </row>
    <row r="23">
      <c r="A23" s="4" t="n">
        <v>39356</v>
      </c>
      <c r="B23" s="5" t="n">
        <v>0.72</v>
      </c>
      <c r="C23" s="5" t="n">
        <v>0.51</v>
      </c>
      <c r="D23" s="5" t="n">
        <v>1.05</v>
      </c>
      <c r="E23" s="5" t="n">
        <v>0.3</v>
      </c>
      <c r="F23" s="5" t="n">
        <v>0.3</v>
      </c>
      <c r="G23" s="5" t="n">
        <v>0.93</v>
      </c>
      <c r="H23" s="5" t="n">
        <v>-5.190566435038956</v>
      </c>
    </row>
    <row r="24">
      <c r="A24" s="4" t="n">
        <v>39387</v>
      </c>
      <c r="B24" s="5" t="n">
        <v>0.31</v>
      </c>
      <c r="C24" s="5" t="n">
        <v>0.36</v>
      </c>
      <c r="D24" s="5" t="n">
        <v>0.6899999999999999</v>
      </c>
      <c r="E24" s="5" t="n">
        <v>0.38</v>
      </c>
      <c r="F24" s="5" t="n">
        <v>0.43</v>
      </c>
      <c r="G24" s="5" t="n">
        <v>0.84</v>
      </c>
      <c r="H24" s="5" t="n">
        <v>-1.726818434203214</v>
      </c>
    </row>
    <row r="25">
      <c r="A25" s="4" t="n">
        <v>39417</v>
      </c>
      <c r="B25" s="5" t="n">
        <v>0.55</v>
      </c>
      <c r="C25" s="5" t="n">
        <v>0.59</v>
      </c>
      <c r="D25" s="5" t="n">
        <v>1.76</v>
      </c>
      <c r="E25" s="5" t="n">
        <v>0.74</v>
      </c>
      <c r="F25" s="5" t="n">
        <v>0.97</v>
      </c>
      <c r="G25" s="5" t="n">
        <v>0.84</v>
      </c>
      <c r="H25" s="5" t="n">
        <v>0.9096559127634408</v>
      </c>
    </row>
    <row r="26">
      <c r="A26" s="4" t="n">
        <v>39448</v>
      </c>
      <c r="B26" s="5" t="n">
        <v>0.16</v>
      </c>
      <c r="C26" s="5" t="n">
        <v>0.38</v>
      </c>
      <c r="D26" s="5" t="n">
        <v>1.09</v>
      </c>
      <c r="E26" s="5" t="n">
        <v>0.54</v>
      </c>
      <c r="F26" s="5" t="n">
        <v>0.6899999999999999</v>
      </c>
      <c r="G26" s="5" t="n">
        <v>0.93</v>
      </c>
      <c r="H26" s="5" t="n">
        <v>-0.6550951847704378</v>
      </c>
    </row>
    <row r="27">
      <c r="A27" s="4" t="n">
        <v>39479</v>
      </c>
      <c r="B27" s="5" t="n">
        <v>0.48</v>
      </c>
      <c r="C27" s="5" t="n">
        <v>0.4</v>
      </c>
      <c r="D27" s="5" t="n">
        <v>0.53</v>
      </c>
      <c r="E27" s="5" t="n">
        <v>0.49</v>
      </c>
      <c r="F27" s="5" t="n">
        <v>0.48</v>
      </c>
      <c r="G27" s="5" t="n">
        <v>0.8</v>
      </c>
      <c r="H27" s="5" t="n">
        <v>-2.626387871273173</v>
      </c>
    </row>
    <row r="28">
      <c r="A28" s="4" t="n">
        <v>39508</v>
      </c>
      <c r="B28" s="5" t="n">
        <v>0.37</v>
      </c>
      <c r="C28" s="5" t="n">
        <v>0.66</v>
      </c>
      <c r="D28" s="5" t="n">
        <v>0.74</v>
      </c>
      <c r="E28" s="5" t="n">
        <v>0.48</v>
      </c>
      <c r="F28" s="5" t="n">
        <v>0.51</v>
      </c>
      <c r="G28" s="5" t="n">
        <v>0.84</v>
      </c>
      <c r="H28" s="5" t="n">
        <v>-1.163396422990104</v>
      </c>
    </row>
    <row r="29">
      <c r="A29" s="4" t="n">
        <v>39539</v>
      </c>
      <c r="B29" s="5" t="n">
        <v>0.32</v>
      </c>
      <c r="C29" s="5" t="n">
        <v>0.87</v>
      </c>
      <c r="D29" s="5" t="n">
        <v>0.6899999999999999</v>
      </c>
      <c r="E29" s="5" t="n">
        <v>0.55</v>
      </c>
      <c r="F29" s="5" t="n">
        <v>0.64</v>
      </c>
      <c r="G29" s="5" t="n">
        <v>0.9</v>
      </c>
      <c r="H29" s="5" t="n">
        <v>-1.095104239868816</v>
      </c>
    </row>
    <row r="30">
      <c r="A30" s="4" t="n">
        <v>39569</v>
      </c>
      <c r="B30" s="5" t="n">
        <v>5.55</v>
      </c>
      <c r="C30" s="5" t="n">
        <v>2.02</v>
      </c>
      <c r="D30" s="5" t="n">
        <v>1.61</v>
      </c>
      <c r="E30" s="5" t="n">
        <v>0.79</v>
      </c>
      <c r="F30" s="5" t="n">
        <v>0.96</v>
      </c>
      <c r="G30" s="5" t="n">
        <v>0.88</v>
      </c>
      <c r="H30" s="5" t="n">
        <v>-1.681567884421808</v>
      </c>
    </row>
    <row r="31">
      <c r="A31" s="4" t="n">
        <v>39600</v>
      </c>
      <c r="B31" s="5" t="n">
        <v>-0.04</v>
      </c>
      <c r="C31" s="5" t="n">
        <v>1.92</v>
      </c>
      <c r="D31" s="5" t="n">
        <v>1.98</v>
      </c>
      <c r="E31" s="5" t="n">
        <v>0.74</v>
      </c>
      <c r="F31" s="5" t="n">
        <v>0.91</v>
      </c>
      <c r="G31" s="5" t="n">
        <v>0.96</v>
      </c>
      <c r="H31" s="5" t="n">
        <v>-2.505269497139417</v>
      </c>
    </row>
    <row r="32">
      <c r="A32" s="4" t="n">
        <v>39630</v>
      </c>
      <c r="B32" s="5" t="n">
        <v>2.78</v>
      </c>
      <c r="C32" s="5" t="n">
        <v>1.46</v>
      </c>
      <c r="D32" s="5" t="n">
        <v>1.76</v>
      </c>
      <c r="E32" s="5" t="n">
        <v>0.53</v>
      </c>
      <c r="F32" s="5" t="n">
        <v>0.58</v>
      </c>
      <c r="G32" s="5" t="n">
        <v>1.07</v>
      </c>
      <c r="H32" s="5" t="n">
        <v>-1.698684291803076</v>
      </c>
    </row>
    <row r="33">
      <c r="A33" s="4" t="n">
        <v>39661</v>
      </c>
      <c r="B33" s="5" t="n">
        <v>1.03</v>
      </c>
      <c r="C33" s="5" t="n">
        <v>1.18</v>
      </c>
      <c r="D33" s="5" t="n">
        <v>-0.32</v>
      </c>
      <c r="E33" s="5" t="n">
        <v>0.28</v>
      </c>
      <c r="F33" s="5" t="n">
        <v>0.21</v>
      </c>
      <c r="G33" s="5" t="n">
        <v>1.02</v>
      </c>
      <c r="H33" s="5" t="n">
        <v>1.313309036068877</v>
      </c>
    </row>
    <row r="34">
      <c r="A34" s="4" t="n">
        <v>39692</v>
      </c>
      <c r="B34" s="5" t="n">
        <v>0.44</v>
      </c>
      <c r="C34" s="5" t="n">
        <v>0.95</v>
      </c>
      <c r="D34" s="5" t="n">
        <v>0.11</v>
      </c>
      <c r="E34" s="5" t="n">
        <v>0.26</v>
      </c>
      <c r="F34" s="5" t="n">
        <v>0.15</v>
      </c>
      <c r="G34" s="5" t="n">
        <v>1.1</v>
      </c>
      <c r="H34" s="5" t="n">
        <v>11.61694473733177</v>
      </c>
    </row>
    <row r="35">
      <c r="A35" s="4" t="n">
        <v>39722</v>
      </c>
      <c r="B35" s="5" t="n">
        <v>0.36</v>
      </c>
      <c r="C35" s="5" t="n">
        <v>0.77</v>
      </c>
      <c r="D35" s="5" t="n">
        <v>0.98</v>
      </c>
      <c r="E35" s="5" t="n">
        <v>0.45</v>
      </c>
      <c r="F35" s="5" t="n">
        <v>0.5</v>
      </c>
      <c r="G35" s="5" t="n">
        <v>1.18</v>
      </c>
      <c r="H35" s="5" t="n">
        <v>20.74349855523448</v>
      </c>
    </row>
    <row r="36">
      <c r="A36" s="4" t="n">
        <v>39753</v>
      </c>
      <c r="B36" s="5" t="n">
        <v>0.09</v>
      </c>
      <c r="C36" s="5" t="n">
        <v>0.5</v>
      </c>
      <c r="D36" s="5" t="n">
        <v>0.38</v>
      </c>
      <c r="E36" s="5" t="n">
        <v>0.36</v>
      </c>
      <c r="F36" s="5" t="n">
        <v>0.38</v>
      </c>
      <c r="G36" s="5" t="n">
        <v>1.02</v>
      </c>
      <c r="H36" s="5" t="n">
        <v>4.298403055824029</v>
      </c>
    </row>
    <row r="37">
      <c r="A37" s="4" t="n">
        <v>39783</v>
      </c>
      <c r="B37" s="5" t="n">
        <v>0.28</v>
      </c>
      <c r="C37" s="5" t="n">
        <v>0.17</v>
      </c>
      <c r="D37" s="5" t="n">
        <v>-0.13</v>
      </c>
      <c r="E37" s="5" t="n">
        <v>0.28</v>
      </c>
      <c r="F37" s="5" t="n">
        <v>0.29</v>
      </c>
      <c r="G37" s="5" t="n">
        <v>1.12</v>
      </c>
      <c r="H37" s="5" t="n">
        <v>5.65238494462339</v>
      </c>
    </row>
    <row r="38">
      <c r="A38" s="4" t="n">
        <v>39814</v>
      </c>
      <c r="B38" s="5" t="n">
        <v>-0.08</v>
      </c>
      <c r="C38" s="5" t="n">
        <v>0.33</v>
      </c>
      <c r="D38" s="5" t="n">
        <v>-0.44</v>
      </c>
      <c r="E38" s="5" t="n">
        <v>0.48</v>
      </c>
      <c r="F38" s="5" t="n">
        <v>0.64</v>
      </c>
      <c r="G38" s="5" t="n">
        <v>1.05</v>
      </c>
      <c r="H38" s="5" t="n">
        <v>-3.633478115603084</v>
      </c>
    </row>
    <row r="39">
      <c r="A39" s="4" t="n">
        <v>39845</v>
      </c>
      <c r="B39" s="5" t="n">
        <v>0.58</v>
      </c>
      <c r="C39" s="5" t="n">
        <v>0.27</v>
      </c>
      <c r="D39" s="5" t="n">
        <v>0.26</v>
      </c>
      <c r="E39" s="5" t="n">
        <v>0.55</v>
      </c>
      <c r="F39" s="5" t="n">
        <v>0.31</v>
      </c>
      <c r="G39" s="5" t="n">
        <v>0.86</v>
      </c>
      <c r="H39" s="5" t="n">
        <v>0.2296957614631223</v>
      </c>
    </row>
    <row r="40">
      <c r="A40" s="4" t="n">
        <v>39873</v>
      </c>
      <c r="B40" s="5" t="n">
        <v>0.28</v>
      </c>
      <c r="C40" s="5" t="n">
        <v>-0.25</v>
      </c>
      <c r="D40" s="5" t="n">
        <v>-0.74</v>
      </c>
      <c r="E40" s="5" t="n">
        <v>0.2</v>
      </c>
      <c r="F40" s="5" t="n">
        <v>0.2</v>
      </c>
      <c r="G40" s="5" t="n">
        <v>0.97</v>
      </c>
      <c r="H40" s="5" t="n">
        <v>0.0475634539715441</v>
      </c>
    </row>
    <row r="41">
      <c r="A41" s="4" t="n">
        <v>39904</v>
      </c>
      <c r="B41" s="5" t="n">
        <v>-0.21</v>
      </c>
      <c r="C41" s="5" t="n">
        <v>-0.04</v>
      </c>
      <c r="D41" s="5" t="n">
        <v>-0.15</v>
      </c>
      <c r="E41" s="5" t="n">
        <v>0.48</v>
      </c>
      <c r="F41" s="5" t="n">
        <v>0.55</v>
      </c>
      <c r="G41" s="5" t="n">
        <v>0.84</v>
      </c>
      <c r="H41" s="5" t="n">
        <v>-4.663324401417579</v>
      </c>
    </row>
    <row r="42">
      <c r="A42" s="4" t="n">
        <v>39934</v>
      </c>
      <c r="B42" s="5" t="n">
        <v>3.03</v>
      </c>
      <c r="C42" s="5" t="n">
        <v>1.39</v>
      </c>
      <c r="D42" s="5" t="n">
        <v>-0.07000000000000001</v>
      </c>
      <c r="E42" s="5" t="n">
        <v>0.47</v>
      </c>
      <c r="F42" s="5" t="n">
        <v>0.6</v>
      </c>
      <c r="G42" s="5" t="n">
        <v>0.77</v>
      </c>
      <c r="H42" s="5" t="n">
        <v>-6.573280747087362</v>
      </c>
    </row>
    <row r="43">
      <c r="A43" s="4" t="n">
        <v>39965</v>
      </c>
      <c r="B43" s="5" t="n">
        <v>0.27</v>
      </c>
      <c r="C43" s="5" t="n">
        <v>0.7</v>
      </c>
      <c r="D43" s="5" t="n">
        <v>-0.1</v>
      </c>
      <c r="E43" s="5" t="n">
        <v>0.36</v>
      </c>
      <c r="F43" s="5" t="n">
        <v>0.42</v>
      </c>
      <c r="G43" s="5" t="n">
        <v>0.76</v>
      </c>
      <c r="H43" s="5" t="n">
        <v>-5.012373234994428</v>
      </c>
    </row>
    <row r="44">
      <c r="A44" s="4" t="n">
        <v>39995</v>
      </c>
      <c r="B44" s="5" t="n">
        <v>-0.15</v>
      </c>
      <c r="C44" s="5" t="n">
        <v>0.26</v>
      </c>
      <c r="D44" s="5" t="n">
        <v>-0.43</v>
      </c>
      <c r="E44" s="5" t="n">
        <v>0.24</v>
      </c>
      <c r="F44" s="5" t="n">
        <v>0.23</v>
      </c>
      <c r="G44" s="5" t="n">
        <v>0.79</v>
      </c>
      <c r="H44" s="5" t="n">
        <v>-1.266857376379238</v>
      </c>
    </row>
    <row r="45">
      <c r="A45" s="4" t="n">
        <v>40026</v>
      </c>
      <c r="B45" s="5" t="n">
        <v>-0.22</v>
      </c>
      <c r="C45" s="5" t="n">
        <v>-0.05</v>
      </c>
      <c r="D45" s="5" t="n">
        <v>-0.36</v>
      </c>
      <c r="E45" s="5" t="n">
        <v>0.15</v>
      </c>
      <c r="F45" s="5" t="n">
        <v>0.08</v>
      </c>
      <c r="G45" s="5" t="n">
        <v>0.6899999999999999</v>
      </c>
      <c r="H45" s="5" t="n">
        <v>-4.532284768211925</v>
      </c>
    </row>
    <row r="46">
      <c r="A46" s="4" t="n">
        <v>40057</v>
      </c>
      <c r="B46" s="5" t="n">
        <v>0</v>
      </c>
      <c r="C46" s="5" t="n">
        <v>0.15</v>
      </c>
      <c r="D46" s="5" t="n">
        <v>0.42</v>
      </c>
      <c r="E46" s="5" t="n">
        <v>0.24</v>
      </c>
      <c r="F46" s="5" t="n">
        <v>0.16</v>
      </c>
      <c r="G46" s="5" t="n">
        <v>0.6899999999999999</v>
      </c>
      <c r="H46" s="5" t="n">
        <v>-1.376544548016467</v>
      </c>
    </row>
    <row r="47">
      <c r="A47" s="4" t="n">
        <v>40087</v>
      </c>
      <c r="B47" s="5" t="n">
        <v>0.05</v>
      </c>
      <c r="C47" s="5" t="n">
        <v>0.06</v>
      </c>
      <c r="D47" s="5" t="n">
        <v>0.05</v>
      </c>
      <c r="E47" s="5" t="n">
        <v>0.28</v>
      </c>
      <c r="F47" s="5" t="n">
        <v>0.24</v>
      </c>
      <c r="G47" s="5" t="n">
        <v>0.6899999999999999</v>
      </c>
      <c r="H47" s="5" t="n">
        <v>-4.473019013078372</v>
      </c>
    </row>
    <row r="48">
      <c r="A48" s="4" t="n">
        <v>40118</v>
      </c>
      <c r="B48" s="5" t="n">
        <v>0.03</v>
      </c>
      <c r="C48" s="5" t="n">
        <v>0.29</v>
      </c>
      <c r="D48" s="5" t="n">
        <v>0.1</v>
      </c>
      <c r="E48" s="5" t="n">
        <v>0.41</v>
      </c>
      <c r="F48" s="5" t="n">
        <v>0.37</v>
      </c>
      <c r="G48" s="5" t="n">
        <v>0.66</v>
      </c>
      <c r="H48" s="5" t="n">
        <v>-0.7017947537965918</v>
      </c>
    </row>
    <row r="49">
      <c r="A49" s="4" t="n">
        <v>40148</v>
      </c>
      <c r="B49" s="5" t="n">
        <v>0.01</v>
      </c>
      <c r="C49" s="5" t="n">
        <v>0.1</v>
      </c>
      <c r="D49" s="5" t="n">
        <v>-0.26</v>
      </c>
      <c r="E49" s="5" t="n">
        <v>0.37</v>
      </c>
      <c r="F49" s="5" t="n">
        <v>0.24</v>
      </c>
      <c r="G49" s="5" t="n">
        <v>0.73</v>
      </c>
      <c r="H49" s="5" t="n">
        <v>1.396130228247028</v>
      </c>
    </row>
    <row r="50">
      <c r="A50" s="4" t="n">
        <v>40179</v>
      </c>
      <c r="B50" s="5" t="n">
        <v>0.2</v>
      </c>
      <c r="C50" s="5" t="n">
        <v>0.64</v>
      </c>
      <c r="D50" s="5" t="n">
        <v>0.63</v>
      </c>
      <c r="E50" s="5" t="n">
        <v>0.75</v>
      </c>
      <c r="F50" s="5" t="n">
        <v>0.88</v>
      </c>
      <c r="G50" s="5" t="n">
        <v>0.66</v>
      </c>
      <c r="H50" s="5" t="n">
        <v>1.685425355653325</v>
      </c>
    </row>
    <row r="51">
      <c r="A51" s="4" t="n">
        <v>40210</v>
      </c>
      <c r="B51" s="5" t="n">
        <v>0.06</v>
      </c>
      <c r="C51" s="5" t="n">
        <v>0.36</v>
      </c>
      <c r="D51" s="5" t="n">
        <v>1.18</v>
      </c>
      <c r="E51" s="5" t="n">
        <v>0.78</v>
      </c>
      <c r="F51" s="5" t="n">
        <v>0.7</v>
      </c>
      <c r="G51" s="5" t="n">
        <v>0.59</v>
      </c>
      <c r="H51" s="5" t="n">
        <v>3.472300258455996</v>
      </c>
    </row>
    <row r="52">
      <c r="A52" s="4" t="n">
        <v>40238</v>
      </c>
      <c r="B52" s="5" t="n">
        <v>0.21</v>
      </c>
      <c r="C52" s="5" t="n">
        <v>0.75</v>
      </c>
      <c r="D52" s="5" t="n">
        <v>0.9399999999999999</v>
      </c>
      <c r="E52" s="5" t="n">
        <v>0.52</v>
      </c>
      <c r="F52" s="5" t="n">
        <v>0.71</v>
      </c>
      <c r="G52" s="5" t="n">
        <v>0.76</v>
      </c>
      <c r="H52" s="5" t="n">
        <v>-3.029973935708075</v>
      </c>
    </row>
    <row r="53">
      <c r="A53" s="4" t="n">
        <v>40269</v>
      </c>
      <c r="B53" s="5" t="n">
        <v>0.22</v>
      </c>
      <c r="C53" s="5" t="n">
        <v>0.84</v>
      </c>
      <c r="D53" s="5" t="n">
        <v>0.77</v>
      </c>
      <c r="E53" s="5" t="n">
        <v>0.57</v>
      </c>
      <c r="F53" s="5" t="n">
        <v>0.73</v>
      </c>
      <c r="G53" s="5" t="n">
        <v>0.67</v>
      </c>
      <c r="H53" s="5" t="n">
        <v>-1.635121514167326</v>
      </c>
    </row>
    <row r="54">
      <c r="A54" s="4" t="n">
        <v>40299</v>
      </c>
      <c r="B54" s="5" t="n">
        <v>2.84</v>
      </c>
      <c r="C54" s="5" t="n">
        <v>1.81</v>
      </c>
      <c r="D54" s="5" t="n">
        <v>1.19</v>
      </c>
      <c r="E54" s="5" t="n">
        <v>0.43</v>
      </c>
      <c r="F54" s="5" t="n">
        <v>0.43</v>
      </c>
      <c r="G54" s="5" t="n">
        <v>0.75</v>
      </c>
      <c r="H54" s="5" t="n">
        <v>3.222133667311855</v>
      </c>
    </row>
    <row r="55">
      <c r="A55" s="4" t="n">
        <v>40330</v>
      </c>
      <c r="B55" s="5" t="n">
        <v>0.97</v>
      </c>
      <c r="C55" s="5" t="n">
        <v>1.09</v>
      </c>
      <c r="D55" s="5" t="n">
        <v>0.85</v>
      </c>
      <c r="E55" s="5" t="n">
        <v>0</v>
      </c>
      <c r="F55" s="5" t="n">
        <v>-0.11</v>
      </c>
      <c r="G55" s="5" t="n">
        <v>0.79</v>
      </c>
      <c r="H55" s="5" t="n">
        <v>-0.3695124641517666</v>
      </c>
    </row>
    <row r="56">
      <c r="A56" s="4" t="n">
        <v>40360</v>
      </c>
      <c r="B56" s="5" t="n">
        <v>0.38</v>
      </c>
      <c r="C56" s="5" t="n">
        <v>0.44</v>
      </c>
      <c r="D56" s="5" t="n">
        <v>0.15</v>
      </c>
      <c r="E56" s="5" t="n">
        <v>0.01</v>
      </c>
      <c r="F56" s="5" t="n">
        <v>-0.07000000000000001</v>
      </c>
      <c r="G56" s="5" t="n">
        <v>0.86</v>
      </c>
      <c r="H56" s="5" t="n">
        <v>-2.042623858289505</v>
      </c>
    </row>
    <row r="57">
      <c r="A57" s="4" t="n">
        <v>40391</v>
      </c>
      <c r="B57" s="5" t="n">
        <v>0.23</v>
      </c>
      <c r="C57" s="5" t="n">
        <v>0.14</v>
      </c>
      <c r="D57" s="5" t="n">
        <v>0.77</v>
      </c>
      <c r="E57" s="5" t="n">
        <v>0.04</v>
      </c>
      <c r="F57" s="5" t="n">
        <v>-0.07000000000000001</v>
      </c>
      <c r="G57" s="5" t="n">
        <v>0.89</v>
      </c>
      <c r="H57" s="5" t="n">
        <v>-0.5650994575045254</v>
      </c>
    </row>
    <row r="58">
      <c r="A58" s="4" t="n">
        <v>40422</v>
      </c>
      <c r="B58" s="5" t="n">
        <v>0.15</v>
      </c>
      <c r="C58" s="5" t="n">
        <v>0.21</v>
      </c>
      <c r="D58" s="5" t="n">
        <v>1.15</v>
      </c>
      <c r="E58" s="5" t="n">
        <v>0.45</v>
      </c>
      <c r="F58" s="5" t="n">
        <v>0.54</v>
      </c>
      <c r="G58" s="5" t="n">
        <v>0.85</v>
      </c>
      <c r="H58" s="5" t="n">
        <v>-2.324391907251655</v>
      </c>
    </row>
    <row r="59">
      <c r="A59" s="4" t="n">
        <v>40452</v>
      </c>
      <c r="B59" s="5" t="n">
        <v>0.16</v>
      </c>
      <c r="C59" s="5" t="n">
        <v>0.2</v>
      </c>
      <c r="D59" s="5" t="n">
        <v>1.01</v>
      </c>
      <c r="E59" s="5" t="n">
        <v>0.75</v>
      </c>
      <c r="F59" s="5" t="n">
        <v>0.92</v>
      </c>
      <c r="G59" s="5" t="n">
        <v>0.8100000000000001</v>
      </c>
      <c r="H59" s="5" t="n">
        <v>-2.048059579915051</v>
      </c>
    </row>
    <row r="60">
      <c r="A60" s="4" t="n">
        <v>40483</v>
      </c>
      <c r="B60" s="5" t="n">
        <v>0.1</v>
      </c>
      <c r="C60" s="5" t="n">
        <v>0.37</v>
      </c>
      <c r="D60" s="5" t="n">
        <v>1.45</v>
      </c>
      <c r="E60" s="5" t="n">
        <v>0.83</v>
      </c>
      <c r="F60" s="5" t="n">
        <v>1.03</v>
      </c>
      <c r="G60" s="5" t="n">
        <v>0.8100000000000001</v>
      </c>
      <c r="H60" s="5" t="n">
        <v>1.770121770121769</v>
      </c>
    </row>
    <row r="61">
      <c r="A61" s="4" t="n">
        <v>40513</v>
      </c>
      <c r="B61" s="5" t="n">
        <v>-0.05</v>
      </c>
      <c r="C61" s="5" t="n">
        <v>0.67</v>
      </c>
      <c r="D61" s="5" t="n">
        <v>0.6899999999999999</v>
      </c>
      <c r="E61" s="5" t="n">
        <v>0.63</v>
      </c>
      <c r="F61" s="5" t="n">
        <v>0.6</v>
      </c>
      <c r="G61" s="5" t="n">
        <v>0.93</v>
      </c>
      <c r="H61" s="5" t="n">
        <v>-1.161501196521331</v>
      </c>
    </row>
    <row r="62">
      <c r="A62" s="4" t="n">
        <v>40544</v>
      </c>
      <c r="B62" s="5" t="n">
        <v>0.45</v>
      </c>
      <c r="C62" s="5" t="n">
        <v>0.41</v>
      </c>
      <c r="D62" s="5" t="n">
        <v>0.79</v>
      </c>
      <c r="E62" s="5" t="n">
        <v>0.83</v>
      </c>
      <c r="F62" s="5" t="n">
        <v>0.9399999999999999</v>
      </c>
      <c r="G62" s="5" t="n">
        <v>0.86</v>
      </c>
      <c r="H62" s="5" t="n">
        <v>-1.092476674146681</v>
      </c>
    </row>
    <row r="63">
      <c r="A63" s="4" t="n">
        <v>40575</v>
      </c>
      <c r="B63" s="5" t="n">
        <v>0.39</v>
      </c>
      <c r="C63" s="5" t="n">
        <v>0.28</v>
      </c>
      <c r="D63" s="5" t="n">
        <v>1</v>
      </c>
      <c r="E63" s="5" t="n">
        <v>0.8</v>
      </c>
      <c r="F63" s="5" t="n">
        <v>0.54</v>
      </c>
      <c r="G63" s="5" t="n">
        <v>0.84</v>
      </c>
      <c r="H63" s="5" t="n">
        <v>-0.4119648934264863</v>
      </c>
    </row>
    <row r="64">
      <c r="A64" s="4" t="n">
        <v>40603</v>
      </c>
      <c r="B64" s="5" t="n">
        <v>0.48</v>
      </c>
      <c r="C64" s="5" t="n">
        <v>0.43</v>
      </c>
      <c r="D64" s="5" t="n">
        <v>0.62</v>
      </c>
      <c r="E64" s="5" t="n">
        <v>0.79</v>
      </c>
      <c r="F64" s="5" t="n">
        <v>0.66</v>
      </c>
      <c r="G64" s="5" t="n">
        <v>0.92</v>
      </c>
      <c r="H64" s="5" t="n">
        <v>-0.5335731414868095</v>
      </c>
    </row>
    <row r="65">
      <c r="A65" s="4" t="n">
        <v>40634</v>
      </c>
      <c r="B65" s="5" t="n">
        <v>0.47</v>
      </c>
      <c r="C65" s="5" t="n">
        <v>1.06</v>
      </c>
      <c r="D65" s="5" t="n">
        <v>0.45</v>
      </c>
      <c r="E65" s="5" t="n">
        <v>0.77</v>
      </c>
      <c r="F65" s="5" t="n">
        <v>0.72</v>
      </c>
      <c r="G65" s="5" t="n">
        <v>0.84</v>
      </c>
      <c r="H65" s="5" t="n">
        <v>-4.381893797842206</v>
      </c>
    </row>
    <row r="66">
      <c r="A66" s="4" t="n">
        <v>40664</v>
      </c>
      <c r="B66" s="5" t="n">
        <v>4.41</v>
      </c>
      <c r="C66" s="5" t="n">
        <v>2.94</v>
      </c>
      <c r="D66" s="5" t="n">
        <v>0.43</v>
      </c>
      <c r="E66" s="5" t="n">
        <v>0.47</v>
      </c>
      <c r="F66" s="5" t="n">
        <v>0.57</v>
      </c>
      <c r="G66" s="5" t="n">
        <v>0.99</v>
      </c>
      <c r="H66" s="5" t="n">
        <v>1.70827029752898</v>
      </c>
    </row>
    <row r="67">
      <c r="A67" s="4" t="n">
        <v>40695</v>
      </c>
      <c r="B67" s="5" t="n">
        <v>1.73</v>
      </c>
      <c r="C67" s="5" t="n">
        <v>0.37</v>
      </c>
      <c r="D67" s="5" t="n">
        <v>-0.18</v>
      </c>
      <c r="E67" s="5" t="n">
        <v>0.15</v>
      </c>
      <c r="F67" s="5" t="n">
        <v>0.22</v>
      </c>
      <c r="G67" s="5" t="n">
        <v>0.96</v>
      </c>
      <c r="H67" s="5" t="n">
        <v>-1.64239231484351</v>
      </c>
    </row>
    <row r="68">
      <c r="A68" s="4" t="n">
        <v>40725</v>
      </c>
      <c r="B68" s="5" t="n">
        <v>0.45</v>
      </c>
      <c r="C68" s="5" t="n">
        <v>0.45</v>
      </c>
      <c r="D68" s="5" t="n">
        <v>-0.12</v>
      </c>
      <c r="E68" s="5" t="n">
        <v>0.16</v>
      </c>
      <c r="F68" s="5" t="n">
        <v>0</v>
      </c>
      <c r="G68" s="5" t="n">
        <v>0.97</v>
      </c>
      <c r="H68" s="5" t="n">
        <v>-1.455576559546312</v>
      </c>
    </row>
    <row r="69">
      <c r="A69" s="4" t="n">
        <v>40756</v>
      </c>
      <c r="B69" s="5" t="n">
        <v>-0.19</v>
      </c>
      <c r="C69" s="5" t="n">
        <v>0.13</v>
      </c>
      <c r="D69" s="5" t="n">
        <v>0.44</v>
      </c>
      <c r="E69" s="5" t="n">
        <v>0.37</v>
      </c>
      <c r="F69" s="5" t="n">
        <v>0.42</v>
      </c>
      <c r="G69" s="5" t="n">
        <v>1.07</v>
      </c>
      <c r="H69" s="5" t="n">
        <v>2.116503612762965</v>
      </c>
    </row>
    <row r="70">
      <c r="A70" s="4" t="n">
        <v>40787</v>
      </c>
      <c r="B70" s="5" t="n">
        <v>0.08</v>
      </c>
      <c r="C70" s="5" t="n">
        <v>0.14</v>
      </c>
      <c r="D70" s="5" t="n">
        <v>0.65</v>
      </c>
      <c r="E70" s="5" t="n">
        <v>0.53</v>
      </c>
      <c r="F70" s="5" t="n">
        <v>0.45</v>
      </c>
      <c r="G70" s="5" t="n">
        <v>0.9399999999999999</v>
      </c>
      <c r="H70" s="5" t="n">
        <v>9.567939887288681</v>
      </c>
    </row>
    <row r="71">
      <c r="A71" s="4" t="n">
        <v>40817</v>
      </c>
      <c r="B71" s="5" t="n">
        <v>0.01</v>
      </c>
      <c r="C71" s="5" t="n">
        <v>0.23</v>
      </c>
      <c r="D71" s="5" t="n">
        <v>0.53</v>
      </c>
      <c r="E71" s="5" t="n">
        <v>0.43</v>
      </c>
      <c r="F71" s="5" t="n">
        <v>0.32</v>
      </c>
      <c r="G71" s="5" t="n">
        <v>0.88</v>
      </c>
      <c r="H71" s="5" t="n">
        <v>1.303006057835176</v>
      </c>
    </row>
    <row r="72">
      <c r="A72" s="4" t="n">
        <v>40848</v>
      </c>
      <c r="B72" s="5" t="n">
        <v>0.11</v>
      </c>
      <c r="C72" s="5" t="n">
        <v>0.72</v>
      </c>
      <c r="D72" s="5" t="n">
        <v>0.5</v>
      </c>
      <c r="E72" s="5" t="n">
        <v>0.52</v>
      </c>
      <c r="F72" s="5" t="n">
        <v>0.57</v>
      </c>
      <c r="G72" s="5" t="n">
        <v>0.86</v>
      </c>
      <c r="H72" s="5" t="n">
        <v>1.00981608936026</v>
      </c>
    </row>
    <row r="73">
      <c r="A73" s="4" t="n">
        <v>40878</v>
      </c>
      <c r="B73" s="5" t="n">
        <v>0.05</v>
      </c>
      <c r="C73" s="5" t="n">
        <v>0.11</v>
      </c>
      <c r="D73" s="5" t="n">
        <v>-0.12</v>
      </c>
      <c r="E73" s="5" t="n">
        <v>0.5</v>
      </c>
      <c r="F73" s="5" t="n">
        <v>0.51</v>
      </c>
      <c r="G73" s="5" t="n">
        <v>0.91</v>
      </c>
      <c r="H73" s="5" t="n">
        <v>2.591454900865675</v>
      </c>
    </row>
    <row r="74">
      <c r="A74" s="4" t="n">
        <v>40909</v>
      </c>
      <c r="B74" s="5" t="n">
        <v>0.49</v>
      </c>
      <c r="C74" s="5" t="n">
        <v>0.89</v>
      </c>
      <c r="D74" s="5" t="n">
        <v>0.25</v>
      </c>
      <c r="E74" s="5" t="n">
        <v>0.5600000000000001</v>
      </c>
      <c r="F74" s="5" t="n">
        <v>0.51</v>
      </c>
      <c r="G74" s="5" t="n">
        <v>0.89</v>
      </c>
      <c r="H74" s="5" t="n">
        <v>-2.569546518591104</v>
      </c>
    </row>
    <row r="75">
      <c r="A75" s="4" t="n">
        <v>40940</v>
      </c>
      <c r="B75" s="5" t="n">
        <v>0.03</v>
      </c>
      <c r="C75" s="5" t="n">
        <v>0.3</v>
      </c>
      <c r="D75" s="5" t="n">
        <v>-0.06</v>
      </c>
      <c r="E75" s="5" t="n">
        <v>0.45</v>
      </c>
      <c r="F75" s="5" t="n">
        <v>0.39</v>
      </c>
      <c r="G75" s="5" t="n">
        <v>0.75</v>
      </c>
      <c r="H75" s="5" t="n">
        <v>-3.983907917528085</v>
      </c>
    </row>
    <row r="76">
      <c r="A76" s="4" t="n">
        <v>40969</v>
      </c>
      <c r="B76" s="5" t="n">
        <v>0.19</v>
      </c>
      <c r="C76" s="5" t="n">
        <v>0.51</v>
      </c>
      <c r="D76" s="5" t="n">
        <v>0.43</v>
      </c>
      <c r="E76" s="5" t="n">
        <v>0.21</v>
      </c>
      <c r="F76" s="5" t="n">
        <v>0.18</v>
      </c>
      <c r="G76" s="5" t="n">
        <v>0.82</v>
      </c>
      <c r="H76" s="5" t="n">
        <v>4.475093109869643</v>
      </c>
    </row>
    <row r="77">
      <c r="A77" s="4" t="n">
        <v>41000</v>
      </c>
      <c r="B77" s="5" t="n">
        <v>0.33</v>
      </c>
      <c r="C77" s="5" t="n">
        <v>0.75</v>
      </c>
      <c r="D77" s="5" t="n">
        <v>0.85</v>
      </c>
      <c r="E77" s="5" t="n">
        <v>0.64</v>
      </c>
      <c r="F77" s="5" t="n">
        <v>0.64</v>
      </c>
      <c r="G77" s="5" t="n">
        <v>0.71</v>
      </c>
      <c r="H77" s="5" t="n">
        <v>3.314209324346917</v>
      </c>
    </row>
    <row r="78">
      <c r="A78" s="4" t="n">
        <v>41030</v>
      </c>
      <c r="B78" s="5" t="n">
        <v>3.78</v>
      </c>
      <c r="C78" s="5" t="n">
        <v>1.88</v>
      </c>
      <c r="D78" s="5" t="n">
        <v>1.02</v>
      </c>
      <c r="E78" s="5" t="n">
        <v>0.36</v>
      </c>
      <c r="F78" s="5" t="n">
        <v>0.55</v>
      </c>
      <c r="G78" s="5" t="n">
        <v>0.74</v>
      </c>
      <c r="H78" s="5" t="n">
        <v>7.073538926029754</v>
      </c>
    </row>
    <row r="79">
      <c r="A79" s="4" t="n">
        <v>41061</v>
      </c>
      <c r="B79" s="5" t="n">
        <v>0.59</v>
      </c>
      <c r="C79" s="5" t="n">
        <v>0.73</v>
      </c>
      <c r="D79" s="5" t="n">
        <v>0.66</v>
      </c>
      <c r="E79" s="5" t="n">
        <v>0.08</v>
      </c>
      <c r="F79" s="5" t="n">
        <v>0.26</v>
      </c>
      <c r="G79" s="5" t="n">
        <v>0.64</v>
      </c>
      <c r="H79" s="5" t="n">
        <v>3.182275931520651</v>
      </c>
    </row>
    <row r="80">
      <c r="A80" s="4" t="n">
        <v>41091</v>
      </c>
      <c r="B80" s="5" t="n">
        <v>0.1</v>
      </c>
      <c r="C80" s="5" t="n">
        <v>0.67</v>
      </c>
      <c r="D80" s="5" t="n">
        <v>1.34</v>
      </c>
      <c r="E80" s="5" t="n">
        <v>0.43</v>
      </c>
      <c r="F80" s="5" t="n">
        <v>0.43</v>
      </c>
      <c r="G80" s="5" t="n">
        <v>0.68</v>
      </c>
      <c r="H80" s="5" t="n">
        <v>-1.000390396252182</v>
      </c>
    </row>
    <row r="81">
      <c r="A81" s="4" t="n">
        <v>41122</v>
      </c>
      <c r="B81" s="5" t="n">
        <v>0.2</v>
      </c>
      <c r="C81" s="5" t="n">
        <v>0.26</v>
      </c>
      <c r="D81" s="5" t="n">
        <v>1.43</v>
      </c>
      <c r="E81" s="5" t="n">
        <v>0.41</v>
      </c>
      <c r="F81" s="5" t="n">
        <v>0.45</v>
      </c>
      <c r="G81" s="5" t="n">
        <v>0.6899999999999999</v>
      </c>
      <c r="H81" s="5" t="n">
        <v>0.0345048553260562</v>
      </c>
    </row>
    <row r="82">
      <c r="A82" s="4" t="n">
        <v>41153</v>
      </c>
      <c r="B82" s="5" t="n">
        <v>0.11</v>
      </c>
      <c r="C82" s="5" t="n">
        <v>0.22</v>
      </c>
      <c r="D82" s="5" t="n">
        <v>0.97</v>
      </c>
      <c r="E82" s="5" t="n">
        <v>0.57</v>
      </c>
      <c r="F82" s="5" t="n">
        <v>0.63</v>
      </c>
      <c r="G82" s="5" t="n">
        <v>0.54</v>
      </c>
      <c r="H82" s="5" t="n">
        <v>-0.0640583423672014</v>
      </c>
    </row>
    <row r="83">
      <c r="A83" s="4" t="n">
        <v>41183</v>
      </c>
      <c r="B83" s="5" t="n">
        <v>0.25</v>
      </c>
      <c r="C83" s="5" t="n">
        <v>0.21</v>
      </c>
      <c r="D83" s="5" t="n">
        <v>0.02</v>
      </c>
      <c r="E83" s="5" t="n">
        <v>0.59</v>
      </c>
      <c r="F83" s="5" t="n">
        <v>0.71</v>
      </c>
      <c r="G83" s="5" t="n">
        <v>0.61</v>
      </c>
      <c r="H83" s="5" t="n">
        <v>0.0838222967309398</v>
      </c>
    </row>
    <row r="84">
      <c r="A84" s="4" t="n">
        <v>41214</v>
      </c>
      <c r="B84" s="5" t="n">
        <v>0.18</v>
      </c>
      <c r="C84" s="5" t="n">
        <v>0.33</v>
      </c>
      <c r="D84" s="5" t="n">
        <v>-0.03</v>
      </c>
      <c r="E84" s="5" t="n">
        <v>0.6</v>
      </c>
      <c r="F84" s="5" t="n">
        <v>0.54</v>
      </c>
      <c r="G84" s="5" t="n">
        <v>0.55</v>
      </c>
      <c r="H84" s="5" t="n">
        <v>1.872105626170084</v>
      </c>
    </row>
    <row r="85">
      <c r="A85" s="4" t="n">
        <v>41244</v>
      </c>
      <c r="B85" s="5" t="n">
        <v>0.3</v>
      </c>
      <c r="C85" s="5" t="n">
        <v>0.16</v>
      </c>
      <c r="D85" s="5" t="n">
        <v>0.68</v>
      </c>
      <c r="E85" s="5" t="n">
        <v>0.79</v>
      </c>
      <c r="F85" s="5" t="n">
        <v>0.74</v>
      </c>
      <c r="G85" s="5" t="n">
        <v>0.55</v>
      </c>
      <c r="H85" s="5" t="n">
        <v>0.4836057645807079</v>
      </c>
    </row>
    <row r="86">
      <c r="A86" s="4" t="n">
        <v>41275</v>
      </c>
      <c r="B86" s="5" t="n">
        <v>0.05</v>
      </c>
      <c r="C86" s="5" t="n">
        <v>0.65</v>
      </c>
      <c r="D86" s="5" t="n">
        <v>0.34</v>
      </c>
      <c r="E86" s="5" t="n">
        <v>0.86</v>
      </c>
      <c r="F86" s="5" t="n">
        <v>0.92</v>
      </c>
      <c r="G86" s="5" t="n">
        <v>0.6</v>
      </c>
      <c r="H86" s="5" t="n">
        <v>-2.247569544710748</v>
      </c>
    </row>
    <row r="87">
      <c r="A87" s="4" t="n">
        <v>41306</v>
      </c>
      <c r="B87" s="5" t="n">
        <v>0.47</v>
      </c>
      <c r="C87" s="5" t="n">
        <v>0.6</v>
      </c>
      <c r="D87" s="5" t="n">
        <v>0.29</v>
      </c>
      <c r="E87" s="5" t="n">
        <v>0.6</v>
      </c>
      <c r="F87" s="5" t="n">
        <v>0.52</v>
      </c>
      <c r="G87" s="5" t="n">
        <v>0.49</v>
      </c>
      <c r="H87" s="5" t="n">
        <v>-2.845748609128051</v>
      </c>
    </row>
    <row r="88">
      <c r="A88" s="4" t="n">
        <v>41334</v>
      </c>
      <c r="B88" s="5" t="n">
        <v>0.44</v>
      </c>
      <c r="C88" s="5" t="n">
        <v>0.5</v>
      </c>
      <c r="D88" s="5" t="n">
        <v>0.21</v>
      </c>
      <c r="E88" s="5" t="n">
        <v>0.47</v>
      </c>
      <c r="F88" s="5" t="n">
        <v>0.6</v>
      </c>
      <c r="G88" s="5" t="n">
        <v>0.55</v>
      </c>
      <c r="H88" s="5" t="n">
        <v>0.4814270511326102</v>
      </c>
    </row>
    <row r="89">
      <c r="A89" s="4" t="n">
        <v>41365</v>
      </c>
      <c r="B89" s="5" t="n">
        <v>0.43</v>
      </c>
      <c r="C89" s="5" t="n">
        <v>0.74</v>
      </c>
      <c r="D89" s="5" t="n">
        <v>0.15</v>
      </c>
      <c r="E89" s="5" t="n">
        <v>0.55</v>
      </c>
      <c r="F89" s="5" t="n">
        <v>0.59</v>
      </c>
      <c r="G89" s="5" t="n">
        <v>0.61</v>
      </c>
      <c r="H89" s="5" t="n">
        <v>0.9784143635263476</v>
      </c>
    </row>
    <row r="90">
      <c r="A90" s="4" t="n">
        <v>41395</v>
      </c>
      <c r="B90" s="5" t="n">
        <v>4.05</v>
      </c>
      <c r="C90" s="5" t="n">
        <v>2.25</v>
      </c>
      <c r="D90" s="5" t="n">
        <v>0</v>
      </c>
      <c r="E90" s="5" t="n">
        <v>0.37</v>
      </c>
      <c r="F90" s="5" t="n">
        <v>0.35</v>
      </c>
      <c r="G90" s="5" t="n">
        <v>0.6</v>
      </c>
      <c r="H90" s="5" t="n">
        <v>1.62820897013285</v>
      </c>
    </row>
    <row r="91">
      <c r="A91" s="4" t="n">
        <v>41426</v>
      </c>
      <c r="B91" s="5" t="n">
        <v>1.53</v>
      </c>
      <c r="C91" s="5" t="n">
        <v>1.15</v>
      </c>
      <c r="D91" s="5" t="n">
        <v>0.75</v>
      </c>
      <c r="E91" s="5" t="n">
        <v>0.26</v>
      </c>
      <c r="F91" s="5" t="n">
        <v>0.28</v>
      </c>
      <c r="G91" s="5" t="n">
        <v>0.61</v>
      </c>
      <c r="H91" s="5" t="n">
        <v>6.791822292117144</v>
      </c>
    </row>
    <row r="92">
      <c r="A92" s="4" t="n">
        <v>41456</v>
      </c>
      <c r="B92" s="5" t="n">
        <v>0.45</v>
      </c>
      <c r="C92" s="5" t="n">
        <v>0.48</v>
      </c>
      <c r="D92" s="5" t="n">
        <v>0.26</v>
      </c>
      <c r="E92" s="5" t="n">
        <v>0.03</v>
      </c>
      <c r="F92" s="5" t="n">
        <v>-0.13</v>
      </c>
      <c r="G92" s="5" t="n">
        <v>0.72</v>
      </c>
      <c r="H92" s="5" t="n">
        <v>3.644730786930528</v>
      </c>
    </row>
    <row r="93">
      <c r="A93" s="4" t="n">
        <v>41487</v>
      </c>
      <c r="B93" s="5" t="n">
        <v>0.38</v>
      </c>
      <c r="C93" s="5" t="n">
        <v>0.31</v>
      </c>
      <c r="D93" s="5" t="n">
        <v>0.15</v>
      </c>
      <c r="E93" s="5" t="n">
        <v>0.24</v>
      </c>
      <c r="F93" s="5" t="n">
        <v>0.16</v>
      </c>
      <c r="G93" s="5" t="n">
        <v>0.71</v>
      </c>
      <c r="H93" s="5" t="n">
        <v>3.99609270935084</v>
      </c>
    </row>
    <row r="94">
      <c r="A94" s="4" t="n">
        <v>41518</v>
      </c>
      <c r="B94" s="5" t="n">
        <v>0.28</v>
      </c>
      <c r="C94" s="5" t="n">
        <v>0.43</v>
      </c>
      <c r="D94" s="5" t="n">
        <v>1.5</v>
      </c>
      <c r="E94" s="5" t="n">
        <v>0.35</v>
      </c>
      <c r="F94" s="5" t="n">
        <v>0.27</v>
      </c>
      <c r="G94" s="5" t="n">
        <v>0.71</v>
      </c>
      <c r="H94" s="5" t="n">
        <v>-3.061224489795911</v>
      </c>
    </row>
    <row r="95">
      <c r="A95" s="4" t="n">
        <v>41548</v>
      </c>
      <c r="B95" s="5" t="n">
        <v>0.3</v>
      </c>
      <c r="C95" s="5" t="n">
        <v>0.26</v>
      </c>
      <c r="D95" s="5" t="n">
        <v>0.86</v>
      </c>
      <c r="E95" s="5" t="n">
        <v>0.57</v>
      </c>
      <c r="F95" s="5" t="n">
        <v>0.61</v>
      </c>
      <c r="G95" s="5" t="n">
        <v>0.8100000000000001</v>
      </c>
      <c r="H95" s="5" t="n">
        <v>-3.607134992292449</v>
      </c>
    </row>
    <row r="96">
      <c r="A96" s="4" t="n">
        <v>41579</v>
      </c>
      <c r="B96" s="5" t="n">
        <v>0.15</v>
      </c>
      <c r="C96" s="5" t="n">
        <v>0.35</v>
      </c>
      <c r="D96" s="5" t="n">
        <v>0.29</v>
      </c>
      <c r="E96" s="5" t="n">
        <v>0.54</v>
      </c>
      <c r="F96" s="5" t="n">
        <v>0.54</v>
      </c>
      <c r="G96" s="5" t="n">
        <v>0.72</v>
      </c>
      <c r="H96" s="5" t="n">
        <v>4.879831855980976</v>
      </c>
    </row>
    <row r="97">
      <c r="A97" s="4" t="n">
        <v>41609</v>
      </c>
      <c r="B97" s="5" t="n">
        <v>0.34</v>
      </c>
      <c r="C97" s="5" t="n">
        <v>0.1</v>
      </c>
      <c r="D97" s="5" t="n">
        <v>0.6</v>
      </c>
      <c r="E97" s="5" t="n">
        <v>0.92</v>
      </c>
      <c r="F97" s="5" t="n">
        <v>0.72</v>
      </c>
      <c r="G97" s="5" t="n">
        <v>0.79</v>
      </c>
      <c r="H97" s="5" t="n">
        <v>2.182626121808839</v>
      </c>
    </row>
    <row r="98">
      <c r="A98" s="4" t="n">
        <v>41640</v>
      </c>
      <c r="B98" s="5" t="n">
        <v>0.37</v>
      </c>
      <c r="C98" s="5" t="n">
        <v>0.88</v>
      </c>
      <c r="D98" s="5" t="n">
        <v>0.48</v>
      </c>
      <c r="E98" s="5" t="n">
        <v>0.55</v>
      </c>
      <c r="F98" s="5" t="n">
        <v>0.63</v>
      </c>
      <c r="G98" s="5" t="n">
        <v>0.85</v>
      </c>
      <c r="H98" s="5" t="n">
        <v>1.564698358558947</v>
      </c>
    </row>
    <row r="99">
      <c r="A99" s="4" t="n">
        <v>41671</v>
      </c>
      <c r="B99" s="5" t="n">
        <v>0.53</v>
      </c>
      <c r="C99" s="5" t="n">
        <v>0.33</v>
      </c>
      <c r="D99" s="5" t="n">
        <v>0.38</v>
      </c>
      <c r="E99" s="5" t="n">
        <v>0.6899999999999999</v>
      </c>
      <c r="F99" s="5" t="n">
        <v>0.64</v>
      </c>
      <c r="G99" s="5" t="n">
        <v>0.79</v>
      </c>
      <c r="H99" s="5" t="n">
        <v>0.0629670052892272</v>
      </c>
    </row>
    <row r="100">
      <c r="A100" s="4" t="n">
        <v>41699</v>
      </c>
      <c r="B100" s="5" t="n">
        <v>0.36</v>
      </c>
      <c r="C100" s="5" t="n">
        <v>0.28</v>
      </c>
      <c r="D100" s="5" t="n">
        <v>1.67</v>
      </c>
      <c r="E100" s="5" t="n">
        <v>0.92</v>
      </c>
      <c r="F100" s="5" t="n">
        <v>0.82</v>
      </c>
      <c r="G100" s="5" t="n">
        <v>0.77</v>
      </c>
      <c r="H100" s="5" t="n">
        <v>-2.416411461173817</v>
      </c>
    </row>
    <row r="101">
      <c r="A101" s="4" t="n">
        <v>41730</v>
      </c>
      <c r="B101" s="5" t="n">
        <v>0.29</v>
      </c>
      <c r="C101" s="5" t="n">
        <v>0.88</v>
      </c>
      <c r="D101" s="5" t="n">
        <v>0.78</v>
      </c>
      <c r="E101" s="5" t="n">
        <v>0.67</v>
      </c>
      <c r="F101" s="5" t="n">
        <v>0.78</v>
      </c>
      <c r="G101" s="5" t="n">
        <v>0.82</v>
      </c>
      <c r="H101" s="5" t="n">
        <v>-4.01100554576328</v>
      </c>
    </row>
    <row r="102">
      <c r="A102" s="4" t="n">
        <v>41760</v>
      </c>
      <c r="B102" s="5" t="n">
        <v>2.77</v>
      </c>
      <c r="C102" s="5" t="n">
        <v>2.05</v>
      </c>
      <c r="D102" s="5" t="n">
        <v>-0.13</v>
      </c>
      <c r="E102" s="5" t="n">
        <v>0.46</v>
      </c>
      <c r="F102" s="5" t="n">
        <v>0.6</v>
      </c>
      <c r="G102" s="5" t="n">
        <v>0.87</v>
      </c>
      <c r="H102" s="5" t="n">
        <v>-0.5329630956646514</v>
      </c>
    </row>
    <row r="103">
      <c r="A103" s="4" t="n">
        <v>41791</v>
      </c>
      <c r="B103" s="5" t="n">
        <v>2.71</v>
      </c>
      <c r="C103" s="5" t="n">
        <v>0.66</v>
      </c>
      <c r="D103" s="5" t="n">
        <v>-0.74</v>
      </c>
      <c r="E103" s="5" t="n">
        <v>0.4</v>
      </c>
      <c r="F103" s="5" t="n">
        <v>0.26</v>
      </c>
      <c r="G103" s="5" t="n">
        <v>0.82</v>
      </c>
      <c r="H103" s="5" t="n">
        <v>0.6573911477329109</v>
      </c>
    </row>
    <row r="104">
      <c r="A104" s="4" t="n">
        <v>41821</v>
      </c>
      <c r="B104" s="5" t="n">
        <v>0.22</v>
      </c>
      <c r="C104" s="5" t="n">
        <v>0.75</v>
      </c>
      <c r="D104" s="5" t="n">
        <v>-0.61</v>
      </c>
      <c r="E104" s="5" t="n">
        <v>0.01</v>
      </c>
      <c r="F104" s="5" t="n">
        <v>0.13</v>
      </c>
      <c r="G104" s="5" t="n">
        <v>0.95</v>
      </c>
      <c r="H104" s="5" t="n">
        <v>-0.4875866696488429</v>
      </c>
    </row>
    <row r="105">
      <c r="A105" s="4" t="n">
        <v>41852</v>
      </c>
      <c r="B105" s="5" t="n">
        <v>0.22</v>
      </c>
      <c r="C105" s="5" t="n">
        <v>0.08</v>
      </c>
      <c r="D105" s="5" t="n">
        <v>-0.27</v>
      </c>
      <c r="E105" s="5" t="n">
        <v>0.25</v>
      </c>
      <c r="F105" s="5" t="n">
        <v>0.18</v>
      </c>
      <c r="G105" s="5" t="n">
        <v>0.87</v>
      </c>
      <c r="H105" s="5" t="n">
        <v>1.950912523599735</v>
      </c>
    </row>
    <row r="106">
      <c r="A106" s="4" t="n">
        <v>41883</v>
      </c>
      <c r="B106" s="5" t="n">
        <v>0.21</v>
      </c>
      <c r="C106" s="5" t="n">
        <v>0.15</v>
      </c>
      <c r="D106" s="5" t="n">
        <v>0.2</v>
      </c>
      <c r="E106" s="5" t="n">
        <v>0.57</v>
      </c>
      <c r="F106" s="5" t="n">
        <v>0.49</v>
      </c>
      <c r="G106" s="5" t="n">
        <v>0.91</v>
      </c>
      <c r="H106" s="5" t="n">
        <v>2.861552028218695</v>
      </c>
    </row>
    <row r="107">
      <c r="A107" s="4" t="n">
        <v>41913</v>
      </c>
      <c r="B107" s="5" t="n">
        <v>0.19</v>
      </c>
      <c r="C107" s="5" t="n">
        <v>0.17</v>
      </c>
      <c r="D107" s="5" t="n">
        <v>0.28</v>
      </c>
      <c r="E107" s="5" t="n">
        <v>0.42</v>
      </c>
      <c r="F107" s="5" t="n">
        <v>0.38</v>
      </c>
      <c r="G107" s="5" t="n">
        <v>0.95</v>
      </c>
      <c r="H107" s="5" t="n">
        <v>4.946632946118568</v>
      </c>
    </row>
    <row r="108">
      <c r="A108" s="4" t="n">
        <v>41944</v>
      </c>
      <c r="B108" s="5" t="n">
        <v>0.15</v>
      </c>
      <c r="C108" s="5" t="n">
        <v>0.44</v>
      </c>
      <c r="D108" s="5" t="n">
        <v>0.98</v>
      </c>
      <c r="E108" s="5" t="n">
        <v>0.51</v>
      </c>
      <c r="F108" s="5" t="n">
        <v>0.53</v>
      </c>
      <c r="G108" s="5" t="n">
        <v>0.84</v>
      </c>
      <c r="H108" s="5" t="n">
        <v>4.088551239635652</v>
      </c>
    </row>
    <row r="109">
      <c r="A109" s="4" t="n">
        <v>41974</v>
      </c>
      <c r="B109" s="5" t="n">
        <v>0.23</v>
      </c>
      <c r="C109" s="5" t="n">
        <v>0.08</v>
      </c>
      <c r="D109" s="5" t="n">
        <v>0.62</v>
      </c>
      <c r="E109" s="5" t="n">
        <v>0.78</v>
      </c>
      <c r="F109" s="5" t="n">
        <v>0.62</v>
      </c>
      <c r="G109" s="5" t="n">
        <v>0.96</v>
      </c>
      <c r="H109" s="5" t="n">
        <v>3.570867995605087</v>
      </c>
    </row>
    <row r="110">
      <c r="A110" s="4" t="n">
        <v>42005</v>
      </c>
      <c r="B110" s="5" t="n">
        <v>0.31</v>
      </c>
      <c r="C110" s="5" t="n">
        <v>0.92</v>
      </c>
      <c r="D110" s="5" t="n">
        <v>0.76</v>
      </c>
      <c r="E110" s="5" t="n">
        <v>1.24</v>
      </c>
      <c r="F110" s="5" t="n">
        <v>1.48</v>
      </c>
      <c r="G110" s="5" t="n">
        <v>0.9399999999999999</v>
      </c>
      <c r="H110" s="5" t="n">
        <v>-0.197014472986301</v>
      </c>
    </row>
    <row r="111">
      <c r="A111" s="4" t="n">
        <v>42036</v>
      </c>
      <c r="B111" s="5" t="n">
        <v>0.19</v>
      </c>
      <c r="C111" s="5" t="n">
        <v>0.31</v>
      </c>
      <c r="D111" s="5" t="n">
        <v>0.27</v>
      </c>
      <c r="E111" s="5" t="n">
        <v>1.22</v>
      </c>
      <c r="F111" s="5" t="n">
        <v>1.16</v>
      </c>
      <c r="G111" s="5" t="n">
        <v>0.82</v>
      </c>
      <c r="H111" s="5" t="n">
        <v>6.92050717485384</v>
      </c>
    </row>
    <row r="112">
      <c r="A112" s="4" t="n">
        <v>42064</v>
      </c>
      <c r="B112" s="5" t="n">
        <v>0.63</v>
      </c>
      <c r="C112" s="5" t="n">
        <v>0.62</v>
      </c>
      <c r="D112" s="5" t="n">
        <v>0.98</v>
      </c>
      <c r="E112" s="5" t="n">
        <v>1.32</v>
      </c>
      <c r="F112" s="5" t="n">
        <v>1.51</v>
      </c>
      <c r="G112" s="5" t="n">
        <v>1.04</v>
      </c>
      <c r="H112" s="5" t="n">
        <v>11.4681342091248</v>
      </c>
    </row>
    <row r="113">
      <c r="A113" s="4" t="n">
        <v>42095</v>
      </c>
      <c r="B113" s="5" t="n">
        <v>0.54</v>
      </c>
      <c r="C113" s="5" t="n">
        <v>0.46</v>
      </c>
      <c r="D113" s="5" t="n">
        <v>1.17</v>
      </c>
      <c r="E113" s="5" t="n">
        <v>0.71</v>
      </c>
      <c r="F113" s="5" t="n">
        <v>0.71</v>
      </c>
      <c r="G113" s="5" t="n">
        <v>0.95</v>
      </c>
      <c r="H113" s="5" t="n">
        <v>-3.0673674151935</v>
      </c>
    </row>
    <row r="114">
      <c r="A114" s="4" t="n">
        <v>42125</v>
      </c>
      <c r="B114" s="5" t="n">
        <v>4.17</v>
      </c>
      <c r="C114" s="5" t="n">
        <v>0.95</v>
      </c>
      <c r="D114" s="5" t="n">
        <v>0.41</v>
      </c>
      <c r="E114" s="5" t="n">
        <v>0.74</v>
      </c>
      <c r="F114" s="5" t="n">
        <v>0.99</v>
      </c>
      <c r="G114" s="5" t="n">
        <v>0.99</v>
      </c>
      <c r="H114" s="5" t="n">
        <v>0.607912723449</v>
      </c>
    </row>
    <row r="115">
      <c r="A115" s="4" t="n">
        <v>42156</v>
      </c>
      <c r="B115" s="5" t="n">
        <v>0.89</v>
      </c>
      <c r="C115" s="5" t="n">
        <v>1.84</v>
      </c>
      <c r="D115" s="5" t="n">
        <v>0.67</v>
      </c>
      <c r="E115" s="5" t="n">
        <v>0.79</v>
      </c>
      <c r="F115" s="5" t="n">
        <v>0.77</v>
      </c>
      <c r="G115" s="5" t="n">
        <v>1.07</v>
      </c>
      <c r="H115" s="5" t="n">
        <v>1.633079661625891</v>
      </c>
    </row>
    <row r="116">
      <c r="A116" s="4" t="n">
        <v>42186</v>
      </c>
      <c r="B116" s="5" t="n">
        <v>0.17</v>
      </c>
      <c r="C116" s="5" t="n">
        <v>0.55</v>
      </c>
      <c r="D116" s="5" t="n">
        <v>0.6899999999999999</v>
      </c>
      <c r="E116" s="5" t="n">
        <v>0.62</v>
      </c>
      <c r="F116" s="5" t="n">
        <v>0.58</v>
      </c>
      <c r="G116" s="5" t="n">
        <v>1.18</v>
      </c>
      <c r="H116" s="5" t="n">
        <v>3.580036635922501</v>
      </c>
    </row>
    <row r="117">
      <c r="A117" s="4" t="n">
        <v>42217</v>
      </c>
      <c r="B117" s="5" t="n">
        <v>0.62</v>
      </c>
      <c r="C117" s="5" t="n">
        <v>0.59</v>
      </c>
      <c r="D117" s="5" t="n">
        <v>0.28</v>
      </c>
      <c r="E117" s="5" t="n">
        <v>0.22</v>
      </c>
      <c r="F117" s="5" t="n">
        <v>0.25</v>
      </c>
      <c r="G117" s="5" t="n">
        <v>1.11</v>
      </c>
      <c r="H117" s="5" t="n">
        <v>9.034780180571488</v>
      </c>
    </row>
    <row r="118">
      <c r="A118" s="4" t="n">
        <v>42248</v>
      </c>
      <c r="B118" s="5" t="n">
        <v>0.42</v>
      </c>
      <c r="C118" s="5" t="n">
        <v>0.22</v>
      </c>
      <c r="D118" s="5" t="n">
        <v>0.95</v>
      </c>
      <c r="E118" s="5" t="n">
        <v>0.54</v>
      </c>
      <c r="F118" s="5" t="n">
        <v>0.51</v>
      </c>
      <c r="G118" s="5" t="n">
        <v>1.11</v>
      </c>
      <c r="H118" s="5" t="n">
        <v>11.1601172352958</v>
      </c>
    </row>
    <row r="119">
      <c r="A119" s="4" t="n">
        <v>42278</v>
      </c>
      <c r="B119" s="5" t="n">
        <v>0.2</v>
      </c>
      <c r="C119" s="5" t="n">
        <v>0.36</v>
      </c>
      <c r="D119" s="5" t="n">
        <v>1.89</v>
      </c>
      <c r="E119" s="5" t="n">
        <v>0.82</v>
      </c>
      <c r="F119" s="5" t="n">
        <v>0.77</v>
      </c>
      <c r="G119" s="5" t="n">
        <v>1.11</v>
      </c>
      <c r="H119" s="5" t="n">
        <v>-0.6757967490080619</v>
      </c>
    </row>
    <row r="120">
      <c r="A120" s="4" t="n">
        <v>42309</v>
      </c>
      <c r="B120" s="5" t="n">
        <v>0.49</v>
      </c>
      <c r="C120" s="5" t="n">
        <v>0.34</v>
      </c>
      <c r="D120" s="5" t="n">
        <v>1.52</v>
      </c>
      <c r="E120" s="5" t="n">
        <v>1.01</v>
      </c>
      <c r="F120" s="5" t="n">
        <v>1.11</v>
      </c>
      <c r="G120" s="5" t="n">
        <v>1.06</v>
      </c>
      <c r="H120" s="5" t="n">
        <v>-2.670034277467082</v>
      </c>
    </row>
    <row r="121">
      <c r="A121" s="4" t="n">
        <v>42339</v>
      </c>
      <c r="B121" s="5" t="n">
        <v>0.2</v>
      </c>
      <c r="C121" s="5" t="n">
        <v>0.1</v>
      </c>
      <c r="D121" s="5" t="n">
        <v>0.49</v>
      </c>
      <c r="E121" s="5" t="n">
        <v>0.96</v>
      </c>
      <c r="F121" s="5" t="n">
        <v>0.9</v>
      </c>
      <c r="G121" s="5" t="n">
        <v>1.16</v>
      </c>
      <c r="H121" s="5" t="n">
        <v>2.50496491460348</v>
      </c>
    </row>
    <row r="122">
      <c r="A122" s="4" t="n">
        <v>42370</v>
      </c>
      <c r="B122" s="5" t="n">
        <v>0.14</v>
      </c>
      <c r="C122" s="5" t="n">
        <v>0.39</v>
      </c>
      <c r="D122" s="5" t="n">
        <v>1.14</v>
      </c>
      <c r="E122" s="5" t="n">
        <v>1.27</v>
      </c>
      <c r="F122" s="5" t="n">
        <v>1.51</v>
      </c>
      <c r="G122" s="5" t="n">
        <v>1.06</v>
      </c>
      <c r="H122" s="5" t="n">
        <v>4.683423316370017</v>
      </c>
    </row>
    <row r="123">
      <c r="A123" s="4" t="n">
        <v>42401</v>
      </c>
      <c r="B123" s="5" t="n">
        <v>0.22</v>
      </c>
      <c r="C123" s="5" t="n">
        <v>0.54</v>
      </c>
      <c r="D123" s="5" t="n">
        <v>1.29</v>
      </c>
      <c r="E123" s="5" t="n">
        <v>0.9</v>
      </c>
      <c r="F123" s="5" t="n">
        <v>0.95</v>
      </c>
      <c r="G123" s="5" t="n">
        <v>1</v>
      </c>
      <c r="H123" s="5" t="n">
        <v>-1.942059026749565</v>
      </c>
    </row>
    <row r="124">
      <c r="A124" s="4" t="n">
        <v>42430</v>
      </c>
      <c r="B124" s="5" t="n">
        <v>0.09</v>
      </c>
      <c r="C124" s="5" t="n">
        <v>0.64</v>
      </c>
      <c r="D124" s="5" t="n">
        <v>0.51</v>
      </c>
      <c r="E124" s="5" t="n">
        <v>0.43</v>
      </c>
      <c r="F124" s="5" t="n">
        <v>0.44</v>
      </c>
      <c r="G124" s="5" t="n">
        <v>1.16</v>
      </c>
      <c r="H124" s="5" t="n">
        <v>-6.789641895462672</v>
      </c>
    </row>
    <row r="125">
      <c r="A125" s="4" t="n">
        <v>42461</v>
      </c>
      <c r="B125" s="5" t="n">
        <v>0.18</v>
      </c>
      <c r="C125" s="5" t="n">
        <v>0.55</v>
      </c>
      <c r="D125" s="5" t="n">
        <v>0.33</v>
      </c>
      <c r="E125" s="5" t="n">
        <v>0.61</v>
      </c>
      <c r="F125" s="5" t="n">
        <v>0.64</v>
      </c>
      <c r="G125" s="5" t="n">
        <v>1.06</v>
      </c>
      <c r="H125" s="5" t="n">
        <v>-3.728502389373367</v>
      </c>
    </row>
    <row r="126">
      <c r="A126" s="4" t="n">
        <v>42491</v>
      </c>
      <c r="B126" s="5" t="n">
        <v>3.04</v>
      </c>
      <c r="C126" s="5" t="n">
        <v>0.08</v>
      </c>
      <c r="D126" s="5" t="n">
        <v>0.82</v>
      </c>
      <c r="E126" s="5" t="n">
        <v>0.78</v>
      </c>
      <c r="F126" s="5" t="n">
        <v>0.98</v>
      </c>
      <c r="G126" s="5" t="n">
        <v>1.11</v>
      </c>
      <c r="H126" s="5" t="n">
        <v>-0.7431712378708877</v>
      </c>
    </row>
    <row r="127">
      <c r="A127" s="4" t="n">
        <v>42522</v>
      </c>
      <c r="B127" s="5" t="n">
        <v>0.98</v>
      </c>
      <c r="C127" s="5" t="n">
        <v>1.93</v>
      </c>
      <c r="D127" s="5" t="n">
        <v>1.69</v>
      </c>
      <c r="E127" s="5" t="n">
        <v>0.35</v>
      </c>
      <c r="F127" s="5" t="n">
        <v>0.47</v>
      </c>
      <c r="G127" s="5" t="n">
        <v>1.16</v>
      </c>
      <c r="H127" s="5" t="n">
        <v>-3.243579238832528</v>
      </c>
    </row>
    <row r="128">
      <c r="A128" s="4" t="n">
        <v>42552</v>
      </c>
      <c r="B128" s="5" t="n">
        <v>0.15</v>
      </c>
      <c r="C128" s="5" t="n">
        <v>0.49</v>
      </c>
      <c r="D128" s="5" t="n">
        <v>0.18</v>
      </c>
      <c r="E128" s="5" t="n">
        <v>0.52</v>
      </c>
      <c r="F128" s="5" t="n">
        <v>0.64</v>
      </c>
      <c r="G128" s="5" t="n">
        <v>1.11</v>
      </c>
      <c r="H128" s="5" t="n">
        <v>-4.348080011680544</v>
      </c>
    </row>
    <row r="129">
      <c r="A129" s="4" t="n">
        <v>42583</v>
      </c>
      <c r="B129" s="5" t="n">
        <v>0.16</v>
      </c>
      <c r="C129" s="5" t="n">
        <v>0.29</v>
      </c>
      <c r="D129" s="5" t="n">
        <v>0.15</v>
      </c>
      <c r="E129" s="5" t="n">
        <v>0.44</v>
      </c>
      <c r="F129" s="5" t="n">
        <v>0.31</v>
      </c>
      <c r="G129" s="5" t="n">
        <v>1.22</v>
      </c>
      <c r="H129" s="5" t="n">
        <v>-2.011845158138958</v>
      </c>
    </row>
    <row r="130">
      <c r="A130" s="4" t="n">
        <v>42614</v>
      </c>
      <c r="B130" s="5" t="n">
        <v>0.14</v>
      </c>
      <c r="C130" s="5" t="n">
        <v>0.33</v>
      </c>
      <c r="D130" s="5" t="n">
        <v>0.2</v>
      </c>
      <c r="E130" s="5" t="n">
        <v>0.08</v>
      </c>
      <c r="F130" s="5" t="n">
        <v>0.08</v>
      </c>
      <c r="G130" s="5" t="n">
        <v>1.11</v>
      </c>
      <c r="H130" s="5" t="n">
        <v>1.454964638439726</v>
      </c>
    </row>
    <row r="131">
      <c r="A131" s="4" t="n">
        <v>42644</v>
      </c>
      <c r="B131" s="5" t="n">
        <v>0.17</v>
      </c>
      <c r="C131" s="5" t="n">
        <v>0.21</v>
      </c>
      <c r="D131" s="5" t="n">
        <v>0.16</v>
      </c>
      <c r="E131" s="5" t="n">
        <v>0.26</v>
      </c>
      <c r="F131" s="5" t="n">
        <v>0.17</v>
      </c>
      <c r="G131" s="5" t="n">
        <v>1.05</v>
      </c>
      <c r="H131" s="5" t="n">
        <v>-2.168038324530164</v>
      </c>
    </row>
    <row r="132">
      <c r="A132" s="4" t="n">
        <v>42675</v>
      </c>
      <c r="B132" s="5" t="n">
        <v>0.31</v>
      </c>
      <c r="C132" s="5" t="n">
        <v>0.16</v>
      </c>
      <c r="D132" s="5" t="n">
        <v>-0.03</v>
      </c>
      <c r="E132" s="5" t="n">
        <v>0.18</v>
      </c>
      <c r="F132" s="5" t="n">
        <v>0.07000000000000001</v>
      </c>
      <c r="G132" s="5" t="n">
        <v>1.04</v>
      </c>
      <c r="H132" s="5" t="n">
        <v>4.903007093979528</v>
      </c>
    </row>
    <row r="133">
      <c r="A133" s="4" t="n">
        <v>42705</v>
      </c>
      <c r="B133" s="5" t="n">
        <v>0.1</v>
      </c>
      <c r="C133" s="5" t="n">
        <v>0.34</v>
      </c>
      <c r="D133" s="5" t="n">
        <v>0.54</v>
      </c>
      <c r="E133" s="5" t="n">
        <v>0.3</v>
      </c>
      <c r="F133" s="5" t="n">
        <v>0.14</v>
      </c>
      <c r="G133" s="5" t="n">
        <v>1.12</v>
      </c>
      <c r="H133" s="5" t="n">
        <v>0.3081986834230887</v>
      </c>
    </row>
    <row r="134">
      <c r="A134" s="4" t="n">
        <v>42736</v>
      </c>
      <c r="B134" s="5" t="n">
        <v>0.28</v>
      </c>
      <c r="C134" s="5" t="n">
        <v>0.41</v>
      </c>
      <c r="D134" s="5" t="n">
        <v>0.64</v>
      </c>
      <c r="E134" s="5" t="n">
        <v>0.38</v>
      </c>
      <c r="F134" s="5" t="n">
        <v>0.42</v>
      </c>
      <c r="G134" s="5" t="n">
        <v>1.09</v>
      </c>
      <c r="H134" s="5" t="n">
        <v>-4.644572383139933</v>
      </c>
    </row>
    <row r="135">
      <c r="A135" s="4" t="n">
        <v>42767</v>
      </c>
      <c r="B135" s="5" t="n">
        <v>0.13</v>
      </c>
      <c r="C135" s="5" t="n">
        <v>0.65</v>
      </c>
      <c r="D135" s="5" t="n">
        <v>0.08</v>
      </c>
      <c r="E135" s="5" t="n">
        <v>0.33</v>
      </c>
      <c r="F135" s="5" t="n">
        <v>0.24</v>
      </c>
      <c r="G135" s="5" t="n">
        <v>0.87</v>
      </c>
      <c r="H135" s="5" t="n">
        <v>-2.890571231933936</v>
      </c>
    </row>
    <row r="136">
      <c r="A136" s="4" t="n">
        <v>42795</v>
      </c>
      <c r="B136" s="5" t="n">
        <v>0.14</v>
      </c>
      <c r="C136" s="5" t="n">
        <v>0.16</v>
      </c>
      <c r="D136" s="5" t="n">
        <v>0.01</v>
      </c>
      <c r="E136" s="5" t="n">
        <v>0.25</v>
      </c>
      <c r="F136" s="5" t="n">
        <v>0.32</v>
      </c>
      <c r="G136" s="5" t="n">
        <v>1.05</v>
      </c>
      <c r="H136" s="5" t="n">
        <v>0.7634817344243316</v>
      </c>
    </row>
    <row r="137">
      <c r="A137" s="4" t="n">
        <v>42826</v>
      </c>
      <c r="B137" s="5" t="n">
        <v>0.11</v>
      </c>
      <c r="C137" s="5" t="n">
        <v>-0.02</v>
      </c>
      <c r="D137" s="5" t="n">
        <v>-1.1</v>
      </c>
      <c r="E137" s="5" t="n">
        <v>0.14</v>
      </c>
      <c r="F137" s="5" t="n">
        <v>0.08</v>
      </c>
      <c r="G137" s="5" t="n">
        <v>0.79</v>
      </c>
      <c r="H137" s="5" t="n">
        <v>0.2653537517184112</v>
      </c>
    </row>
    <row r="138">
      <c r="A138" s="4" t="n">
        <v>42856</v>
      </c>
      <c r="B138" s="5" t="n">
        <v>2.41</v>
      </c>
      <c r="C138" s="5" t="n">
        <v>0.63</v>
      </c>
      <c r="D138" s="5" t="n">
        <v>-0.93</v>
      </c>
      <c r="E138" s="5" t="n">
        <v>0.31</v>
      </c>
      <c r="F138" s="5" t="n">
        <v>0.36</v>
      </c>
      <c r="G138" s="5" t="n">
        <v>0.93</v>
      </c>
      <c r="H138" s="5" t="n">
        <v>2.337223391365328</v>
      </c>
    </row>
    <row r="139">
      <c r="A139" s="4" t="n">
        <v>42887</v>
      </c>
      <c r="B139" s="5" t="n">
        <v>1.36</v>
      </c>
      <c r="C139" s="5" t="n">
        <v>0.93</v>
      </c>
      <c r="D139" s="5" t="n">
        <v>-0.67</v>
      </c>
      <c r="E139" s="5" t="n">
        <v>-0.23</v>
      </c>
      <c r="F139" s="5" t="n">
        <v>-0.3</v>
      </c>
      <c r="G139" s="5" t="n">
        <v>0.8100000000000001</v>
      </c>
      <c r="H139" s="5" t="n">
        <v>2.676429350366094</v>
      </c>
    </row>
    <row r="140">
      <c r="A140" s="4" t="n">
        <v>42917</v>
      </c>
      <c r="B140" s="5" t="n">
        <v>0.59</v>
      </c>
      <c r="C140" s="5" t="n">
        <v>0.3</v>
      </c>
      <c r="D140" s="5" t="n">
        <v>-0.72</v>
      </c>
      <c r="E140" s="5" t="n">
        <v>0.24</v>
      </c>
      <c r="F140" s="5" t="n">
        <v>0.17</v>
      </c>
      <c r="G140" s="5" t="n">
        <v>0.8</v>
      </c>
      <c r="H140" s="5" t="n">
        <v>-2.709837955938577</v>
      </c>
    </row>
    <row r="141">
      <c r="A141" s="4" t="n">
        <v>42948</v>
      </c>
      <c r="B141" s="5" t="n">
        <v>0.08</v>
      </c>
      <c r="C141" s="5" t="n">
        <v>0.36</v>
      </c>
      <c r="D141" s="5" t="n">
        <v>0.1</v>
      </c>
      <c r="E141" s="5" t="n">
        <v>0.19</v>
      </c>
      <c r="F141" s="5" t="n">
        <v>-0.03</v>
      </c>
      <c r="G141" s="5" t="n">
        <v>0.8</v>
      </c>
      <c r="H141" s="5" t="n">
        <v>-1.721717975109949</v>
      </c>
    </row>
    <row r="142">
      <c r="A142" s="4" t="n">
        <v>42979</v>
      </c>
      <c r="B142" s="5" t="n">
        <v>0.25</v>
      </c>
      <c r="C142" s="5" t="n">
        <v>0.06</v>
      </c>
      <c r="D142" s="5" t="n">
        <v>0.47</v>
      </c>
      <c r="E142" s="5" t="n">
        <v>0.16</v>
      </c>
      <c r="F142" s="5" t="n">
        <v>-0.02</v>
      </c>
      <c r="G142" s="5" t="n">
        <v>0.64</v>
      </c>
      <c r="H142" s="5" t="n">
        <v>-0.5109651210765231</v>
      </c>
    </row>
    <row r="143">
      <c r="A143" s="4" t="n">
        <v>43009</v>
      </c>
      <c r="B143" s="5" t="n">
        <v>0.23</v>
      </c>
      <c r="C143" s="5" t="n">
        <v>0.31</v>
      </c>
      <c r="D143" s="5" t="n">
        <v>0.2</v>
      </c>
      <c r="E143" s="5" t="n">
        <v>0.42</v>
      </c>
      <c r="F143" s="5" t="n">
        <v>0.37</v>
      </c>
      <c r="G143" s="5" t="n">
        <v>0.64</v>
      </c>
      <c r="H143" s="5" t="n">
        <v>1.79915784101059</v>
      </c>
    </row>
    <row r="144">
      <c r="A144" s="4" t="n">
        <v>43040</v>
      </c>
      <c r="B144" s="5" t="n">
        <v>0.25</v>
      </c>
      <c r="C144" s="5" t="n">
        <v>0.31</v>
      </c>
      <c r="D144" s="5" t="n">
        <v>0.52</v>
      </c>
      <c r="E144" s="5" t="n">
        <v>0.28</v>
      </c>
      <c r="F144" s="5" t="n">
        <v>0.18</v>
      </c>
      <c r="G144" s="5" t="n">
        <v>0.57</v>
      </c>
      <c r="H144" s="5" t="n">
        <v>2.137127099523695</v>
      </c>
    </row>
    <row r="145">
      <c r="A145" s="4" t="n">
        <v>43070</v>
      </c>
      <c r="B145" s="5" t="n">
        <v>0.17</v>
      </c>
      <c r="C145" s="5" t="n">
        <v>0.07000000000000001</v>
      </c>
      <c r="D145" s="5" t="n">
        <v>0.89</v>
      </c>
      <c r="E145" s="5" t="n">
        <v>0.44</v>
      </c>
      <c r="F145" s="5" t="n">
        <v>0.26</v>
      </c>
      <c r="G145" s="5" t="n">
        <v>0.54</v>
      </c>
      <c r="H145" s="5" t="n">
        <v>0.9971160336258222</v>
      </c>
    </row>
    <row r="146">
      <c r="A146" s="4" t="n">
        <v>43101</v>
      </c>
      <c r="B146" s="5" t="n">
        <v>0.15</v>
      </c>
      <c r="C146" s="5" t="n">
        <v>0.31</v>
      </c>
      <c r="D146" s="5" t="n">
        <v>0.76</v>
      </c>
      <c r="E146" s="5" t="n">
        <v>0.29</v>
      </c>
      <c r="F146" s="5" t="n">
        <v>0.23</v>
      </c>
      <c r="G146" s="5" t="n">
        <v>0.58</v>
      </c>
      <c r="H146" s="5" t="n">
        <v>-2.469698350496674</v>
      </c>
    </row>
    <row r="147">
      <c r="A147" s="4" t="n">
        <v>43132</v>
      </c>
      <c r="B147" s="5" t="n">
        <v>0.22</v>
      </c>
      <c r="C147" s="5" t="n">
        <v>0.13</v>
      </c>
      <c r="D147" s="5" t="n">
        <v>0.07000000000000001</v>
      </c>
      <c r="E147" s="5" t="n">
        <v>0.32</v>
      </c>
      <c r="F147" s="5" t="n">
        <v>0.18</v>
      </c>
      <c r="G147" s="5" t="n">
        <v>0.47</v>
      </c>
      <c r="H147" s="5" t="n">
        <v>0.9624369276770572</v>
      </c>
    </row>
    <row r="148">
      <c r="A148" s="4" t="n">
        <v>43160</v>
      </c>
      <c r="B148" s="5" t="n">
        <v>0.34</v>
      </c>
      <c r="C148" s="5" t="n">
        <v>0.24</v>
      </c>
      <c r="D148" s="5" t="n">
        <v>0.64</v>
      </c>
      <c r="E148" s="5" t="n">
        <v>0.09</v>
      </c>
      <c r="F148" s="5" t="n">
        <v>0.07000000000000001</v>
      </c>
      <c r="G148" s="5" t="n">
        <v>0.53</v>
      </c>
      <c r="H148" s="5" t="n">
        <v>1.163041801635045</v>
      </c>
    </row>
    <row r="149">
      <c r="A149" s="4" t="n">
        <v>43191</v>
      </c>
      <c r="B149" s="5" t="n">
        <v>0.23</v>
      </c>
      <c r="C149" s="5" t="n">
        <v>0.29</v>
      </c>
      <c r="D149" s="5" t="n">
        <v>0.57</v>
      </c>
      <c r="E149" s="5" t="n">
        <v>0.22</v>
      </c>
      <c r="F149" s="5" t="n">
        <v>0.21</v>
      </c>
      <c r="G149" s="5" t="n">
        <v>0.52</v>
      </c>
      <c r="H149" s="5" t="n">
        <v>3.912539643815571</v>
      </c>
    </row>
    <row r="150">
      <c r="A150" s="4" t="n">
        <v>43221</v>
      </c>
      <c r="B150" s="5" t="n">
        <v>0.49</v>
      </c>
      <c r="C150" s="5" t="n">
        <v>0.23</v>
      </c>
      <c r="D150" s="5" t="n">
        <v>1.38</v>
      </c>
      <c r="E150" s="5" t="n">
        <v>0.4</v>
      </c>
      <c r="F150" s="5" t="n">
        <v>0.43</v>
      </c>
      <c r="G150" s="5" t="n">
        <v>0.52</v>
      </c>
      <c r="H150" s="5" t="n">
        <v>6.708730741012459</v>
      </c>
    </row>
    <row r="151">
      <c r="A151" s="4" t="n">
        <v>43252</v>
      </c>
      <c r="B151" s="5" t="n">
        <v>1.45</v>
      </c>
      <c r="C151" s="5" t="n">
        <v>0.97</v>
      </c>
      <c r="D151" s="5" t="n">
        <v>1.87</v>
      </c>
      <c r="E151" s="5" t="n">
        <v>1.26</v>
      </c>
      <c r="F151" s="5" t="n">
        <v>1.43</v>
      </c>
      <c r="G151" s="5" t="n">
        <v>0.52</v>
      </c>
      <c r="H151" s="5" t="n">
        <v>3.770523362943812</v>
      </c>
    </row>
    <row r="152">
      <c r="A152" s="4" t="n">
        <v>43282</v>
      </c>
      <c r="B152" s="5" t="n">
        <v>0.4</v>
      </c>
      <c r="C152" s="5" t="n">
        <v>0.61</v>
      </c>
      <c r="D152" s="5" t="n">
        <v>0.51</v>
      </c>
      <c r="E152" s="5" t="n">
        <v>0.33</v>
      </c>
      <c r="F152" s="5" t="n">
        <v>0.25</v>
      </c>
      <c r="G152" s="5" t="n">
        <v>0.54</v>
      </c>
      <c r="H152" s="5" t="n">
        <v>1.473550302130811</v>
      </c>
    </row>
    <row r="153">
      <c r="A153" s="4" t="n">
        <v>43313</v>
      </c>
      <c r="B153" s="5" t="n">
        <v>0.67</v>
      </c>
      <c r="C153" s="5" t="n">
        <v>0.15</v>
      </c>
      <c r="D153" s="5" t="n">
        <v>0.7</v>
      </c>
      <c r="E153" s="5" t="n">
        <v>-0.09</v>
      </c>
      <c r="F153" s="5" t="n">
        <v>0</v>
      </c>
      <c r="G153" s="5" t="n">
        <v>0.57</v>
      </c>
      <c r="H153" s="5" t="n">
        <v>2.637902214793142</v>
      </c>
    </row>
    <row r="154">
      <c r="A154" s="4" t="n">
        <v>43344</v>
      </c>
      <c r="B154" s="5" t="n">
        <v>0.24</v>
      </c>
      <c r="C154" s="5" t="n">
        <v>0.23</v>
      </c>
      <c r="D154" s="5" t="n">
        <v>1.52</v>
      </c>
      <c r="E154" s="5" t="n">
        <v>0.48</v>
      </c>
      <c r="F154" s="5" t="n">
        <v>0.3</v>
      </c>
      <c r="G154" s="5" t="n">
        <v>0.47</v>
      </c>
      <c r="H154" s="5" t="n">
        <v>4.750877907272644</v>
      </c>
    </row>
    <row r="155">
      <c r="A155" s="4" t="n">
        <v>43374</v>
      </c>
      <c r="B155" s="5" t="n">
        <v>0.23</v>
      </c>
      <c r="C155" s="5" t="n">
        <v>0.35</v>
      </c>
      <c r="D155" s="5" t="n">
        <v>0.89</v>
      </c>
      <c r="E155" s="5" t="n">
        <v>0.45</v>
      </c>
      <c r="F155" s="5" t="n">
        <v>0.4</v>
      </c>
      <c r="G155" s="5" t="n">
        <v>0.54</v>
      </c>
      <c r="H155" s="5" t="n">
        <v>-8.699137616907571</v>
      </c>
    </row>
    <row r="156">
      <c r="A156" s="4" t="n">
        <v>43405</v>
      </c>
      <c r="B156" s="5" t="n">
        <v>0.15</v>
      </c>
      <c r="C156" s="5" t="n">
        <v>0.13</v>
      </c>
      <c r="D156" s="5" t="n">
        <v>-0.49</v>
      </c>
      <c r="E156" s="5" t="n">
        <v>-0.21</v>
      </c>
      <c r="F156" s="5" t="n">
        <v>-0.25</v>
      </c>
      <c r="G156" s="5" t="n">
        <v>0.49</v>
      </c>
      <c r="H156" s="5" t="n">
        <v>0.752979991485736</v>
      </c>
    </row>
    <row r="157">
      <c r="A157" s="4" t="n">
        <v>43435</v>
      </c>
      <c r="B157" s="5" t="n">
        <v>0.26</v>
      </c>
      <c r="C157" s="5" t="n">
        <v>0.13</v>
      </c>
      <c r="D157" s="5" t="n">
        <v>-1.08</v>
      </c>
      <c r="E157" s="5" t="n">
        <v>0.15</v>
      </c>
      <c r="F157" s="5" t="n">
        <v>0.14</v>
      </c>
      <c r="G157" s="5" t="n">
        <v>0.49</v>
      </c>
      <c r="H157" s="5" t="n">
        <v>2.598568674571511</v>
      </c>
    </row>
    <row r="158">
      <c r="A158" s="4" t="n">
        <v>43466</v>
      </c>
      <c r="B158" s="5" t="n">
        <v>0.19</v>
      </c>
      <c r="C158" s="5" t="n">
        <v>0.49</v>
      </c>
      <c r="D158" s="5" t="n">
        <v>0.01</v>
      </c>
      <c r="E158" s="5" t="n">
        <v>0.32</v>
      </c>
      <c r="F158" s="5" t="n">
        <v>0.36</v>
      </c>
      <c r="G158" s="5" t="n">
        <v>0.54</v>
      </c>
      <c r="H158" s="5" t="n">
        <v>-3.691024684049327</v>
      </c>
    </row>
    <row r="159">
      <c r="A159" s="4" t="n">
        <v>43497</v>
      </c>
      <c r="B159" s="5" t="n">
        <v>0.42</v>
      </c>
      <c r="C159" s="5" t="n">
        <v>0.09</v>
      </c>
      <c r="D159" s="5" t="n">
        <v>0.88</v>
      </c>
      <c r="E159" s="5" t="n">
        <v>0.43</v>
      </c>
      <c r="F159" s="5" t="n">
        <v>0.54</v>
      </c>
      <c r="G159" s="5" t="n">
        <v>0.49</v>
      </c>
      <c r="H159" s="5" t="n">
        <v>-0.4837373386428645</v>
      </c>
    </row>
    <row r="160">
      <c r="A160" s="4" t="n">
        <v>43525</v>
      </c>
      <c r="B160" s="5" t="n">
        <v>0.24</v>
      </c>
      <c r="C160" s="5" t="n">
        <v>0.31</v>
      </c>
      <c r="D160" s="5" t="n">
        <v>1.26</v>
      </c>
      <c r="E160" s="5" t="n">
        <v>0.75</v>
      </c>
      <c r="F160" s="5" t="n">
        <v>0.77</v>
      </c>
      <c r="G160" s="5" t="n">
        <v>0.47</v>
      </c>
      <c r="H160" s="5" t="n">
        <v>3.300569341497472</v>
      </c>
    </row>
    <row r="161">
      <c r="A161" s="4" t="n">
        <v>43556</v>
      </c>
      <c r="B161" s="5" t="n">
        <v>0.17</v>
      </c>
      <c r="C161" s="5" t="n">
        <v>0.38</v>
      </c>
      <c r="D161" s="5" t="n">
        <v>0.92</v>
      </c>
      <c r="E161" s="5" t="n">
        <v>0.57</v>
      </c>
      <c r="F161" s="5" t="n">
        <v>0.6</v>
      </c>
      <c r="G161" s="5" t="n">
        <v>0.52</v>
      </c>
      <c r="H161" s="5" t="n">
        <v>1.292083712465875</v>
      </c>
    </row>
    <row r="162">
      <c r="A162" s="4" t="n">
        <v>43586</v>
      </c>
      <c r="B162" s="5" t="n">
        <v>1.41</v>
      </c>
      <c r="C162" s="5" t="n">
        <v>0.03</v>
      </c>
      <c r="D162" s="5" t="n">
        <v>0.45</v>
      </c>
      <c r="E162" s="5" t="n">
        <v>0.13</v>
      </c>
      <c r="F162" s="5" t="n">
        <v>0.15</v>
      </c>
      <c r="G162" s="5" t="n">
        <v>0.54</v>
      </c>
      <c r="H162" s="5" t="n">
        <v>2.702633335044413</v>
      </c>
    </row>
    <row r="163">
      <c r="A163" s="4" t="n">
        <v>43617</v>
      </c>
      <c r="B163" s="5" t="n">
        <v>1.02</v>
      </c>
      <c r="C163" s="5" t="n">
        <v>0.88</v>
      </c>
      <c r="D163" s="5" t="n">
        <v>0.8</v>
      </c>
      <c r="E163" s="5" t="n">
        <v>0.01</v>
      </c>
      <c r="F163" s="5" t="n">
        <v>0.01</v>
      </c>
      <c r="G163" s="5" t="n">
        <v>0.47</v>
      </c>
      <c r="H163" s="5" t="n">
        <v>-3.566162688991625</v>
      </c>
    </row>
    <row r="164">
      <c r="A164" s="4" t="n">
        <v>43647</v>
      </c>
      <c r="B164" s="5" t="n">
        <v>0.39</v>
      </c>
      <c r="C164" s="5" t="n">
        <v>0.58</v>
      </c>
      <c r="D164" s="5" t="n">
        <v>0.4</v>
      </c>
      <c r="E164" s="5" t="n">
        <v>0.19</v>
      </c>
      <c r="F164" s="5" t="n">
        <v>0.1</v>
      </c>
      <c r="G164" s="5" t="n">
        <v>0.57</v>
      </c>
      <c r="H164" s="5" t="n">
        <v>-2.060225976987662</v>
      </c>
    </row>
    <row r="165">
      <c r="A165" s="4" t="n">
        <v>43678</v>
      </c>
      <c r="B165" s="5" t="n">
        <v>0.34</v>
      </c>
      <c r="C165" s="5" t="n">
        <v>0.42</v>
      </c>
      <c r="D165" s="5" t="n">
        <v>-0.67</v>
      </c>
      <c r="E165" s="5" t="n">
        <v>0.11</v>
      </c>
      <c r="F165" s="5" t="n">
        <v>0.12</v>
      </c>
      <c r="G165" s="5" t="n">
        <v>0.5</v>
      </c>
      <c r="H165" s="5" t="n">
        <v>6.368904294446054</v>
      </c>
    </row>
    <row r="166">
      <c r="A166" s="4" t="n">
        <v>43709</v>
      </c>
      <c r="B166" s="5" t="n">
        <v>0.18</v>
      </c>
      <c r="C166" s="5" t="n">
        <v>0.46</v>
      </c>
      <c r="D166" s="5" t="n">
        <v>-0.01</v>
      </c>
      <c r="E166" s="5" t="n">
        <v>-0.04</v>
      </c>
      <c r="F166" s="5" t="n">
        <v>-0.05</v>
      </c>
      <c r="G166" s="5" t="n">
        <v>0.46</v>
      </c>
      <c r="H166" s="5" t="n">
        <v>2.524875621890565</v>
      </c>
    </row>
    <row r="167">
      <c r="A167" s="4" t="n">
        <v>43739</v>
      </c>
      <c r="B167" s="5" t="n">
        <v>0.17</v>
      </c>
      <c r="C167" s="5" t="n">
        <v>0.18</v>
      </c>
      <c r="D167" s="5" t="n">
        <v>0.68</v>
      </c>
      <c r="E167" s="5" t="n">
        <v>0.1</v>
      </c>
      <c r="F167" s="5" t="n">
        <v>0.04</v>
      </c>
      <c r="G167" s="5" t="n">
        <v>0.48</v>
      </c>
      <c r="H167" s="5" t="n">
        <v>-0.8370738808686218</v>
      </c>
    </row>
    <row r="168">
      <c r="A168" s="4" t="n">
        <v>43770</v>
      </c>
      <c r="B168" s="5" t="n">
        <v>0.65</v>
      </c>
      <c r="C168" s="5" t="n">
        <v>0.04</v>
      </c>
      <c r="D168" s="5" t="n">
        <v>0.3</v>
      </c>
      <c r="E168" s="5" t="n">
        <v>0.51</v>
      </c>
      <c r="F168" s="5" t="n">
        <v>0.54</v>
      </c>
      <c r="G168" s="5" t="n">
        <v>0.38</v>
      </c>
      <c r="H168" s="5" t="n">
        <v>1.671152434548584</v>
      </c>
    </row>
    <row r="169">
      <c r="A169" s="4" t="n">
        <v>43800</v>
      </c>
      <c r="B169" s="5" t="n">
        <v>0.18</v>
      </c>
      <c r="C169" s="5" t="n">
        <v>0.21</v>
      </c>
      <c r="D169" s="5" t="n">
        <v>2.09</v>
      </c>
      <c r="E169" s="5" t="n">
        <v>1.15</v>
      </c>
      <c r="F169" s="5" t="n">
        <v>1.22</v>
      </c>
      <c r="G169" s="5" t="n">
        <v>0.37</v>
      </c>
      <c r="H169" s="5" t="n">
        <v>-1.099800255095907</v>
      </c>
    </row>
    <row r="170">
      <c r="A170" s="4" t="n">
        <v>43831</v>
      </c>
      <c r="B170" s="5" t="n">
        <v>0.44</v>
      </c>
      <c r="C170" s="5" t="n">
        <v>0.38</v>
      </c>
      <c r="D170" s="5" t="n">
        <v>0.48</v>
      </c>
      <c r="E170" s="5" t="n">
        <v>0.21</v>
      </c>
      <c r="F170" s="5" t="n">
        <v>0.19</v>
      </c>
      <c r="G170" s="5" t="n">
        <v>0.38</v>
      </c>
      <c r="H170" s="5" t="n">
        <v>0.9708974109402302</v>
      </c>
    </row>
    <row r="171">
      <c r="A171" s="4" t="n">
        <v>43862</v>
      </c>
      <c r="B171" s="5" t="n">
        <v>0.16</v>
      </c>
      <c r="C171" s="5" t="n">
        <v>0.33</v>
      </c>
      <c r="D171" s="5" t="n">
        <v>-0.04</v>
      </c>
      <c r="E171" s="5" t="n">
        <v>0.25</v>
      </c>
      <c r="F171" s="5" t="n">
        <v>0.17</v>
      </c>
      <c r="G171" s="5" t="n">
        <v>0.29</v>
      </c>
      <c r="H171" s="5" t="n">
        <v>4.615013857091221</v>
      </c>
    </row>
    <row r="172">
      <c r="A172" s="4" t="n">
        <v>43891</v>
      </c>
      <c r="B172" s="5" t="n">
        <v>0.15</v>
      </c>
      <c r="C172" s="5" t="n">
        <v>0.26</v>
      </c>
      <c r="D172" s="5" t="n">
        <v>1.24</v>
      </c>
      <c r="E172" s="5" t="n">
        <v>0.07000000000000001</v>
      </c>
      <c r="F172" s="5" t="n">
        <v>0.18</v>
      </c>
      <c r="G172" s="5" t="n">
        <v>0.34</v>
      </c>
      <c r="H172" s="5" t="n">
        <v>12.50633494586499</v>
      </c>
    </row>
    <row r="173">
      <c r="A173" s="4" t="n">
        <v>43922</v>
      </c>
      <c r="B173" s="5" t="n">
        <v>0.21</v>
      </c>
      <c r="C173" s="5" t="n">
        <v>0.22</v>
      </c>
      <c r="D173" s="5" t="n">
        <v>0.8</v>
      </c>
      <c r="E173" s="5" t="n">
        <v>-0.31</v>
      </c>
      <c r="F173" s="5" t="n">
        <v>-0.23</v>
      </c>
      <c r="G173" s="5" t="n">
        <v>0.28</v>
      </c>
      <c r="H173" s="5" t="n">
        <v>9.044001719936931</v>
      </c>
    </row>
    <row r="174">
      <c r="A174" s="4" t="n">
        <v>43952</v>
      </c>
      <c r="B174" s="5" t="n">
        <v>0.48</v>
      </c>
      <c r="C174" s="5" t="n">
        <v>0.2</v>
      </c>
      <c r="D174" s="5" t="n">
        <v>0.28</v>
      </c>
      <c r="E174" s="5" t="n">
        <v>-0.38</v>
      </c>
      <c r="F174" s="5" t="n">
        <v>-0.25</v>
      </c>
      <c r="G174" s="5" t="n">
        <v>0.24</v>
      </c>
      <c r="H174" s="5" t="n">
        <v>5.967402733964256</v>
      </c>
    </row>
    <row r="175">
      <c r="A175" s="4" t="n">
        <v>43983</v>
      </c>
      <c r="B175" s="5" t="n">
        <v>0.42</v>
      </c>
      <c r="C175" s="5" t="n">
        <v>0.34</v>
      </c>
      <c r="D175" s="5" t="n">
        <v>1.56</v>
      </c>
      <c r="E175" s="5" t="n">
        <v>0.26</v>
      </c>
      <c r="F175" s="5" t="n">
        <v>0.3</v>
      </c>
      <c r="G175" s="5" t="n">
        <v>0.21</v>
      </c>
      <c r="H175" s="5" t="n">
        <v>-7.917213027607461</v>
      </c>
    </row>
    <row r="176">
      <c r="A176" s="4" t="n">
        <v>44013</v>
      </c>
      <c r="B176" s="5" t="n">
        <v>0.21</v>
      </c>
      <c r="C176" s="5" t="n">
        <v>1.17</v>
      </c>
      <c r="D176" s="5" t="n">
        <v>2.23</v>
      </c>
      <c r="E176" s="5" t="n">
        <v>0.36</v>
      </c>
      <c r="F176" s="5" t="n">
        <v>0.44</v>
      </c>
      <c r="G176" s="5" t="n">
        <v>0.19</v>
      </c>
      <c r="H176" s="5" t="n">
        <v>1.60874417888619</v>
      </c>
    </row>
    <row r="177">
      <c r="A177" s="4" t="n">
        <v>44044</v>
      </c>
      <c r="B177" s="5" t="n">
        <v>0.32</v>
      </c>
      <c r="C177" s="5" t="n">
        <v>0.72</v>
      </c>
      <c r="D177" s="5" t="n">
        <v>2.74</v>
      </c>
      <c r="E177" s="5" t="n">
        <v>0.24</v>
      </c>
      <c r="F177" s="5" t="n">
        <v>0.36</v>
      </c>
      <c r="G177" s="5" t="n">
        <v>0.16</v>
      </c>
      <c r="H177" s="5" t="n">
        <v>3.42790045831598</v>
      </c>
    </row>
    <row r="178">
      <c r="A178" s="4" t="n">
        <v>44075</v>
      </c>
      <c r="B178" s="5" t="n">
        <v>1.37</v>
      </c>
      <c r="C178" s="5" t="n">
        <v>1.16</v>
      </c>
      <c r="D178" s="5" t="n">
        <v>4.34</v>
      </c>
      <c r="E178" s="5" t="n">
        <v>0.64</v>
      </c>
      <c r="F178" s="5" t="n">
        <v>0.87</v>
      </c>
      <c r="G178" s="5" t="n">
        <v>0.16</v>
      </c>
      <c r="H178" s="5" t="n">
        <v>-1.129788324910275</v>
      </c>
    </row>
    <row r="179">
      <c r="A179" s="4" t="n">
        <v>44105</v>
      </c>
      <c r="B179" s="5" t="n">
        <v>0.77</v>
      </c>
      <c r="C179" s="5" t="n">
        <v>1.73</v>
      </c>
      <c r="D179" s="5" t="n">
        <v>3.23</v>
      </c>
      <c r="E179" s="5" t="n">
        <v>0.86</v>
      </c>
      <c r="F179" s="5" t="n">
        <v>0.89</v>
      </c>
      <c r="G179" s="5" t="n">
        <v>0.16</v>
      </c>
      <c r="H179" s="5" t="n">
        <v>4.191128808222988</v>
      </c>
    </row>
    <row r="180">
      <c r="A180" s="4" t="n">
        <v>44136</v>
      </c>
      <c r="B180" s="5" t="n">
        <v>1.05</v>
      </c>
      <c r="C180" s="5" t="n">
        <v>1.28</v>
      </c>
      <c r="D180" s="5" t="n">
        <v>3.28</v>
      </c>
      <c r="E180" s="5" t="n">
        <v>0.89</v>
      </c>
      <c r="F180" s="5" t="n">
        <v>0.95</v>
      </c>
      <c r="G180" s="5" t="n">
        <v>0.15</v>
      </c>
      <c r="H180" s="5" t="n">
        <v>-3.697251946389846</v>
      </c>
    </row>
    <row r="181">
      <c r="A181" s="4" t="n">
        <v>44166</v>
      </c>
      <c r="B181" s="5" t="n">
        <v>2.63</v>
      </c>
      <c r="C181" s="5" t="n">
        <v>0.7</v>
      </c>
      <c r="D181" s="5" t="n">
        <v>0.96</v>
      </c>
      <c r="E181" s="5" t="n">
        <v>1.35</v>
      </c>
      <c r="F181" s="5" t="n">
        <v>1.46</v>
      </c>
      <c r="G181" s="5" t="n">
        <v>0.16</v>
      </c>
      <c r="H181" s="5" t="n">
        <v>-5.024179556277453</v>
      </c>
    </row>
    <row r="182">
      <c r="A182" s="4" t="n">
        <v>44197</v>
      </c>
      <c r="B182" s="5" t="n">
        <v>0.71</v>
      </c>
      <c r="C182" s="5" t="n">
        <v>0.89</v>
      </c>
      <c r="D182" s="5" t="n">
        <v>2.58</v>
      </c>
      <c r="E182" s="5" t="n">
        <v>0.25</v>
      </c>
      <c r="F182" s="5" t="n">
        <v>0.27</v>
      </c>
      <c r="G182" s="5" t="n">
        <v>0.15</v>
      </c>
      <c r="H182" s="5" t="n">
        <v>4.092817164179108</v>
      </c>
    </row>
    <row r="183">
      <c r="A183" s="4" t="n">
        <v>44228</v>
      </c>
      <c r="B183" s="5" t="n">
        <v>1.31</v>
      </c>
      <c r="C183" s="5" t="n">
        <v>1.89</v>
      </c>
      <c r="D183" s="5" t="n">
        <v>2.53</v>
      </c>
      <c r="E183" s="5" t="n">
        <v>0.86</v>
      </c>
      <c r="F183" s="5" t="n">
        <v>0.82</v>
      </c>
      <c r="G183" s="5" t="n">
        <v>0.13</v>
      </c>
      <c r="H183" s="5" t="n">
        <v>1.125798140472711</v>
      </c>
    </row>
    <row r="184">
      <c r="A184" s="4" t="n">
        <v>44256</v>
      </c>
      <c r="B184" s="5" t="n">
        <v>1.44</v>
      </c>
      <c r="C184" s="5" t="n">
        <v>1.3</v>
      </c>
      <c r="D184" s="5" t="n">
        <v>2.94</v>
      </c>
      <c r="E184" s="5" t="n">
        <v>0.93</v>
      </c>
      <c r="F184" s="5" t="n">
        <v>0.86</v>
      </c>
      <c r="G184" s="5" t="n">
        <v>0.2</v>
      </c>
      <c r="H184" s="5" t="n">
        <v>4.238899658451012</v>
      </c>
    </row>
    <row r="185">
      <c r="A185" s="4" t="n">
        <v>44287</v>
      </c>
      <c r="B185" s="5" t="n">
        <v>1.47</v>
      </c>
      <c r="C185" s="5" t="n">
        <v>0.9</v>
      </c>
      <c r="D185" s="5" t="n">
        <v>1.51</v>
      </c>
      <c r="E185" s="5" t="n">
        <v>0.31</v>
      </c>
      <c r="F185" s="5" t="n">
        <v>0.38</v>
      </c>
      <c r="G185" s="5" t="n">
        <v>0.21</v>
      </c>
      <c r="H185" s="5" t="n">
        <v>-1.487752607994897</v>
      </c>
    </row>
    <row r="186">
      <c r="A186" s="4" t="n">
        <v>44317</v>
      </c>
      <c r="B186" s="5" t="n">
        <v>2.29</v>
      </c>
      <c r="C186" s="5" t="n">
        <v>2.22</v>
      </c>
      <c r="D186" s="5" t="n">
        <v>4.1</v>
      </c>
      <c r="E186" s="5" t="n">
        <v>0.83</v>
      </c>
      <c r="F186" s="5" t="n">
        <v>0.96</v>
      </c>
      <c r="G186" s="5" t="n">
        <v>0.27</v>
      </c>
      <c r="H186" s="5" t="n">
        <v>-4.872260477157909</v>
      </c>
    </row>
    <row r="187">
      <c r="A187" s="4" t="n">
        <v>44348</v>
      </c>
      <c r="B187" s="5" t="n">
        <v>2.4</v>
      </c>
      <c r="C187" s="5" t="n">
        <v>2.16</v>
      </c>
      <c r="D187" s="5" t="n">
        <v>0.6</v>
      </c>
      <c r="E187" s="5" t="n">
        <v>0.53</v>
      </c>
      <c r="F187" s="5" t="n">
        <v>0.6</v>
      </c>
      <c r="G187" s="5" t="n">
        <v>0.31</v>
      </c>
      <c r="H187" s="5" t="n">
        <v>-4.898792311617617</v>
      </c>
    </row>
    <row r="188">
      <c r="A188" s="4" t="n">
        <v>44378</v>
      </c>
      <c r="B188" s="5" t="n">
        <v>0.95</v>
      </c>
      <c r="C188" s="5" t="n">
        <v>0.85</v>
      </c>
      <c r="D188" s="5" t="n">
        <v>0.78</v>
      </c>
      <c r="E188" s="5" t="n">
        <v>0.96</v>
      </c>
      <c r="F188" s="5" t="n">
        <v>1.02</v>
      </c>
      <c r="G188" s="5" t="n">
        <v>0.36</v>
      </c>
      <c r="H188" s="5" t="n">
        <v>2.480176474095264</v>
      </c>
    </row>
    <row r="189">
      <c r="A189" s="4" t="n">
        <v>44409</v>
      </c>
      <c r="B189" s="5" t="n">
        <v>1.2</v>
      </c>
      <c r="C189" s="5" t="n">
        <v>0.46</v>
      </c>
      <c r="D189" s="5" t="n">
        <v>0.66</v>
      </c>
      <c r="E189" s="5" t="n">
        <v>0.87</v>
      </c>
      <c r="F189" s="5" t="n">
        <v>0.88</v>
      </c>
      <c r="G189" s="5" t="n">
        <v>0.43</v>
      </c>
      <c r="H189" s="5" t="n">
        <v>1.842263463067462</v>
      </c>
    </row>
    <row r="190">
      <c r="A190" s="4" t="n">
        <v>44440</v>
      </c>
      <c r="B190" s="5" t="n">
        <v>0.98</v>
      </c>
      <c r="C190" s="5" t="n">
        <v>0.51</v>
      </c>
      <c r="D190" s="5" t="n">
        <v>-0.64</v>
      </c>
      <c r="E190" s="5" t="n">
        <v>1.16</v>
      </c>
      <c r="F190" s="5" t="n">
        <v>1.2</v>
      </c>
      <c r="G190" s="5" t="n">
        <v>0.44</v>
      </c>
      <c r="H190" s="5" t="n">
        <v>0.5331606908239417</v>
      </c>
    </row>
    <row r="191">
      <c r="A191" s="4" t="n">
        <v>44470</v>
      </c>
      <c r="B191" s="5" t="n">
        <v>0.9399999999999999</v>
      </c>
      <c r="C191" s="5" t="n">
        <v>0.86</v>
      </c>
      <c r="D191" s="5" t="n">
        <v>0.64</v>
      </c>
      <c r="E191" s="5" t="n">
        <v>1.25</v>
      </c>
      <c r="F191" s="5" t="n">
        <v>1.16</v>
      </c>
      <c r="G191" s="5" t="n">
        <v>0.49</v>
      </c>
      <c r="H191" s="5" t="n">
        <v>4.930204367672397</v>
      </c>
    </row>
    <row r="192">
      <c r="A192" s="4" t="n">
        <v>44501</v>
      </c>
      <c r="B192" s="5" t="n">
        <v>0.5</v>
      </c>
      <c r="C192" s="5" t="n">
        <v>0.67</v>
      </c>
      <c r="D192" s="5" t="n">
        <v>0.02</v>
      </c>
      <c r="E192" s="5" t="n">
        <v>0.95</v>
      </c>
      <c r="F192" s="5" t="n">
        <v>0.84</v>
      </c>
      <c r="G192" s="5" t="n">
        <v>0.59</v>
      </c>
      <c r="H192" s="5" t="n">
        <v>0.3050541516245397</v>
      </c>
    </row>
    <row r="193">
      <c r="A193" s="4" t="n">
        <v>44531</v>
      </c>
      <c r="B193" s="5" t="n">
        <v>0.52</v>
      </c>
      <c r="C193" s="5" t="n">
        <v>0.35</v>
      </c>
      <c r="D193" s="5" t="n">
        <v>0.87</v>
      </c>
      <c r="E193" s="5" t="n">
        <v>0.73</v>
      </c>
      <c r="F193" s="5" t="n">
        <v>0.73</v>
      </c>
      <c r="G193" s="5" t="n">
        <v>0.77</v>
      </c>
      <c r="H193" s="5" t="n">
        <v>1.700588457593266</v>
      </c>
    </row>
    <row r="194">
      <c r="A194" s="4" t="n">
        <v>44562</v>
      </c>
      <c r="B194" s="5" t="n">
        <v>0.43</v>
      </c>
      <c r="C194" s="5" t="n">
        <v>0.71</v>
      </c>
      <c r="D194" s="5" t="n">
        <v>1.82</v>
      </c>
      <c r="E194" s="5" t="n">
        <v>0.54</v>
      </c>
      <c r="F194" s="5" t="n">
        <v>0.67</v>
      </c>
      <c r="G194" s="5" t="n">
        <v>0.73</v>
      </c>
      <c r="H194" s="5" t="n">
        <v>-2.07559188873554</v>
      </c>
    </row>
    <row r="195">
      <c r="A195" s="4" t="n">
        <v>44593</v>
      </c>
      <c r="B195" s="5" t="n">
        <v>0.24</v>
      </c>
      <c r="C195" s="5" t="n">
        <v>0.38</v>
      </c>
      <c r="D195" s="5" t="n">
        <v>1.83</v>
      </c>
      <c r="E195" s="5" t="n">
        <v>1.01</v>
      </c>
      <c r="F195" s="5" t="n">
        <v>1</v>
      </c>
      <c r="G195" s="5" t="n">
        <v>0.76</v>
      </c>
      <c r="H195" s="5" t="n">
        <v>-6.098552610180508</v>
      </c>
    </row>
    <row r="196">
      <c r="A196" s="4" t="n">
        <v>44621</v>
      </c>
      <c r="B196" s="5" t="n">
        <v>0.7</v>
      </c>
      <c r="C196" s="5" t="n">
        <v>0.86</v>
      </c>
      <c r="D196" s="5" t="n">
        <v>1.74</v>
      </c>
      <c r="E196" s="5" t="n">
        <v>1.62</v>
      </c>
      <c r="F196" s="5" t="n">
        <v>1.71</v>
      </c>
      <c r="G196" s="5" t="n">
        <v>0.93</v>
      </c>
      <c r="H196" s="5" t="n">
        <v>-4.391332794519498</v>
      </c>
    </row>
    <row r="197">
      <c r="A197" s="4" t="n">
        <v>44652</v>
      </c>
      <c r="B197" s="5" t="n">
        <v>0.39</v>
      </c>
      <c r="C197" s="5" t="n">
        <v>0.95</v>
      </c>
      <c r="D197" s="5" t="n">
        <v>1.41</v>
      </c>
      <c r="E197" s="5" t="n">
        <v>1.06</v>
      </c>
      <c r="F197" s="5" t="n">
        <v>1.04</v>
      </c>
      <c r="G197" s="5" t="n">
        <v>0.83</v>
      </c>
      <c r="H197" s="5" t="n">
        <v>-4.234763706625877</v>
      </c>
    </row>
    <row r="198">
      <c r="A198" s="4" t="n">
        <v>44682</v>
      </c>
      <c r="B198" s="5" t="n">
        <v>2.97</v>
      </c>
      <c r="C198" s="5" t="n">
        <v>2.28</v>
      </c>
      <c r="D198" s="5" t="n">
        <v>0.52</v>
      </c>
      <c r="E198" s="5" t="n">
        <v>0.47</v>
      </c>
      <c r="F198" s="5" t="n">
        <v>0.45</v>
      </c>
      <c r="G198" s="5" t="n">
        <v>1.03</v>
      </c>
      <c r="H198" s="5" t="n">
        <v>4.142496847414878</v>
      </c>
    </row>
    <row r="199">
      <c r="A199" s="4" t="n">
        <v>44713</v>
      </c>
      <c r="B199" s="5" t="n">
        <v>1.12</v>
      </c>
      <c r="C199" s="5" t="n">
        <v>2.14</v>
      </c>
      <c r="D199" s="5" t="n">
        <v>0.59</v>
      </c>
      <c r="E199" s="5" t="n">
        <v>0.67</v>
      </c>
      <c r="F199" s="5" t="n">
        <v>0.62</v>
      </c>
      <c r="G199" s="5" t="n">
        <v>1.02</v>
      </c>
      <c r="H199" s="5" t="n">
        <v>1.899053500433889</v>
      </c>
    </row>
    <row r="200">
      <c r="A200" s="4" t="n">
        <v>44743</v>
      </c>
      <c r="B200" s="5" t="n">
        <v>1.19</v>
      </c>
      <c r="C200" s="5" t="n">
        <v>0.86</v>
      </c>
      <c r="D200" s="5" t="n">
        <v>0.21</v>
      </c>
      <c r="E200" s="5" t="n">
        <v>-0.68</v>
      </c>
      <c r="F200" s="5" t="n">
        <v>-0.6</v>
      </c>
      <c r="G200" s="5" t="n">
        <v>1.03</v>
      </c>
      <c r="H200" s="5" t="n">
        <v>6.315852016160983</v>
      </c>
    </row>
    <row r="201">
      <c r="A201" s="4" t="n">
        <v>44774</v>
      </c>
      <c r="B201" s="5" t="n">
        <v>0.78</v>
      </c>
      <c r="C201" s="5" t="n">
        <v>0.09</v>
      </c>
      <c r="D201" s="5" t="n">
        <v>-0.7</v>
      </c>
      <c r="E201" s="5" t="n">
        <v>-0.36</v>
      </c>
      <c r="F201" s="5" t="n">
        <v>-0.31</v>
      </c>
      <c r="G201" s="5" t="n">
        <v>1.17</v>
      </c>
      <c r="H201" s="5" t="n">
        <v>-4.187701421359513</v>
      </c>
    </row>
    <row r="202">
      <c r="A202" s="4" t="n">
        <v>44805</v>
      </c>
      <c r="B202" s="5" t="n">
        <v>0.34</v>
      </c>
      <c r="C202" s="5" t="n">
        <v>0.09</v>
      </c>
      <c r="D202" s="5" t="n">
        <v>-0.95</v>
      </c>
      <c r="E202" s="5" t="n">
        <v>-0.29</v>
      </c>
      <c r="F202" s="5" t="n">
        <v>-0.32</v>
      </c>
      <c r="G202" s="5" t="n">
        <v>1.07</v>
      </c>
      <c r="H202" s="5" t="n">
        <v>1.821787568292743</v>
      </c>
    </row>
    <row r="203">
      <c r="A203" s="4" t="n">
        <v>44835</v>
      </c>
      <c r="B203" s="5" t="n">
        <v>0.03</v>
      </c>
      <c r="C203" s="5" t="n">
        <v>0.12</v>
      </c>
      <c r="D203" s="5" t="n">
        <v>-0.97</v>
      </c>
      <c r="E203" s="5" t="n">
        <v>0.59</v>
      </c>
      <c r="F203" s="5" t="n">
        <v>0.47</v>
      </c>
      <c r="G203" s="5" t="n">
        <v>1.02</v>
      </c>
      <c r="H203" s="5" t="n">
        <v>0.2539621920947033</v>
      </c>
    </row>
    <row r="204">
      <c r="A204" s="4" t="n">
        <v>44866</v>
      </c>
      <c r="B204" s="5" t="n">
        <v>0.38</v>
      </c>
      <c r="C204" s="5" t="n">
        <v>0.36</v>
      </c>
      <c r="D204" s="5" t="n">
        <v>-0.5600000000000001</v>
      </c>
      <c r="E204" s="5" t="n">
        <v>0.41</v>
      </c>
      <c r="F204" s="5" t="n">
        <v>0.38</v>
      </c>
      <c r="G204" s="5" t="n">
        <v>1.02</v>
      </c>
      <c r="H204" s="5" t="n">
        <v>0.4647353484562799</v>
      </c>
    </row>
    <row r="205">
      <c r="A205" s="4" t="n">
        <v>44896</v>
      </c>
      <c r="B205" s="5" t="n">
        <v>0.3</v>
      </c>
      <c r="C205" s="5" t="n">
        <v>0.09</v>
      </c>
      <c r="D205" s="5" t="n">
        <v>0.45</v>
      </c>
      <c r="E205" s="5" t="n">
        <v>0.62</v>
      </c>
      <c r="F205" s="5" t="n">
        <v>0.6899999999999999</v>
      </c>
      <c r="G205" s="5" t="n">
        <v>1.12</v>
      </c>
      <c r="H205" s="5" t="n">
        <v>-0.6123571008777806</v>
      </c>
    </row>
    <row r="206">
      <c r="A206" s="4" t="n">
        <v>44927</v>
      </c>
      <c r="B206" s="5" t="n">
        <v>0.43</v>
      </c>
      <c r="C206" s="5" t="n">
        <v>0.46</v>
      </c>
      <c r="D206" s="5" t="n">
        <v>0.21</v>
      </c>
      <c r="E206" s="5" t="n">
        <v>0.53</v>
      </c>
      <c r="F206" s="5" t="n">
        <v>0.46</v>
      </c>
      <c r="G206" s="5" t="n">
        <v>1.12</v>
      </c>
      <c r="H206" s="5" t="n">
        <v>-0.795437204333882</v>
      </c>
    </row>
    <row r="207">
      <c r="A207" s="4" t="n">
        <v>44958</v>
      </c>
      <c r="B207" s="5" t="n">
        <v>0.32</v>
      </c>
      <c r="C207" s="5" t="n">
        <v>0.05</v>
      </c>
      <c r="D207" s="5" t="n">
        <v>-0.06</v>
      </c>
      <c r="E207" s="5" t="n">
        <v>0.84</v>
      </c>
      <c r="F207" s="5" t="n">
        <v>0.77</v>
      </c>
      <c r="G207" s="5" t="n">
        <v>0.92</v>
      </c>
      <c r="H207" s="5" t="n">
        <v>-0.5576172438325644</v>
      </c>
    </row>
    <row r="208">
      <c r="A208" s="4" t="n">
        <v>44986</v>
      </c>
      <c r="B208" s="5" t="n">
        <v>0.37</v>
      </c>
      <c r="C208" s="5" t="n">
        <v>0.3</v>
      </c>
      <c r="D208" s="5" t="n">
        <v>0.05</v>
      </c>
      <c r="E208" s="5" t="n">
        <v>0.71</v>
      </c>
      <c r="F208" s="5" t="n">
        <v>0.64</v>
      </c>
      <c r="G208" s="5" t="n">
        <v>1.17</v>
      </c>
      <c r="H208" s="5" t="n">
        <v>0.7695728677224123</v>
      </c>
    </row>
    <row r="209">
      <c r="A209" s="4" t="n">
        <v>45017</v>
      </c>
      <c r="B209" s="5" t="n">
        <v>0.3</v>
      </c>
      <c r="C209" s="5" t="n">
        <v>0.14</v>
      </c>
      <c r="D209" s="5" t="n">
        <v>-0.95</v>
      </c>
      <c r="E209" s="5" t="n">
        <v>0.61</v>
      </c>
      <c r="F209" s="5" t="n">
        <v>0.53</v>
      </c>
      <c r="G209" s="5" t="n">
        <v>0.92</v>
      </c>
      <c r="H209" s="5" t="n">
        <v>-3.680322364002686</v>
      </c>
    </row>
    <row r="210">
      <c r="A210" s="4" t="n">
        <v>45047</v>
      </c>
      <c r="B210" s="5" t="n">
        <v>1.37</v>
      </c>
      <c r="C210" s="5" t="n">
        <v>0.59</v>
      </c>
      <c r="D210" s="5" t="n">
        <v>-1.84</v>
      </c>
      <c r="E210" s="5" t="n">
        <v>0.23</v>
      </c>
      <c r="F210" s="5" t="n">
        <v>0.36</v>
      </c>
      <c r="G210" s="5" t="n">
        <v>1.12</v>
      </c>
      <c r="H210" s="5" t="n">
        <v>-0.735103691455663</v>
      </c>
    </row>
    <row r="211">
      <c r="A211" s="4" t="n">
        <v>45078</v>
      </c>
      <c r="B211" s="5" t="n">
        <v>0.8100000000000001</v>
      </c>
      <c r="C211" s="5" t="n">
        <v>0.71</v>
      </c>
      <c r="D211" s="5" t="n">
        <v>-1.93</v>
      </c>
      <c r="E211" s="5" t="n">
        <v>-0.08</v>
      </c>
      <c r="F211" s="5" t="n">
        <v>-0.1</v>
      </c>
      <c r="G211" s="5" t="n">
        <v>1.07</v>
      </c>
      <c r="H211" s="5" t="n">
        <v>-2.633057718551812</v>
      </c>
    </row>
    <row r="212">
      <c r="A212" s="4" t="n">
        <v>45108</v>
      </c>
      <c r="B212" s="5" t="n">
        <v>0.1</v>
      </c>
      <c r="C212" s="5" t="n">
        <v>0.1</v>
      </c>
      <c r="D212" s="5" t="n">
        <v>-0.72</v>
      </c>
      <c r="E212" s="5" t="n">
        <v>0.12</v>
      </c>
      <c r="F212" s="5" t="n">
        <v>-0.09</v>
      </c>
      <c r="G212" s="5" t="n">
        <v>1.07</v>
      </c>
      <c r="H212" s="5" t="n">
        <v>-1.047077252865047</v>
      </c>
    </row>
    <row r="213">
      <c r="A213" s="4" t="n">
        <v>45139</v>
      </c>
      <c r="B213" s="5" t="n">
        <v>0.07000000000000001</v>
      </c>
      <c r="C213" s="5" t="n">
        <v>0.17</v>
      </c>
      <c r="D213" s="5" t="n">
        <v>-0.14</v>
      </c>
      <c r="E213" s="5" t="n">
        <v>0.23</v>
      </c>
      <c r="F213" s="5" t="n">
        <v>0.2</v>
      </c>
      <c r="G213" s="5" t="n">
        <v>1.14</v>
      </c>
      <c r="H213" s="5" t="n">
        <v>2.139226795534088</v>
      </c>
    </row>
    <row r="214">
      <c r="A214" s="4" t="n">
        <v>45170</v>
      </c>
      <c r="B214" s="5" t="n">
        <v>0.09</v>
      </c>
      <c r="C214" s="5" t="n">
        <v>0.34</v>
      </c>
      <c r="D214" s="5" t="n">
        <v>0.37</v>
      </c>
      <c r="E214" s="5" t="n">
        <v>0.26</v>
      </c>
      <c r="F214" s="5" t="n">
        <v>0.11</v>
      </c>
      <c r="G214" s="5" t="n">
        <v>0.97</v>
      </c>
      <c r="H214" s="5" t="n">
        <v>0.6831854797593628</v>
      </c>
    </row>
    <row r="215">
      <c r="A215" s="4" t="n">
        <v>45200</v>
      </c>
      <c r="B215" s="5" t="n">
        <v>0.01</v>
      </c>
      <c r="C215" s="5" t="n">
        <v>0.2</v>
      </c>
      <c r="D215" s="5" t="n">
        <v>0.5</v>
      </c>
      <c r="E215" s="5" t="n">
        <v>0.24</v>
      </c>
      <c r="F215" s="5" t="n">
        <v>0.12</v>
      </c>
      <c r="G215" s="5" t="n">
        <v>1</v>
      </c>
      <c r="H215" s="5" t="n">
        <v>2.588616568766456</v>
      </c>
    </row>
    <row r="216">
      <c r="A216" s="4" t="n">
        <v>45231</v>
      </c>
      <c r="B216" s="5" t="n">
        <v>-0.08</v>
      </c>
      <c r="C216" s="5" t="n">
        <v>0.07000000000000001</v>
      </c>
      <c r="D216" s="5" t="n">
        <v>0.59</v>
      </c>
      <c r="E216" s="5" t="n">
        <v>0.28</v>
      </c>
      <c r="F216" s="5" t="n">
        <v>0.1</v>
      </c>
      <c r="G216" s="5" t="n">
        <v>0.92</v>
      </c>
      <c r="H216" s="5" t="n">
        <v>-3.287395356183864</v>
      </c>
    </row>
    <row r="217">
      <c r="A217" s="4" t="n">
        <v>45261</v>
      </c>
      <c r="B217" s="5" t="n">
        <v>-0.01</v>
      </c>
      <c r="C217" s="5" t="n">
        <v>0.31</v>
      </c>
      <c r="D217" s="5" t="n">
        <v>0.74</v>
      </c>
      <c r="E217" s="5" t="n">
        <v>0.5600000000000001</v>
      </c>
      <c r="F217" s="5" t="n">
        <v>0.55</v>
      </c>
      <c r="G217" s="5" t="n">
        <v>0.89</v>
      </c>
      <c r="H217" s="5" t="n">
        <v>-0.0224567707163725</v>
      </c>
    </row>
    <row r="218">
      <c r="A218" s="4" t="n">
        <v>45292</v>
      </c>
      <c r="B218" s="5" t="n">
        <v>0.05</v>
      </c>
      <c r="C218" s="5" t="n">
        <v>0.27</v>
      </c>
      <c r="D218" s="5" t="n">
        <v>0.07000000000000001</v>
      </c>
      <c r="E218" s="5" t="n">
        <v>0.42</v>
      </c>
      <c r="F218" s="5" t="n">
        <v>0.57</v>
      </c>
      <c r="G218" s="5" t="n">
        <v>0.97</v>
      </c>
      <c r="H218" s="5" t="n">
        <v>0.3512211059380821</v>
      </c>
    </row>
    <row r="219">
      <c r="A219" s="4" t="n">
        <v>45323</v>
      </c>
      <c r="B219" s="5" t="n">
        <v>0.07000000000000001</v>
      </c>
      <c r="C219" s="5" t="n">
        <v>0.13</v>
      </c>
      <c r="D219" s="5" t="n">
        <v>-0.52</v>
      </c>
      <c r="E219" s="5" t="n">
        <v>0.83</v>
      </c>
      <c r="F219" s="5" t="n">
        <v>0.8100000000000001</v>
      </c>
      <c r="G219" s="5" t="n">
        <v>0.8</v>
      </c>
      <c r="H219" s="5" t="n">
        <v>1.01741819957677</v>
      </c>
    </row>
    <row r="220">
      <c r="A220" s="4" t="n">
        <v>45352</v>
      </c>
      <c r="B220" s="5" t="n">
        <v>0.08</v>
      </c>
      <c r="C220" s="5" t="n">
        <v>0.28</v>
      </c>
      <c r="D220" s="5" t="n">
        <v>-0.47</v>
      </c>
      <c r="E220" s="5" t="n">
        <v>0.16</v>
      </c>
      <c r="F220" s="5" t="n">
        <v>0.19</v>
      </c>
      <c r="G220" s="5" t="n">
        <v>0.83</v>
      </c>
      <c r="H220" s="5" t="n">
        <v>0.3162517121907848</v>
      </c>
    </row>
    <row r="221">
      <c r="A221" s="4" t="n">
        <v>45383</v>
      </c>
      <c r="B221" s="5" t="n">
        <v>0.03</v>
      </c>
      <c r="C221" s="5" t="n">
        <v>0.52</v>
      </c>
      <c r="D221" s="5" t="n">
        <v>0.31</v>
      </c>
      <c r="E221" s="5" t="n">
        <v>0.38</v>
      </c>
      <c r="F221" s="5" t="n">
        <v>0.37</v>
      </c>
      <c r="G221" s="5" t="n">
        <v>0.89</v>
      </c>
      <c r="H221" s="5" t="n">
        <v>2.991907793016213</v>
      </c>
    </row>
    <row r="222">
      <c r="A222" s="4" t="n">
        <v>45413</v>
      </c>
      <c r="B222" s="5" t="n">
        <v>0.57</v>
      </c>
      <c r="C222" s="5" t="n">
        <v>0.86</v>
      </c>
      <c r="D222" s="5" t="n">
        <v>0.89</v>
      </c>
      <c r="E222" s="5" t="n">
        <v>0.46</v>
      </c>
      <c r="F222" s="5" t="n">
        <v>0.46</v>
      </c>
      <c r="G222" s="5" t="n">
        <v>0.83</v>
      </c>
      <c r="H222" s="5" t="n">
        <v>0.07603673159033431</v>
      </c>
    </row>
    <row r="223">
      <c r="A223" s="4" t="n">
        <v>45444</v>
      </c>
      <c r="B223" s="5" t="n">
        <v>0.68</v>
      </c>
      <c r="C223" s="5" t="n">
        <v>0.71</v>
      </c>
      <c r="D223" s="5" t="n">
        <v>0.8100000000000001</v>
      </c>
      <c r="E223" s="5" t="n">
        <v>0.21</v>
      </c>
      <c r="F223" s="5" t="n">
        <v>0.25</v>
      </c>
      <c r="G223" s="5" t="n">
        <v>0.79</v>
      </c>
      <c r="H223" s="5" t="n">
        <v>4.987336840054546</v>
      </c>
    </row>
    <row r="224">
      <c r="A224" s="4" t="n">
        <v>45474</v>
      </c>
      <c r="B224" s="5" t="n">
        <v>0.67</v>
      </c>
      <c r="C224" s="5" t="n">
        <v>0.72</v>
      </c>
      <c r="D224" s="5" t="n">
        <v>0.61</v>
      </c>
      <c r="E224" s="5" t="n">
        <v>0.38</v>
      </c>
      <c r="F224" s="5" t="n">
        <v>0.26</v>
      </c>
      <c r="G224" s="5" t="n">
        <v>0.91</v>
      </c>
      <c r="H224" s="5" t="n">
        <v>2.839116719242885</v>
      </c>
    </row>
    <row r="225">
      <c r="A225" s="4" t="n">
        <v>45505</v>
      </c>
      <c r="B225" s="5" t="n">
        <v>1.05</v>
      </c>
      <c r="C225" s="5" t="n">
        <v>0.7</v>
      </c>
      <c r="D225" s="5" t="n">
        <v>0.29</v>
      </c>
      <c r="E225" s="5" t="n">
        <v>-0.02</v>
      </c>
      <c r="F225" s="5" t="n">
        <v>-0.14</v>
      </c>
      <c r="G225" s="5" t="n">
        <v>0.87</v>
      </c>
      <c r="H225" s="5" t="n">
        <v>0.1912666907253779</v>
      </c>
    </row>
    <row r="226">
      <c r="A226" s="4" t="n">
        <v>45536</v>
      </c>
      <c r="B226" s="5" t="n">
        <v>0.16</v>
      </c>
      <c r="C226" s="5" t="n">
        <v>0.58</v>
      </c>
      <c r="D226" s="5" t="n">
        <v>0.62</v>
      </c>
      <c r="E226" s="5" t="n">
        <v>0.44</v>
      </c>
      <c r="F226" s="5" t="n">
        <v>0.48</v>
      </c>
      <c r="G226" s="5" t="n">
        <v>0.84</v>
      </c>
      <c r="H226" s="5" t="n">
        <v>-0.1981053920685815</v>
      </c>
    </row>
    <row r="227">
      <c r="A227" s="4" t="n">
        <v>45566</v>
      </c>
      <c r="B227" s="5" t="n">
        <v>0.62</v>
      </c>
      <c r="C227" s="5" t="n">
        <v>0.68</v>
      </c>
      <c r="D227" s="5" t="n">
        <v>1.52</v>
      </c>
      <c r="E227" s="5" t="n">
        <v>0.5600000000000001</v>
      </c>
      <c r="F227" s="5" t="n">
        <v>0.61</v>
      </c>
      <c r="G227" s="5" t="n">
        <v>0.93</v>
      </c>
      <c r="H227" s="5" t="n">
        <v>1.488739714161991</v>
      </c>
    </row>
    <row r="228">
      <c r="A228" s="4" t="n">
        <v>45597</v>
      </c>
      <c r="B228" s="5" t="n">
        <v>0.17</v>
      </c>
      <c r="C228" s="5" t="n">
        <v>0.4</v>
      </c>
      <c r="D228" s="5" t="n">
        <v>1.3</v>
      </c>
      <c r="E228" s="5" t="n">
        <v>0.39</v>
      </c>
      <c r="F228" s="5" t="n">
        <v>0.33</v>
      </c>
      <c r="G228" s="5" t="n">
        <v>0.79</v>
      </c>
      <c r="H228" s="5" t="n">
        <v>3.253853949965335</v>
      </c>
    </row>
    <row r="229">
      <c r="A229" s="4" t="n">
        <v>45627</v>
      </c>
      <c r="B229" s="5" t="n">
        <v>0.67</v>
      </c>
      <c r="C229" s="5" t="n">
        <v>0.5</v>
      </c>
      <c r="D229" s="5" t="n">
        <v>0.9399999999999999</v>
      </c>
      <c r="E229" s="5" t="n">
        <v>0.52</v>
      </c>
      <c r="F229" s="5" t="n">
        <v>0.48</v>
      </c>
      <c r="G229" s="5" t="n">
        <v>0.93</v>
      </c>
      <c r="H229" s="5" t="n">
        <v>4.992164763823603</v>
      </c>
    </row>
    <row r="230">
      <c r="A230" s="4" t="n">
        <v>45658</v>
      </c>
      <c r="B230" s="5" t="n">
        <v>0.46</v>
      </c>
      <c r="C230" s="5" t="n">
        <v>0.83</v>
      </c>
      <c r="D230" s="5" t="n">
        <v>0.27</v>
      </c>
      <c r="E230" s="5" t="n">
        <v>0.16</v>
      </c>
      <c r="F230" s="5" t="n">
        <v>0</v>
      </c>
      <c r="G230" s="5" t="n">
        <v>1.01</v>
      </c>
      <c r="H230" s="5" t="n">
        <v>-1.233393472199451</v>
      </c>
    </row>
    <row r="231">
      <c r="A231" s="4" t="n">
        <v>45689</v>
      </c>
      <c r="B231" s="5" t="n">
        <v>0.23</v>
      </c>
      <c r="C231" s="5" t="n">
        <v>0.4</v>
      </c>
      <c r="D231" s="5" t="n">
        <v>1.06</v>
      </c>
      <c r="E231" s="5" t="n">
        <v>1.31</v>
      </c>
      <c r="F231" s="5" t="n">
        <v>1.48</v>
      </c>
      <c r="G231" s="5" t="n">
        <v>0.99</v>
      </c>
      <c r="H231" s="5" t="n">
        <v>-4.254541831346104</v>
      </c>
    </row>
    <row r="232">
      <c r="A232" s="4" t="n">
        <v>45717</v>
      </c>
      <c r="B232" s="5" t="n">
        <v>0.28</v>
      </c>
      <c r="C232" s="5" t="n">
        <v>0.39</v>
      </c>
      <c r="D232" s="5" t="n">
        <v>-0.34</v>
      </c>
      <c r="E232" s="5" t="n">
        <v>0.5600000000000001</v>
      </c>
      <c r="F232" s="5" t="n">
        <v>0.51</v>
      </c>
      <c r="G232" s="5" t="n">
        <v>0.96</v>
      </c>
      <c r="H232" s="5" t="n">
        <v>-0.3260718745663915</v>
      </c>
    </row>
    <row r="233">
      <c r="A233" s="4" t="n">
        <v>45748</v>
      </c>
      <c r="B233" s="5" t="n">
        <v>0.25</v>
      </c>
      <c r="C233" s="5" t="n">
        <v>0.52</v>
      </c>
      <c r="D233" s="5" t="n">
        <v>0.24</v>
      </c>
      <c r="E233" s="5" t="n">
        <v>0.43</v>
      </c>
      <c r="F233" s="5" t="n">
        <v>0.48</v>
      </c>
      <c r="G233" s="5" t="n">
        <v>1.06</v>
      </c>
      <c r="H233" s="5" t="n">
        <v>0.642096471079534</v>
      </c>
    </row>
    <row r="234">
      <c r="A234" s="4" t="n">
        <v>45778</v>
      </c>
      <c r="B234" s="5" t="n">
        <v>0.38</v>
      </c>
      <c r="C234" s="5" t="n">
        <v>0.58</v>
      </c>
      <c r="D234" s="5" t="n">
        <v>-0.49</v>
      </c>
      <c r="E234" s="5" t="n">
        <v>0.26</v>
      </c>
      <c r="F234" s="5" t="n">
        <v>0.35</v>
      </c>
      <c r="G234" s="5" t="n">
        <v>1.14</v>
      </c>
      <c r="H234" s="5" t="n">
        <v>-2.010823521275307</v>
      </c>
    </row>
    <row r="235">
      <c r="A235" s="4" t="n">
        <v>45809</v>
      </c>
      <c r="B235" s="5" t="n">
        <v>1.06</v>
      </c>
      <c r="C235" s="5" t="n">
        <v>0.6899999999999999</v>
      </c>
      <c r="D235" s="5" t="n">
        <v>-1.67</v>
      </c>
      <c r="E235" s="5" t="n">
        <v>0.24</v>
      </c>
      <c r="F235" s="5" t="n">
        <v>0.23</v>
      </c>
      <c r="G235" s="5" t="n">
        <v>1.1</v>
      </c>
      <c r="H235" s="5" t="n">
        <v>-2.122666478455715</v>
      </c>
    </row>
    <row r="236">
      <c r="A236" s="4" t="n">
        <v>45839</v>
      </c>
      <c r="B236" s="5" t="n">
        <v>0.42</v>
      </c>
      <c r="C236" s="5" t="n">
        <v>0.91</v>
      </c>
      <c r="D236" s="5" t="n">
        <v>-0.77</v>
      </c>
      <c r="E236" s="5" t="n">
        <v>0.26</v>
      </c>
      <c r="F236" s="5" t="n">
        <v>0.21</v>
      </c>
      <c r="G236" s="5" t="n">
        <v>1.28</v>
      </c>
      <c r="H236" s="5" t="n">
        <v>-0.3353103423410442</v>
      </c>
    </row>
    <row r="237">
      <c r="A237" s="4" t="n">
        <v>45870</v>
      </c>
      <c r="B237" s="5" t="n">
        <v>0.5</v>
      </c>
      <c r="C237" s="5" t="n">
        <v>0.52</v>
      </c>
      <c r="D237" s="5" t="n">
        <v>0.36</v>
      </c>
      <c r="E237" s="5" t="n">
        <v>-0.11</v>
      </c>
      <c r="F237" s="5" t="n">
        <v>-0.21</v>
      </c>
      <c r="G237" s="5" t="n">
        <v>1.16</v>
      </c>
      <c r="H237" s="5" t="n">
        <v>-1.475988061861266</v>
      </c>
    </row>
    <row r="238">
      <c r="A238" s="4" t="n">
        <v>45901</v>
      </c>
      <c r="B238" s="5" t="n">
        <v>0.21</v>
      </c>
      <c r="C238" s="5" t="n">
        <v>0.17</v>
      </c>
      <c r="D238" s="5" t="n">
        <v>0.42</v>
      </c>
      <c r="E238" s="5" t="n">
        <v>0.48</v>
      </c>
      <c r="F238" s="5" t="n">
        <v>0.52</v>
      </c>
      <c r="G238" s="5" t="n">
        <v>1.22</v>
      </c>
      <c r="H238" s="5" t="n">
        <v>-1.459545796691708</v>
      </c>
    </row>
    <row r="239">
      <c r="A239" s="4" t="n">
        <v>45931</v>
      </c>
      <c r="B239" s="5" t="n">
        <v>0.12</v>
      </c>
      <c r="C239" s="5" t="n">
        <v>0.3</v>
      </c>
      <c r="D239" s="5" t="n">
        <v>-0.36</v>
      </c>
      <c r="E239" s="5" t="n">
        <v>0.09</v>
      </c>
      <c r="F239" s="5" t="n">
        <v>0.03</v>
      </c>
      <c r="G239" s="5" t="n">
        <v>1.28</v>
      </c>
      <c r="H239" s="5" t="n">
        <v>0.3372210008570242</v>
      </c>
    </row>
    <row r="240">
      <c r="A240" s="4" t="n">
        <v>45962</v>
      </c>
      <c r="B240" s="5" t="n">
        <v>0.19</v>
      </c>
      <c r="C240" s="5" t="n">
        <v>0.27</v>
      </c>
      <c r="D240" s="5" t="n">
        <v>0.27</v>
      </c>
      <c r="E240" s="5" t="n">
        <v>0.18</v>
      </c>
      <c r="F240" s="5" t="n">
        <v>0.03</v>
      </c>
      <c r="G240" s="5" t="n">
        <v>1.05</v>
      </c>
      <c r="H240" s="5" t="n">
        <v>-0.8281496611270978</v>
      </c>
    </row>
    <row r="241">
      <c r="A241" s="4" t="n">
        <v>45992</v>
      </c>
      <c r="B241" s="5" t="n">
        <v>0.13</v>
      </c>
      <c r="C241" s="5" t="n">
        <v>0.21</v>
      </c>
      <c r="D241" s="5" t="n">
        <v>-0.01</v>
      </c>
      <c r="E241" s="5" t="n">
        <v>0.33</v>
      </c>
      <c r="F241" s="5" t="n">
        <v>0.21</v>
      </c>
      <c r="G241" s="5" t="n">
        <v>1.22</v>
      </c>
      <c r="H241" s="5" t="n">
        <v>2.100769533224733</v>
      </c>
    </row>
    <row r="242">
      <c r="A242" s="4" t="n">
        <v>46023</v>
      </c>
      <c r="B242" s="5" t="n">
        <v>0.22</v>
      </c>
      <c r="C242" s="5" t="n">
        <v>0.72</v>
      </c>
      <c r="D242" s="5" t="n">
        <v>0.41</v>
      </c>
      <c r="E242" s="5" t="n">
        <v>0.33</v>
      </c>
      <c r="F242" s="5" t="n">
        <v>0.39</v>
      </c>
      <c r="G242" s="5" t="n">
        <v>1.16</v>
      </c>
      <c r="H242" s="5" t="n">
        <v>-2.110726009059072</v>
      </c>
    </row>
    <row r="243">
      <c r="A243" s="4" t="n">
        <v>46054</v>
      </c>
      <c r="B243" s="5" t="n">
        <v>0.3</v>
      </c>
      <c r="C243" s="5" t="n">
        <v>0.28</v>
      </c>
      <c r="D243" s="5" t="n">
        <v>-0.73</v>
      </c>
      <c r="E243" s="5" t="n">
        <v>0.7</v>
      </c>
      <c r="F243" s="5" t="n">
        <v>0.5600000000000001</v>
      </c>
      <c r="G243" s="5" t="n">
        <v>1</v>
      </c>
      <c r="H243" s="5" t="n">
        <v>-2.573997751967039</v>
      </c>
    </row>
    <row r="244">
      <c r="A244" s="4" t="n">
        <v>46082</v>
      </c>
      <c r="B244" s="5" t="n">
        <v>0.31</v>
      </c>
      <c r="C244" s="5" t="n">
        <v>0.54</v>
      </c>
      <c r="D244" s="5" t="n">
        <v>0.52</v>
      </c>
      <c r="E244" s="5" t="n">
        <v>0.88</v>
      </c>
      <c r="F244" s="5" t="n">
        <v>0.91</v>
      </c>
      <c r="G244" s="5" t="n">
        <v>1.21</v>
      </c>
      <c r="H244" s="5" t="n">
        <v>0.5960850671076434</v>
      </c>
    </row>
  </sheetData>
  <mergeCells count="2">
    <mergeCell ref="A2:H2"/>
    <mergeCell ref="A1:H1"/>
  </mergeCells>
  <conditionalFormatting sqref="B5:B244">
    <cfRule type="colorScale" priority="1">
      <colorScale>
        <cfvo type="num" val="-1"/>
        <cfvo type="num" val="0.5"/>
        <cfvo type="num" val="3"/>
        <color rgb="0063BE7B"/>
        <color rgb="00FFEB84"/>
        <color rgb="00F8696B"/>
      </colorScale>
    </cfRule>
  </conditionalFormatting>
  <conditionalFormatting sqref="C5:C244">
    <cfRule type="colorScale" priority="2">
      <colorScale>
        <cfvo type="num" val="-1"/>
        <cfvo type="num" val="0.5"/>
        <cfvo type="num" val="3"/>
        <color rgb="0063BE7B"/>
        <color rgb="00FFEB84"/>
        <color rgb="00F8696B"/>
      </colorScale>
    </cfRule>
  </conditionalFormatting>
  <conditionalFormatting sqref="D5:D244">
    <cfRule type="colorScale" priority="3">
      <colorScale>
        <cfvo type="num" val="-1"/>
        <cfvo type="num" val="0.5"/>
        <cfvo type="num" val="3"/>
        <color rgb="0063BE7B"/>
        <color rgb="00FFEB84"/>
        <color rgb="00F8696B"/>
      </colorScale>
    </cfRule>
  </conditionalFormatting>
  <conditionalFormatting sqref="E5:E244">
    <cfRule type="colorScale" priority="4">
      <colorScale>
        <cfvo type="num" val="-1"/>
        <cfvo type="num" val="0.5"/>
        <cfvo type="num" val="3"/>
        <color rgb="0063BE7B"/>
        <color rgb="00FFEB84"/>
        <color rgb="00F8696B"/>
      </colorScale>
    </cfRule>
  </conditionalFormatting>
  <conditionalFormatting sqref="F5:F244">
    <cfRule type="colorScale" priority="5">
      <colorScale>
        <cfvo type="num" val="-1"/>
        <cfvo type="num" val="0.5"/>
        <cfvo type="num" val="3"/>
        <color rgb="0063BE7B"/>
        <color rgb="00FFEB84"/>
        <color rgb="00F8696B"/>
      </colorScale>
    </cfRule>
  </conditionalFormatting>
  <conditionalFormatting sqref="G5:G244">
    <cfRule type="colorScale" priority="6">
      <colorScale>
        <cfvo type="num" val="-1"/>
        <cfvo type="num" val="0.5"/>
        <cfvo type="num" val="3"/>
        <color rgb="0063BE7B"/>
        <color rgb="00FFEB84"/>
        <color rgb="00F8696B"/>
      </colorScale>
    </cfRule>
  </conditionalFormatting>
  <conditionalFormatting sqref="H5:H244">
    <cfRule type="colorScale" priority="7">
      <colorScale>
        <cfvo type="num" val="-1"/>
        <cfvo type="num" val="0.5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Acumulado em 12 meses (%)</t>
        </is>
      </c>
    </row>
    <row r="2">
      <c r="A2" s="2" t="inlineStr">
        <is>
          <t>Cálculo: produto de (1+r/100) dos últimos 12 meses, menos 1</t>
        </is>
      </c>
    </row>
    <row r="4" ht="28" customHeight="1">
      <c r="A4" s="3" t="inlineStr">
        <is>
          <t>Mês</t>
        </is>
      </c>
      <c r="B4" s="3" t="inlineStr">
        <is>
          <t>CUB-SC</t>
        </is>
      </c>
      <c r="C4" s="3" t="inlineStr">
        <is>
          <t>INCC-M</t>
        </is>
      </c>
      <c r="D4" s="3" t="inlineStr">
        <is>
          <t>IGP-M</t>
        </is>
      </c>
      <c r="E4" s="3" t="inlineStr">
        <is>
          <t>IPCA</t>
        </is>
      </c>
      <c r="F4" s="3" t="inlineStr">
        <is>
          <t>INPC</t>
        </is>
      </c>
      <c r="G4" s="3" t="inlineStr">
        <is>
          <t>SELIC</t>
        </is>
      </c>
      <c r="H4" s="3" t="inlineStr">
        <is>
          <t>Dólar (PTAX)</t>
        </is>
      </c>
    </row>
    <row r="5">
      <c r="A5" s="4" t="n">
        <v>38808</v>
      </c>
      <c r="B5" s="5" t="n"/>
      <c r="C5" s="5" t="n"/>
      <c r="D5" s="5" t="n"/>
      <c r="E5" s="5" t="n"/>
      <c r="F5" s="5" t="n"/>
      <c r="G5" s="5" t="n"/>
      <c r="H5" s="5" t="n"/>
    </row>
    <row r="6">
      <c r="A6" s="4" t="n">
        <v>38838</v>
      </c>
      <c r="B6" s="5" t="n"/>
      <c r="C6" s="5" t="n"/>
      <c r="D6" s="5" t="n"/>
      <c r="E6" s="5" t="n"/>
      <c r="F6" s="5" t="n"/>
      <c r="G6" s="5" t="n"/>
      <c r="H6" s="5" t="n"/>
    </row>
    <row r="7">
      <c r="A7" s="4" t="n">
        <v>38869</v>
      </c>
      <c r="B7" s="5" t="n"/>
      <c r="C7" s="5" t="n"/>
      <c r="D7" s="5" t="n"/>
      <c r="E7" s="5" t="n"/>
      <c r="F7" s="5" t="n"/>
      <c r="G7" s="5" t="n"/>
      <c r="H7" s="5" t="n"/>
    </row>
    <row r="8">
      <c r="A8" s="4" t="n">
        <v>38899</v>
      </c>
      <c r="B8" s="5" t="n"/>
      <c r="C8" s="5" t="n"/>
      <c r="D8" s="5" t="n"/>
      <c r="E8" s="5" t="n"/>
      <c r="F8" s="5" t="n"/>
      <c r="G8" s="5" t="n"/>
      <c r="H8" s="5" t="n"/>
    </row>
    <row r="9">
      <c r="A9" s="4" t="n">
        <v>38930</v>
      </c>
      <c r="B9" s="5" t="n"/>
      <c r="C9" s="5" t="n"/>
      <c r="D9" s="5" t="n"/>
      <c r="E9" s="5" t="n"/>
      <c r="F9" s="5" t="n"/>
      <c r="G9" s="5" t="n"/>
      <c r="H9" s="5" t="n"/>
    </row>
    <row r="10">
      <c r="A10" s="4" t="n">
        <v>38961</v>
      </c>
      <c r="B10" s="5" t="n"/>
      <c r="C10" s="5" t="n"/>
      <c r="D10" s="5" t="n"/>
      <c r="E10" s="5" t="n"/>
      <c r="F10" s="5" t="n"/>
      <c r="G10" s="5" t="n"/>
      <c r="H10" s="5" t="n"/>
    </row>
    <row r="11">
      <c r="A11" s="4" t="n">
        <v>38991</v>
      </c>
      <c r="B11" s="5" t="n"/>
      <c r="C11" s="5" t="n"/>
      <c r="D11" s="5" t="n"/>
      <c r="E11" s="5" t="n"/>
      <c r="F11" s="5" t="n"/>
      <c r="G11" s="5" t="n"/>
      <c r="H11" s="5" t="n"/>
    </row>
    <row r="12">
      <c r="A12" s="4" t="n">
        <v>39022</v>
      </c>
      <c r="B12" s="5" t="n"/>
      <c r="C12" s="5" t="n"/>
      <c r="D12" s="5" t="n"/>
      <c r="E12" s="5" t="n"/>
      <c r="F12" s="5" t="n"/>
      <c r="G12" s="5" t="n"/>
      <c r="H12" s="5" t="n"/>
    </row>
    <row r="13">
      <c r="A13" s="4" t="n">
        <v>39052</v>
      </c>
      <c r="B13" s="5" t="n"/>
      <c r="C13" s="5" t="n"/>
      <c r="D13" s="5" t="n"/>
      <c r="E13" s="5" t="n"/>
      <c r="F13" s="5" t="n"/>
      <c r="G13" s="5" t="n"/>
      <c r="H13" s="5" t="n"/>
    </row>
    <row r="14">
      <c r="A14" s="4" t="n">
        <v>39083</v>
      </c>
      <c r="B14" s="5" t="n"/>
      <c r="C14" s="5" t="n"/>
      <c r="D14" s="5" t="n"/>
      <c r="E14" s="5" t="n"/>
      <c r="F14" s="5" t="n"/>
      <c r="G14" s="5" t="n"/>
      <c r="H14" s="5" t="n"/>
    </row>
    <row r="15">
      <c r="A15" s="4" t="n">
        <v>39114</v>
      </c>
      <c r="B15" s="5" t="n"/>
      <c r="C15" s="5" t="n"/>
      <c r="D15" s="5" t="n"/>
      <c r="E15" s="5" t="n"/>
      <c r="F15" s="5" t="n"/>
      <c r="G15" s="5" t="n"/>
      <c r="H15" s="5" t="n"/>
    </row>
    <row r="16">
      <c r="A16" s="4" t="n">
        <v>39142</v>
      </c>
      <c r="B16" s="5" t="n">
        <v>3.045896534865999</v>
      </c>
      <c r="C16" s="5" t="n">
        <v>5.245463457073685</v>
      </c>
      <c r="D16" s="5" t="n">
        <v>4.276658240908104</v>
      </c>
      <c r="E16" s="5" t="n">
        <v>2.957193395931723</v>
      </c>
      <c r="F16" s="5" t="n">
        <v>3.296026121593365</v>
      </c>
      <c r="G16" s="5" t="n">
        <v>13.9488831271672</v>
      </c>
      <c r="H16" s="5" t="n">
        <v>-2.94144981412644</v>
      </c>
    </row>
    <row r="17">
      <c r="A17" s="4" t="n">
        <v>39173</v>
      </c>
      <c r="B17" s="5" t="n">
        <v>4.028665350327509</v>
      </c>
      <c r="C17" s="5" t="n">
        <v>5.35033139595078</v>
      </c>
      <c r="D17" s="5" t="n">
        <v>4.75835399096658</v>
      </c>
      <c r="E17" s="5" t="n">
        <v>2.998289970483548</v>
      </c>
      <c r="F17" s="5" t="n">
        <v>3.440467228834909</v>
      </c>
      <c r="G17" s="5" t="n">
        <v>13.79105918931796</v>
      </c>
      <c r="H17" s="5" t="n">
        <v>-4.569576856243874</v>
      </c>
    </row>
    <row r="18">
      <c r="A18" s="4" t="n">
        <v>39203</v>
      </c>
      <c r="B18" s="5" t="n">
        <v>7.048049114235888</v>
      </c>
      <c r="C18" s="5" t="n">
        <v>5.173569094950836</v>
      </c>
      <c r="D18" s="5" t="n">
        <v>4.403523941584897</v>
      </c>
      <c r="E18" s="5" t="n">
        <v>3.183501680720169</v>
      </c>
      <c r="F18" s="5" t="n">
        <v>3.5747652488064</v>
      </c>
      <c r="G18" s="5" t="n">
        <v>13.51017683547393</v>
      </c>
      <c r="H18" s="5" t="n">
        <v>-9.021624351499035</v>
      </c>
    </row>
    <row r="19">
      <c r="A19" s="4" t="n">
        <v>39234</v>
      </c>
      <c r="B19" s="5" t="n">
        <v>4.187470598405096</v>
      </c>
      <c r="C19" s="5" t="n">
        <v>5.194416184959794</v>
      </c>
      <c r="D19" s="5" t="n">
        <v>3.895754941769725</v>
      </c>
      <c r="E19" s="5" t="n">
        <v>3.690164831572496</v>
      </c>
      <c r="F19" s="5" t="n">
        <v>3.968625058618724</v>
      </c>
      <c r="G19" s="5" t="n">
        <v>13.2072736160078</v>
      </c>
      <c r="H19" s="5" t="n">
        <v>-14.07285504603479</v>
      </c>
    </row>
    <row r="20">
      <c r="A20" s="4" t="n">
        <v>39264</v>
      </c>
      <c r="B20" s="5" t="n">
        <v>4.239202212406323</v>
      </c>
      <c r="C20" s="5" t="n">
        <v>5.026892480474898</v>
      </c>
      <c r="D20" s="5" t="n">
        <v>3.999464020370036</v>
      </c>
      <c r="E20" s="5" t="n">
        <v>3.741911595137548</v>
      </c>
      <c r="F20" s="5" t="n">
        <v>4.18671926761196</v>
      </c>
      <c r="G20" s="5" t="n">
        <v>12.98347748352586</v>
      </c>
      <c r="H20" s="5" t="n">
        <v>-13.99990864659936</v>
      </c>
    </row>
    <row r="21">
      <c r="A21" s="4" t="n">
        <v>39295</v>
      </c>
      <c r="B21" s="5" t="n">
        <v>4.218354371963851</v>
      </c>
      <c r="C21" s="5" t="n">
        <v>5.04784756676393</v>
      </c>
      <c r="D21" s="5" t="n">
        <v>4.631522135866906</v>
      </c>
      <c r="E21" s="5" t="n">
        <v>4.177409874697302</v>
      </c>
      <c r="F21" s="5" t="n">
        <v>4.8223853883685</v>
      </c>
      <c r="G21" s="5" t="n">
        <v>12.68221796426305</v>
      </c>
      <c r="H21" s="5" t="n">
        <v>-8.808386288788906</v>
      </c>
    </row>
    <row r="22">
      <c r="A22" s="4" t="n">
        <v>39326</v>
      </c>
      <c r="B22" s="5" t="n">
        <v>4.249548132625858</v>
      </c>
      <c r="C22" s="5" t="n">
        <v>5.467577254374612</v>
      </c>
      <c r="D22" s="5" t="n">
        <v>5.674811817149905</v>
      </c>
      <c r="E22" s="5" t="n">
        <v>4.146222145965228</v>
      </c>
      <c r="F22" s="5" t="n">
        <v>4.916574832108056</v>
      </c>
      <c r="G22" s="5" t="n">
        <v>12.39231714622711</v>
      </c>
      <c r="H22" s="5" t="n">
        <v>-12.40835523585559</v>
      </c>
    </row>
    <row r="23">
      <c r="A23" s="4" t="n">
        <v>39356</v>
      </c>
      <c r="B23" s="5" t="n">
        <v>5.126296434902677</v>
      </c>
      <c r="C23" s="5" t="n">
        <v>5.783316932813043</v>
      </c>
      <c r="D23" s="5" t="n">
        <v>6.284858506250646</v>
      </c>
      <c r="E23" s="5" t="n">
        <v>4.115081044954727</v>
      </c>
      <c r="F23" s="5" t="n">
        <v>4.780767257397556</v>
      </c>
      <c r="G23" s="5" t="n">
        <v>12.21442842584535</v>
      </c>
      <c r="H23" s="5" t="n">
        <v>-16.1662710049807</v>
      </c>
    </row>
    <row r="24">
      <c r="A24" s="4" t="n">
        <v>39387</v>
      </c>
      <c r="B24" s="5" t="n">
        <v>5.494385708134164</v>
      </c>
      <c r="C24" s="5" t="n">
        <v>5.920519678510594</v>
      </c>
      <c r="D24" s="5" t="n">
        <v>6.221562312599205</v>
      </c>
      <c r="E24" s="5" t="n">
        <v>4.187736370177997</v>
      </c>
      <c r="F24" s="5" t="n">
        <v>4.791201510261245</v>
      </c>
      <c r="G24" s="5" t="n">
        <v>12.01448190914915</v>
      </c>
      <c r="H24" s="5" t="n">
        <v>-17.9804439501367</v>
      </c>
    </row>
    <row r="25">
      <c r="A25" s="4" t="n">
        <v>39417</v>
      </c>
      <c r="B25" s="5" t="n">
        <v>7.005553141863086</v>
      </c>
      <c r="C25" s="5" t="n">
        <v>6.163262997821639</v>
      </c>
      <c r="D25" s="5" t="n">
        <v>7.746273733354214</v>
      </c>
      <c r="E25" s="5" t="n">
        <v>4.457330433237816</v>
      </c>
      <c r="F25" s="5" t="n">
        <v>5.155710758209886</v>
      </c>
      <c r="G25" s="5" t="n">
        <v>11.84810729496581</v>
      </c>
      <c r="H25" s="5" t="n">
        <v>-16.92636866831014</v>
      </c>
    </row>
    <row r="26">
      <c r="A26" s="4" t="n">
        <v>39448</v>
      </c>
      <c r="B26" s="5" t="n">
        <v>6.962836354181756</v>
      </c>
      <c r="C26" s="5" t="n">
        <v>6.089281629878918</v>
      </c>
      <c r="D26" s="5" t="n">
        <v>8.378814046813687</v>
      </c>
      <c r="E26" s="5" t="n">
        <v>4.561330164851984</v>
      </c>
      <c r="F26" s="5" t="n">
        <v>5.364996678715861</v>
      </c>
      <c r="G26" s="5" t="n">
        <v>11.68212771350319</v>
      </c>
      <c r="H26" s="5" t="n">
        <v>-17.03062894552257</v>
      </c>
    </row>
    <row r="27">
      <c r="A27" s="4" t="n">
        <v>39479</v>
      </c>
      <c r="B27" s="5" t="n">
        <v>7.47625796868181</v>
      </c>
      <c r="C27" s="5" t="n">
        <v>6.290428855801289</v>
      </c>
      <c r="D27" s="5" t="n">
        <v>8.659840192741441</v>
      </c>
      <c r="E27" s="5" t="n">
        <v>4.613381802727745</v>
      </c>
      <c r="F27" s="5" t="n">
        <v>5.42795126745037</v>
      </c>
      <c r="G27" s="5" t="n">
        <v>11.60462450204345</v>
      </c>
      <c r="H27" s="5" t="n">
        <v>-17.58336116013928</v>
      </c>
    </row>
    <row r="28">
      <c r="A28" s="4" t="n">
        <v>39508</v>
      </c>
      <c r="B28" s="5" t="n">
        <v>7.69084568550058</v>
      </c>
      <c r="C28" s="5" t="n">
        <v>6.703845303928935</v>
      </c>
      <c r="D28" s="5" t="n">
        <v>9.09300678709155</v>
      </c>
      <c r="E28" s="5" t="n">
        <v>4.728032315812292</v>
      </c>
      <c r="F28" s="5" t="n">
        <v>5.501427537748316</v>
      </c>
      <c r="G28" s="5" t="n">
        <v>11.3726901017918</v>
      </c>
      <c r="H28" s="5" t="n">
        <v>-18.2457988222339</v>
      </c>
    </row>
    <row r="29">
      <c r="A29" s="4" t="n">
        <v>39539</v>
      </c>
      <c r="B29" s="5" t="n">
        <v>7.433826960714174</v>
      </c>
      <c r="C29" s="5" t="n">
        <v>7.139327849963317</v>
      </c>
      <c r="D29" s="5" t="n">
        <v>9.801827802801411</v>
      </c>
      <c r="E29" s="5" t="n">
        <v>5.041432911271104</v>
      </c>
      <c r="F29" s="5" t="n">
        <v>5.90129331138034</v>
      </c>
      <c r="G29" s="5" t="n">
        <v>11.32855588736665</v>
      </c>
      <c r="H29" s="5" t="n">
        <v>-16.88484251968503</v>
      </c>
    </row>
    <row r="30">
      <c r="A30" s="4" t="n">
        <v>39569</v>
      </c>
      <c r="B30" s="5" t="n">
        <v>9.912187997512611</v>
      </c>
      <c r="C30" s="5" t="n">
        <v>8.06084258283002</v>
      </c>
      <c r="D30" s="5" t="n">
        <v>11.5250272195387</v>
      </c>
      <c r="E30" s="5" t="n">
        <v>5.575648415706214</v>
      </c>
      <c r="F30" s="5" t="n">
        <v>6.640679959275486</v>
      </c>
      <c r="G30" s="5" t="n">
        <v>11.16326554407154</v>
      </c>
      <c r="H30" s="5" t="n">
        <v>-16.20407751312069</v>
      </c>
    </row>
    <row r="31">
      <c r="A31" s="4" t="n">
        <v>39600</v>
      </c>
      <c r="B31" s="5" t="n">
        <v>9.692714778667799</v>
      </c>
      <c r="C31" s="5" t="n">
        <v>9.13160004005189</v>
      </c>
      <c r="D31" s="5" t="n">
        <v>13.43828322210807</v>
      </c>
      <c r="E31" s="5" t="n">
        <v>6.05994038091584</v>
      </c>
      <c r="F31" s="5" t="n">
        <v>7.278546652282825</v>
      </c>
      <c r="G31" s="5" t="n">
        <v>11.21834594519335</v>
      </c>
      <c r="H31" s="5" t="n">
        <v>-16.20166675293749</v>
      </c>
    </row>
    <row r="32">
      <c r="A32" s="4" t="n">
        <v>39630</v>
      </c>
      <c r="B32" s="5" t="n">
        <v>11.90290049579628</v>
      </c>
      <c r="C32" s="5" t="n">
        <v>10.38273492237722</v>
      </c>
      <c r="D32" s="5" t="n">
        <v>15.11248205705744</v>
      </c>
      <c r="E32" s="5" t="n">
        <v>6.366777798218992</v>
      </c>
      <c r="F32" s="5" t="n">
        <v>7.556581163143927</v>
      </c>
      <c r="G32" s="5" t="n">
        <v>11.32849583718625</v>
      </c>
      <c r="H32" s="5" t="n">
        <v>-15.47694922455916</v>
      </c>
    </row>
    <row r="33">
      <c r="A33" s="4" t="n">
        <v>39661</v>
      </c>
      <c r="B33" s="5" t="n">
        <v>13.07811599410178</v>
      </c>
      <c r="C33" s="5" t="n">
        <v>11.39562257576432</v>
      </c>
      <c r="D33" s="5" t="n">
        <v>13.63054279508307</v>
      </c>
      <c r="E33" s="5" t="n">
        <v>6.165626332292251</v>
      </c>
      <c r="F33" s="5" t="n">
        <v>7.150263429353387</v>
      </c>
      <c r="G33" s="5" t="n">
        <v>11.36156698160762</v>
      </c>
      <c r="H33" s="5" t="n">
        <v>-17.99084435401829</v>
      </c>
    </row>
    <row r="34">
      <c r="A34" s="4" t="n">
        <v>39692</v>
      </c>
      <c r="B34" s="5" t="n">
        <v>13.28112876967469</v>
      </c>
      <c r="C34" s="5" t="n">
        <v>11.88327628119996</v>
      </c>
      <c r="D34" s="5" t="n">
        <v>12.30677894378289</v>
      </c>
      <c r="E34" s="5" t="n">
        <v>6.250406229543048</v>
      </c>
      <c r="F34" s="5" t="n">
        <v>7.043380373563513</v>
      </c>
      <c r="G34" s="5" t="n">
        <v>11.69300021667188</v>
      </c>
      <c r="H34" s="5" t="n">
        <v>-5.264266161297093</v>
      </c>
    </row>
    <row r="35">
      <c r="A35" s="4" t="n">
        <v>39722</v>
      </c>
      <c r="B35" s="5" t="n">
        <v>12.8762319631111</v>
      </c>
      <c r="C35" s="5" t="n">
        <v>12.17269675511408</v>
      </c>
      <c r="D35" s="5" t="n">
        <v>12.22898107613259</v>
      </c>
      <c r="E35" s="5" t="n">
        <v>6.409305142149502</v>
      </c>
      <c r="F35" s="5" t="n">
        <v>7.256826795046201</v>
      </c>
      <c r="G35" s="5" t="n">
        <v>11.96965978324445</v>
      </c>
      <c r="H35" s="5" t="n">
        <v>20.64963908939481</v>
      </c>
    </row>
    <row r="36">
      <c r="A36" s="4" t="n">
        <v>39753</v>
      </c>
      <c r="B36" s="5" t="n">
        <v>12.62867168963999</v>
      </c>
      <c r="C36" s="5" t="n">
        <v>12.32917520814034</v>
      </c>
      <c r="D36" s="5" t="n">
        <v>11.88345536222255</v>
      </c>
      <c r="E36" s="5" t="n">
        <v>6.388103846046267</v>
      </c>
      <c r="F36" s="5" t="n">
        <v>7.203427996482525</v>
      </c>
      <c r="G36" s="5" t="n">
        <v>12.16952629217927</v>
      </c>
      <c r="H36" s="5" t="n">
        <v>28.04678230408504</v>
      </c>
    </row>
    <row r="37">
      <c r="A37" s="4" t="n">
        <v>39783</v>
      </c>
      <c r="B37" s="5" t="n">
        <v>12.32623766322323</v>
      </c>
      <c r="C37" s="5" t="n">
        <v>11.86015986280367</v>
      </c>
      <c r="D37" s="5" t="n">
        <v>9.805431279728438</v>
      </c>
      <c r="E37" s="5" t="n">
        <v>5.902313417525473</v>
      </c>
      <c r="F37" s="5" t="n">
        <v>6.481447893109116</v>
      </c>
      <c r="G37" s="5" t="n">
        <v>12.48098471504528</v>
      </c>
      <c r="H37" s="5" t="n">
        <v>34.06494960806275</v>
      </c>
    </row>
    <row r="38">
      <c r="A38" s="4" t="n">
        <v>39814</v>
      </c>
      <c r="B38" s="5" t="n">
        <v>12.05708533655421</v>
      </c>
      <c r="C38" s="5" t="n">
        <v>11.80444151260303</v>
      </c>
      <c r="D38" s="5" t="n">
        <v>8.143522981598217</v>
      </c>
      <c r="E38" s="5" t="n">
        <v>5.839113310055333</v>
      </c>
      <c r="F38" s="5" t="n">
        <v>6.428572012737188</v>
      </c>
      <c r="G38" s="5" t="n">
        <v>12.61471817552093</v>
      </c>
      <c r="H38" s="5" t="n">
        <v>30.0456518063462</v>
      </c>
    </row>
    <row r="39">
      <c r="A39" s="4" t="n">
        <v>39845</v>
      </c>
      <c r="B39" s="5" t="n">
        <v>12.16860711734298</v>
      </c>
      <c r="C39" s="5" t="n">
        <v>11.65967480546517</v>
      </c>
      <c r="D39" s="5" t="n">
        <v>7.853074844673613</v>
      </c>
      <c r="E39" s="5" t="n">
        <v>5.902307128331796</v>
      </c>
      <c r="F39" s="5" t="n">
        <v>6.248507748782495</v>
      </c>
      <c r="G39" s="5" t="n">
        <v>12.68175074586344</v>
      </c>
      <c r="H39" s="5" t="n">
        <v>33.86004514672689</v>
      </c>
    </row>
    <row r="40">
      <c r="A40" s="4" t="n">
        <v>39873</v>
      </c>
      <c r="B40" s="5" t="n">
        <v>12.0680275154643</v>
      </c>
      <c r="C40" s="5" t="n">
        <v>10.65023407356598</v>
      </c>
      <c r="D40" s="5" t="n">
        <v>6.268574638498126</v>
      </c>
      <c r="E40" s="5" t="n">
        <v>5.607197196047409</v>
      </c>
      <c r="F40" s="5" t="n">
        <v>5.920808640214958</v>
      </c>
      <c r="G40" s="5" t="n">
        <v>12.8270167870868</v>
      </c>
      <c r="H40" s="5" t="n">
        <v>35.50011712344811</v>
      </c>
    </row>
    <row r="41">
      <c r="A41" s="4" t="n">
        <v>39904</v>
      </c>
      <c r="B41" s="5" t="n">
        <v>11.47596158062378</v>
      </c>
      <c r="C41" s="5" t="n">
        <v>9.652001566309632</v>
      </c>
      <c r="D41" s="5" t="n">
        <v>5.382035730003332</v>
      </c>
      <c r="E41" s="5" t="n">
        <v>5.533676521719033</v>
      </c>
      <c r="F41" s="5" t="n">
        <v>5.826086136462827</v>
      </c>
      <c r="G41" s="5" t="n">
        <v>12.75992440842253</v>
      </c>
      <c r="H41" s="5" t="n">
        <v>30.61164071289004</v>
      </c>
    </row>
    <row r="42">
      <c r="A42" s="4" t="n">
        <v>39934</v>
      </c>
      <c r="B42" s="5" t="n">
        <v>8.814479598784208</v>
      </c>
      <c r="C42" s="5" t="n">
        <v>8.974871974202458</v>
      </c>
      <c r="D42" s="5" t="n">
        <v>3.639669624045205</v>
      </c>
      <c r="E42" s="5" t="n">
        <v>5.198615737048362</v>
      </c>
      <c r="F42" s="5" t="n">
        <v>5.448734799209154</v>
      </c>
      <c r="G42" s="5" t="n">
        <v>12.6369704860898</v>
      </c>
      <c r="H42" s="5" t="n">
        <v>24.11321890996685</v>
      </c>
    </row>
    <row r="43">
      <c r="A43" s="4" t="n">
        <v>39965</v>
      </c>
      <c r="B43" s="5" t="n">
        <v>9.151939469488667</v>
      </c>
      <c r="C43" s="5" t="n">
        <v>7.670423938404491</v>
      </c>
      <c r="D43" s="5" t="n">
        <v>1.525818743303775</v>
      </c>
      <c r="E43" s="5" t="n">
        <v>4.801797452552869</v>
      </c>
      <c r="F43" s="5" t="n">
        <v>4.936695555807957</v>
      </c>
      <c r="G43" s="5" t="n">
        <v>12.41383861111738</v>
      </c>
      <c r="H43" s="5" t="n">
        <v>20.9216134412255</v>
      </c>
    </row>
    <row r="44">
      <c r="A44" s="4" t="n">
        <v>39995</v>
      </c>
      <c r="B44" s="5" t="n">
        <v>6.040291457758773</v>
      </c>
      <c r="C44" s="5" t="n">
        <v>6.39697126024481</v>
      </c>
      <c r="D44" s="5" t="n">
        <v>-0.659141388848683</v>
      </c>
      <c r="E44" s="5" t="n">
        <v>4.499474551316984</v>
      </c>
      <c r="F44" s="5" t="n">
        <v>4.571535052283071</v>
      </c>
      <c r="G44" s="5" t="n">
        <v>12.10241212639285</v>
      </c>
      <c r="H44" s="5" t="n">
        <v>21.45280884755563</v>
      </c>
    </row>
    <row r="45">
      <c r="A45" s="4" t="n">
        <v>40026</v>
      </c>
      <c r="B45" s="5" t="n">
        <v>4.728301313027483</v>
      </c>
      <c r="C45" s="5" t="n">
        <v>5.103550874297946</v>
      </c>
      <c r="D45" s="5" t="n">
        <v>-0.699005296798616</v>
      </c>
      <c r="E45" s="5" t="n">
        <v>4.364004550402889</v>
      </c>
      <c r="F45" s="5" t="n">
        <v>4.435876938753491</v>
      </c>
      <c r="G45" s="5" t="n">
        <v>11.73620943383975</v>
      </c>
      <c r="H45" s="5" t="n">
        <v>14.44520250573715</v>
      </c>
    </row>
    <row r="46">
      <c r="A46" s="4" t="n">
        <v>40057</v>
      </c>
      <c r="B46" s="5" t="n">
        <v>4.269515445069216</v>
      </c>
      <c r="C46" s="5" t="n">
        <v>4.270635166527414</v>
      </c>
      <c r="D46" s="5" t="n">
        <v>-0.3915104575418993</v>
      </c>
      <c r="E46" s="5" t="n">
        <v>4.343185878040923</v>
      </c>
      <c r="F46" s="5" t="n">
        <v>4.446304884528729</v>
      </c>
      <c r="G46" s="5" t="n">
        <v>11.28307544899432</v>
      </c>
      <c r="H46" s="5" t="n">
        <v>1.122471660368918</v>
      </c>
    </row>
    <row r="47">
      <c r="A47" s="4" t="n">
        <v>40087</v>
      </c>
      <c r="B47" s="5" t="n">
        <v>3.947439420876586</v>
      </c>
      <c r="C47" s="5" t="n">
        <v>3.53597057420596</v>
      </c>
      <c r="D47" s="5" t="n">
        <v>-1.308879196643542</v>
      </c>
      <c r="E47" s="5" t="n">
        <v>4.166597111497716</v>
      </c>
      <c r="F47" s="5" t="n">
        <v>4.176095538558799</v>
      </c>
      <c r="G47" s="5" t="n">
        <v>10.74414772642058</v>
      </c>
      <c r="H47" s="5" t="n">
        <v>-19.99631828432052</v>
      </c>
    </row>
    <row r="48">
      <c r="A48" s="4" t="n">
        <v>40118</v>
      </c>
      <c r="B48" s="5" t="n">
        <v>3.885127038368297</v>
      </c>
      <c r="C48" s="5" t="n">
        <v>3.319626755095628</v>
      </c>
      <c r="D48" s="5" t="n">
        <v>-1.584168236541339</v>
      </c>
      <c r="E48" s="5" t="n">
        <v>4.218493582756877</v>
      </c>
      <c r="F48" s="5" t="n">
        <v>4.16571736606044</v>
      </c>
      <c r="G48" s="5" t="n">
        <v>10.34949425996336</v>
      </c>
      <c r="H48" s="5" t="n">
        <v>-23.83179631999295</v>
      </c>
    </row>
    <row r="49">
      <c r="A49" s="4" t="n">
        <v>40148</v>
      </c>
      <c r="B49" s="5" t="n">
        <v>3.605420374024915</v>
      </c>
      <c r="C49" s="5" t="n">
        <v>3.247425758061984</v>
      </c>
      <c r="D49" s="5" t="n">
        <v>-1.712275357090587</v>
      </c>
      <c r="E49" s="5" t="n">
        <v>4.312028329689976</v>
      </c>
      <c r="F49" s="5" t="n">
        <v>4.113785110917334</v>
      </c>
      <c r="G49" s="5" t="n">
        <v>9.923897911452805</v>
      </c>
      <c r="H49" s="5" t="n">
        <v>-26.90026729034414</v>
      </c>
    </row>
    <row r="50">
      <c r="A50" s="4" t="n">
        <v>40179</v>
      </c>
      <c r="B50" s="5" t="n">
        <v>3.895747813023354</v>
      </c>
      <c r="C50" s="5" t="n">
        <v>3.566440030811902</v>
      </c>
      <c r="D50" s="5" t="n">
        <v>-0.6559488668544056</v>
      </c>
      <c r="E50" s="5" t="n">
        <v>4.59232538033707</v>
      </c>
      <c r="F50" s="5" t="n">
        <v>4.3620691771596</v>
      </c>
      <c r="G50" s="5" t="n">
        <v>9.499649319810377</v>
      </c>
      <c r="H50" s="5" t="n">
        <v>-22.86556297130972</v>
      </c>
    </row>
    <row r="51">
      <c r="A51" s="4" t="n">
        <v>40210</v>
      </c>
      <c r="B51" s="5" t="n">
        <v>3.358605350677246</v>
      </c>
      <c r="C51" s="5" t="n">
        <v>3.659398838060102</v>
      </c>
      <c r="D51" s="5" t="n">
        <v>0.2556462562504525</v>
      </c>
      <c r="E51" s="5" t="n">
        <v>4.831571873002205</v>
      </c>
      <c r="F51" s="5" t="n">
        <v>4.767823408832328</v>
      </c>
      <c r="G51" s="5" t="n">
        <v>9.206521168746008</v>
      </c>
      <c r="H51" s="5" t="n">
        <v>-20.37013015090589</v>
      </c>
    </row>
    <row r="52">
      <c r="A52" s="4" t="n">
        <v>40238</v>
      </c>
      <c r="B52" s="5" t="n">
        <v>3.286456344149991</v>
      </c>
      <c r="C52" s="5" t="n">
        <v>4.698590806361436</v>
      </c>
      <c r="D52" s="5" t="n">
        <v>1.952497814889398</v>
      </c>
      <c r="E52" s="5" t="n">
        <v>5.166363320101608</v>
      </c>
      <c r="F52" s="5" t="n">
        <v>5.301072809416141</v>
      </c>
      <c r="G52" s="5" t="n">
        <v>8.979390640416508</v>
      </c>
      <c r="H52" s="5" t="n">
        <v>-22.81960411444377</v>
      </c>
    </row>
    <row r="53">
      <c r="A53" s="4" t="n">
        <v>40269</v>
      </c>
      <c r="B53" s="5" t="n">
        <v>3.731522745873495</v>
      </c>
      <c r="C53" s="5" t="n">
        <v>5.620307091971632</v>
      </c>
      <c r="D53" s="5" t="n">
        <v>2.89186985284331</v>
      </c>
      <c r="E53" s="5" t="n">
        <v>5.260560898712385</v>
      </c>
      <c r="F53" s="5" t="n">
        <v>5.489577962133207</v>
      </c>
      <c r="G53" s="5" t="n">
        <v>8.795668938622869</v>
      </c>
      <c r="H53" s="5" t="n">
        <v>-20.36810372183691</v>
      </c>
    </row>
    <row r="54">
      <c r="A54" s="4" t="n">
        <v>40299</v>
      </c>
      <c r="B54" s="5" t="n">
        <v>3.54022905159308</v>
      </c>
      <c r="C54" s="5" t="n">
        <v>6.057830802185959</v>
      </c>
      <c r="D54" s="5" t="n">
        <v>4.189215554980641</v>
      </c>
      <c r="E54" s="5" t="n">
        <v>5.218653638475956</v>
      </c>
      <c r="F54" s="5" t="n">
        <v>5.311315255835392</v>
      </c>
      <c r="G54" s="5" t="n">
        <v>8.774076069924085</v>
      </c>
      <c r="H54" s="5" t="n">
        <v>-12.01902081614828</v>
      </c>
    </row>
    <row r="55">
      <c r="A55" s="4" t="n">
        <v>40330</v>
      </c>
      <c r="B55" s="5" t="n">
        <v>4.26305901405557</v>
      </c>
      <c r="C55" s="5" t="n">
        <v>6.468581090297665</v>
      </c>
      <c r="D55" s="5" t="n">
        <v>5.180003891089058</v>
      </c>
      <c r="E55" s="5" t="n">
        <v>4.841225227656443</v>
      </c>
      <c r="F55" s="5" t="n">
        <v>4.755499710270761</v>
      </c>
      <c r="G55" s="5" t="n">
        <v>8.806462158472073</v>
      </c>
      <c r="H55" s="5" t="n">
        <v>-7.718635063342838</v>
      </c>
    </row>
    <row r="56">
      <c r="A56" s="4" t="n">
        <v>40360</v>
      </c>
      <c r="B56" s="5" t="n">
        <v>4.816483363353963</v>
      </c>
      <c r="C56" s="5" t="n">
        <v>6.659727555450834</v>
      </c>
      <c r="D56" s="5" t="n">
        <v>5.792682431380625</v>
      </c>
      <c r="E56" s="5" t="n">
        <v>4.600667747584986</v>
      </c>
      <c r="F56" s="5" t="n">
        <v>4.44195436543311</v>
      </c>
      <c r="G56" s="5" t="n">
        <v>8.882029698417471</v>
      </c>
      <c r="H56" s="5" t="n">
        <v>-8.443708609271505</v>
      </c>
    </row>
    <row r="57">
      <c r="A57" s="4" t="n">
        <v>40391</v>
      </c>
      <c r="B57" s="5" t="n">
        <v>5.289197509610855</v>
      </c>
      <c r="C57" s="5" t="n">
        <v>6.862482415236104</v>
      </c>
      <c r="D57" s="5" t="n">
        <v>6.992458938280066</v>
      </c>
      <c r="E57" s="5" t="n">
        <v>4.485779345665519</v>
      </c>
      <c r="F57" s="5" t="n">
        <v>4.285416664046071</v>
      </c>
      <c r="G57" s="5" t="n">
        <v>9.098301482504056</v>
      </c>
      <c r="H57" s="5" t="n">
        <v>-4.639063516149999</v>
      </c>
    </row>
    <row r="58">
      <c r="A58" s="4" t="n">
        <v>40422</v>
      </c>
      <c r="B58" s="5" t="n">
        <v>5.447131305875286</v>
      </c>
      <c r="C58" s="5" t="n">
        <v>6.926503872499334</v>
      </c>
      <c r="D58" s="5" t="n">
        <v>7.770237219747411</v>
      </c>
      <c r="E58" s="5" t="n">
        <v>4.704674134797493</v>
      </c>
      <c r="F58" s="5" t="n">
        <v>4.681068204904104</v>
      </c>
      <c r="G58" s="5" t="n">
        <v>9.271662573349237</v>
      </c>
      <c r="H58" s="5" t="n">
        <v>-5.555555555555558</v>
      </c>
    </row>
    <row r="59">
      <c r="A59" s="4" t="n">
        <v>40452</v>
      </c>
      <c r="B59" s="5" t="n">
        <v>5.563065183372995</v>
      </c>
      <c r="C59" s="5" t="n">
        <v>7.076111213516234</v>
      </c>
      <c r="D59" s="5" t="n">
        <v>8.804314458437634</v>
      </c>
      <c r="E59" s="5" t="n">
        <v>5.195412037104585</v>
      </c>
      <c r="F59" s="5" t="n">
        <v>5.391195163995621</v>
      </c>
      <c r="G59" s="5" t="n">
        <v>9.401889999198909</v>
      </c>
      <c r="H59" s="5" t="n">
        <v>-3.158076392084652</v>
      </c>
    </row>
    <row r="60">
      <c r="A60" s="4" t="n">
        <v>40483</v>
      </c>
      <c r="B60" s="5" t="n">
        <v>5.636937167406142</v>
      </c>
      <c r="C60" s="5" t="n">
        <v>7.16152440423401</v>
      </c>
      <c r="D60" s="5" t="n">
        <v>10.27170531277219</v>
      </c>
      <c r="E60" s="5" t="n">
        <v>5.635428699345257</v>
      </c>
      <c r="F60" s="5" t="n">
        <v>6.084212886504736</v>
      </c>
      <c r="G60" s="5" t="n">
        <v>9.564916856936655</v>
      </c>
      <c r="H60" s="5" t="n">
        <v>-0.7473062217587922</v>
      </c>
    </row>
    <row r="61">
      <c r="A61" s="4" t="n">
        <v>40513</v>
      </c>
      <c r="B61" s="5" t="n">
        <v>5.573561342688182</v>
      </c>
      <c r="C61" s="5" t="n">
        <v>7.771734882859471</v>
      </c>
      <c r="D61" s="5" t="n">
        <v>11.32201732447393</v>
      </c>
      <c r="E61" s="5" t="n">
        <v>5.909068347266211</v>
      </c>
      <c r="F61" s="5" t="n">
        <v>6.465201679792232</v>
      </c>
      <c r="G61" s="5" t="n">
        <v>9.782458635665803</v>
      </c>
      <c r="H61" s="5" t="n">
        <v>-3.250871279209278</v>
      </c>
    </row>
    <row r="62">
      <c r="A62" s="4" t="n">
        <v>40544</v>
      </c>
      <c r="B62" s="5" t="n">
        <v>5.836968431866563</v>
      </c>
      <c r="C62" s="5" t="n">
        <v>7.52543620417252</v>
      </c>
      <c r="D62" s="5" t="n">
        <v>11.49901745139352</v>
      </c>
      <c r="E62" s="5" t="n">
        <v>5.993164877963819</v>
      </c>
      <c r="F62" s="5" t="n">
        <v>6.528523568182298</v>
      </c>
      <c r="G62" s="5" t="n">
        <v>10.00058392602079</v>
      </c>
      <c r="H62" s="5" t="n">
        <v>-5.89392066524328</v>
      </c>
    </row>
    <row r="63">
      <c r="A63" s="4" t="n">
        <v>40575</v>
      </c>
      <c r="B63" s="5" t="n">
        <v>6.18602099615313</v>
      </c>
      <c r="C63" s="5" t="n">
        <v>7.439724417640692</v>
      </c>
      <c r="D63" s="5" t="n">
        <v>11.3006598397978</v>
      </c>
      <c r="E63" s="5" t="n">
        <v>6.014199441345025</v>
      </c>
      <c r="F63" s="5" t="n">
        <v>6.359262756157413</v>
      </c>
      <c r="G63" s="5" t="n">
        <v>10.27397239387553</v>
      </c>
      <c r="H63" s="5" t="n">
        <v>-9.426585577758484</v>
      </c>
    </row>
    <row r="64">
      <c r="A64" s="4" t="n">
        <v>40603</v>
      </c>
      <c r="B64" s="5" t="n">
        <v>6.472122439811034</v>
      </c>
      <c r="C64" s="5" t="n">
        <v>7.098476657703756</v>
      </c>
      <c r="D64" s="5" t="n">
        <v>10.947814474742</v>
      </c>
      <c r="E64" s="5" t="n">
        <v>6.298957040321995</v>
      </c>
      <c r="F64" s="5" t="n">
        <v>6.306458038276253</v>
      </c>
      <c r="G64" s="5" t="n">
        <v>10.44907993241282</v>
      </c>
      <c r="H64" s="5" t="n">
        <v>-7.094859446746559</v>
      </c>
    </row>
    <row r="65">
      <c r="A65" s="4" t="n">
        <v>40634</v>
      </c>
      <c r="B65" s="5" t="n">
        <v>6.737718434721796</v>
      </c>
      <c r="C65" s="5" t="n">
        <v>7.332130613125165</v>
      </c>
      <c r="D65" s="5" t="n">
        <v>10.59549433351028</v>
      </c>
      <c r="E65" s="5" t="n">
        <v>6.510350014450106</v>
      </c>
      <c r="F65" s="5" t="n">
        <v>6.295904433785204</v>
      </c>
      <c r="G65" s="5" t="n">
        <v>10.6355937258817</v>
      </c>
      <c r="H65" s="5" t="n">
        <v>-9.689172264602075</v>
      </c>
    </row>
    <row r="66">
      <c r="A66" s="4" t="n">
        <v>40664</v>
      </c>
      <c r="B66" s="5" t="n">
        <v>8.36722269320591</v>
      </c>
      <c r="C66" s="5" t="n">
        <v>8.52342132713002</v>
      </c>
      <c r="D66" s="5" t="n">
        <v>9.764853205993095</v>
      </c>
      <c r="E66" s="5" t="n">
        <v>6.552771741031616</v>
      </c>
      <c r="F66" s="5" t="n">
        <v>6.444081538442492</v>
      </c>
      <c r="G66" s="5" t="n">
        <v>10.89914253475728</v>
      </c>
      <c r="H66" s="5" t="n">
        <v>-11.01367747628504</v>
      </c>
    </row>
    <row r="67">
      <c r="A67" s="4" t="n">
        <v>40695</v>
      </c>
      <c r="B67" s="5" t="n">
        <v>9.182901501236419</v>
      </c>
      <c r="C67" s="5" t="n">
        <v>7.75047777825737</v>
      </c>
      <c r="D67" s="5" t="n">
        <v>8.643804135074173</v>
      </c>
      <c r="E67" s="5" t="n">
        <v>6.712600898643162</v>
      </c>
      <c r="F67" s="5" t="n">
        <v>6.7957338250346</v>
      </c>
      <c r="G67" s="5" t="n">
        <v>11.08619337542505</v>
      </c>
      <c r="H67" s="5" t="n">
        <v>-12.15056739551622</v>
      </c>
    </row>
    <row r="68">
      <c r="A68" s="4" t="n">
        <v>40725</v>
      </c>
      <c r="B68" s="5" t="n">
        <v>9.259040205212132</v>
      </c>
      <c r="C68" s="5" t="n">
        <v>7.761205623516054</v>
      </c>
      <c r="D68" s="5" t="n">
        <v>8.350905212293602</v>
      </c>
      <c r="E68" s="5" t="n">
        <v>6.872653794701455</v>
      </c>
      <c r="F68" s="5" t="n">
        <v>6.870543205278312</v>
      </c>
      <c r="G68" s="5" t="n">
        <v>11.20734627321707</v>
      </c>
      <c r="H68" s="5" t="n">
        <v>-11.62409584086802</v>
      </c>
    </row>
    <row r="69">
      <c r="A69" s="4" t="n">
        <v>40756</v>
      </c>
      <c r="B69" s="5" t="n">
        <v>8.801205256731803</v>
      </c>
      <c r="C69" s="5" t="n">
        <v>7.750444568430814</v>
      </c>
      <c r="D69" s="5" t="n">
        <v>7.996079383971111</v>
      </c>
      <c r="E69" s="5" t="n">
        <v>7.225192536727199</v>
      </c>
      <c r="F69" s="5" t="n">
        <v>7.394575689723282</v>
      </c>
      <c r="G69" s="5" t="n">
        <v>11.40575367067145</v>
      </c>
      <c r="H69" s="5" t="n">
        <v>-9.240736531029814</v>
      </c>
    </row>
    <row r="70">
      <c r="A70" s="4" t="n">
        <v>40787</v>
      </c>
      <c r="B70" s="5" t="n">
        <v>8.725158483212336</v>
      </c>
      <c r="C70" s="5" t="n">
        <v>7.675177318457904</v>
      </c>
      <c r="D70" s="5" t="n">
        <v>7.462238161114088</v>
      </c>
      <c r="E70" s="5" t="n">
        <v>7.310588409329877</v>
      </c>
      <c r="F70" s="5" t="n">
        <v>7.298439705915083</v>
      </c>
      <c r="G70" s="5" t="n">
        <v>11.50517377806231</v>
      </c>
      <c r="H70" s="5" t="n">
        <v>1.809507185663572</v>
      </c>
    </row>
    <row r="71">
      <c r="A71" s="4" t="n">
        <v>40817</v>
      </c>
      <c r="B71" s="5" t="n">
        <v>8.562331269030189</v>
      </c>
      <c r="C71" s="5" t="n">
        <v>7.707415395499329</v>
      </c>
      <c r="D71" s="5" t="n">
        <v>6.951577094711436</v>
      </c>
      <c r="E71" s="5" t="n">
        <v>6.969750808426745</v>
      </c>
      <c r="F71" s="5" t="n">
        <v>6.660517947853739</v>
      </c>
      <c r="G71" s="5" t="n">
        <v>11.58260024532212</v>
      </c>
      <c r="H71" s="5" t="n">
        <v>5.292545292545259</v>
      </c>
    </row>
    <row r="72">
      <c r="A72" s="4" t="n">
        <v>40848</v>
      </c>
      <c r="B72" s="5" t="n">
        <v>8.573176656769355</v>
      </c>
      <c r="C72" s="5" t="n">
        <v>8.083001680130453</v>
      </c>
      <c r="D72" s="5" t="n">
        <v>5.950059122902918</v>
      </c>
      <c r="E72" s="5" t="n">
        <v>6.640874256303286</v>
      </c>
      <c r="F72" s="5" t="n">
        <v>6.174881619475947</v>
      </c>
      <c r="G72" s="5" t="n">
        <v>11.63794326696943</v>
      </c>
      <c r="H72" s="5" t="n">
        <v>4.505924239771186</v>
      </c>
    </row>
    <row r="73">
      <c r="A73" s="4" t="n">
        <v>40878</v>
      </c>
      <c r="B73" s="5" t="n">
        <v>8.681804147171324</v>
      </c>
      <c r="C73" s="5" t="n">
        <v>7.48176515543717</v>
      </c>
      <c r="D73" s="5" t="n">
        <v>5.097744614118005</v>
      </c>
      <c r="E73" s="5" t="n">
        <v>6.503109040628829</v>
      </c>
      <c r="F73" s="5" t="n">
        <v>6.079894150830256</v>
      </c>
      <c r="G73" s="5" t="n">
        <v>11.61582141157127</v>
      </c>
      <c r="H73" s="5" t="n">
        <v>8.474075823786432</v>
      </c>
    </row>
    <row r="74">
      <c r="A74" s="4" t="n">
        <v>40909</v>
      </c>
      <c r="B74" s="5" t="n">
        <v>8.725082117961659</v>
      </c>
      <c r="C74" s="5" t="n">
        <v>7.995571024121673</v>
      </c>
      <c r="D74" s="5" t="n">
        <v>4.534665121195869</v>
      </c>
      <c r="E74" s="5" t="n">
        <v>6.21791773406366</v>
      </c>
      <c r="F74" s="5" t="n">
        <v>5.627998425796976</v>
      </c>
      <c r="G74" s="5" t="n">
        <v>11.6490206445907</v>
      </c>
      <c r="H74" s="5" t="n">
        <v>6.854140545704168</v>
      </c>
    </row>
    <row r="75">
      <c r="A75" s="4" t="n">
        <v>40940</v>
      </c>
      <c r="B75" s="5" t="n">
        <v>8.335192392267166</v>
      </c>
      <c r="C75" s="5" t="n">
        <v>8.017109829670964</v>
      </c>
      <c r="D75" s="5" t="n">
        <v>3.437568635765453</v>
      </c>
      <c r="E75" s="5" t="n">
        <v>5.849105519709275</v>
      </c>
      <c r="F75" s="5" t="n">
        <v>5.470407419591816</v>
      </c>
      <c r="G75" s="5" t="n">
        <v>11.54937356150849</v>
      </c>
      <c r="H75" s="5" t="n">
        <v>3.021582733812922</v>
      </c>
    </row>
    <row r="76">
      <c r="A76" s="4" t="n">
        <v>40969</v>
      </c>
      <c r="B76" s="5" t="n">
        <v>8.022521156262474</v>
      </c>
      <c r="C76" s="5" t="n">
        <v>8.103153529624896</v>
      </c>
      <c r="D76" s="5" t="n">
        <v>3.242248241800083</v>
      </c>
      <c r="E76" s="5" t="n">
        <v>5.239992698978724</v>
      </c>
      <c r="F76" s="5" t="n">
        <v>4.967468858481139</v>
      </c>
      <c r="G76" s="5" t="n">
        <v>11.43884108671507</v>
      </c>
      <c r="H76" s="5" t="n">
        <v>8.209270086191278</v>
      </c>
    </row>
    <row r="77">
      <c r="A77" s="4" t="n">
        <v>41000</v>
      </c>
      <c r="B77" s="5" t="n">
        <v>7.871997089756322</v>
      </c>
      <c r="C77" s="5" t="n">
        <v>7.771548764196567</v>
      </c>
      <c r="D77" s="5" t="n">
        <v>3.653367199457835</v>
      </c>
      <c r="E77" s="5" t="n">
        <v>5.10422611119592</v>
      </c>
      <c r="F77" s="5" t="n">
        <v>4.884095173923164</v>
      </c>
      <c r="G77" s="5" t="n">
        <v>11.29517736853505</v>
      </c>
      <c r="H77" s="5" t="n">
        <v>16.91880988401406</v>
      </c>
    </row>
    <row r="78">
      <c r="A78" s="4" t="n">
        <v>41030</v>
      </c>
      <c r="B78" s="5" t="n">
        <v>7.221107728904341</v>
      </c>
      <c r="C78" s="5" t="n">
        <v>6.661797047759377</v>
      </c>
      <c r="D78" s="5" t="n">
        <v>4.262303639243581</v>
      </c>
      <c r="E78" s="5" t="n">
        <v>4.98915230934236</v>
      </c>
      <c r="F78" s="5" t="n">
        <v>4.863237245082774</v>
      </c>
      <c r="G78" s="5" t="n">
        <v>11.01966697798025</v>
      </c>
      <c r="H78" s="5" t="n">
        <v>23.08645801053608</v>
      </c>
    </row>
    <row r="79">
      <c r="A79" s="4" t="n">
        <v>41061</v>
      </c>
      <c r="B79" s="5" t="n">
        <v>6.019573640523834</v>
      </c>
      <c r="C79" s="5" t="n">
        <v>7.044364019336458</v>
      </c>
      <c r="D79" s="5" t="n">
        <v>5.139686278563982</v>
      </c>
      <c r="E79" s="5" t="n">
        <v>4.915769976225448</v>
      </c>
      <c r="F79" s="5" t="n">
        <v>4.905090462901573</v>
      </c>
      <c r="G79" s="5" t="n">
        <v>10.66778213811343</v>
      </c>
      <c r="H79" s="5" t="n">
        <v>29.12413358538124</v>
      </c>
    </row>
    <row r="80">
      <c r="A80" s="4" t="n">
        <v>41091</v>
      </c>
      <c r="B80" s="5" t="n">
        <v>5.650167460591726</v>
      </c>
      <c r="C80" s="5" t="n">
        <v>7.27880662843805</v>
      </c>
      <c r="D80" s="5" t="n">
        <v>6.676569958647161</v>
      </c>
      <c r="E80" s="5" t="n">
        <v>5.198590043054341</v>
      </c>
      <c r="F80" s="5" t="n">
        <v>5.356182351892058</v>
      </c>
      <c r="G80" s="5" t="n">
        <v>10.34992874779892</v>
      </c>
      <c r="H80" s="5" t="n">
        <v>29.72057036894948</v>
      </c>
    </row>
    <row r="81">
      <c r="A81" s="4" t="n">
        <v>41122</v>
      </c>
      <c r="B81" s="5" t="n">
        <v>6.062987471709147</v>
      </c>
      <c r="C81" s="5" t="n">
        <v>7.418088011257362</v>
      </c>
      <c r="D81" s="5" t="n">
        <v>7.728041526339902</v>
      </c>
      <c r="E81" s="5" t="n">
        <v>5.240514359102222</v>
      </c>
      <c r="F81" s="5" t="n">
        <v>5.387657013020886</v>
      </c>
      <c r="G81" s="5" t="n">
        <v>9.935038345858027</v>
      </c>
      <c r="H81" s="5" t="n">
        <v>27.0757670632436</v>
      </c>
    </row>
    <row r="82">
      <c r="A82" s="4" t="n">
        <v>41153</v>
      </c>
      <c r="B82" s="5" t="n">
        <v>6.094780933181476</v>
      </c>
      <c r="C82" s="5" t="n">
        <v>7.503902341603874</v>
      </c>
      <c r="D82" s="5" t="n">
        <v>8.070544986731608</v>
      </c>
      <c r="E82" s="5" t="n">
        <v>5.282388631203716</v>
      </c>
      <c r="F82" s="5" t="n">
        <v>5.57650497979385</v>
      </c>
      <c r="G82" s="5" t="n">
        <v>9.49939325631628</v>
      </c>
      <c r="H82" s="5" t="n">
        <v>15.90467481997944</v>
      </c>
    </row>
    <row r="83">
      <c r="A83" s="4" t="n">
        <v>41183</v>
      </c>
      <c r="B83" s="5" t="n">
        <v>6.349382947219739</v>
      </c>
      <c r="C83" s="5" t="n">
        <v>7.482450899452475</v>
      </c>
      <c r="D83" s="5" t="n">
        <v>7.522290953674493</v>
      </c>
      <c r="E83" s="5" t="n">
        <v>5.450119211518278</v>
      </c>
      <c r="F83" s="5" t="n">
        <v>5.986939957287074</v>
      </c>
      <c r="G83" s="5" t="n">
        <v>9.206323904817459</v>
      </c>
      <c r="H83" s="5" t="n">
        <v>14.50975967505361</v>
      </c>
    </row>
    <row r="84">
      <c r="A84" s="4" t="n">
        <v>41214</v>
      </c>
      <c r="B84" s="5" t="n">
        <v>6.423745716236828</v>
      </c>
      <c r="C84" s="5" t="n">
        <v>7.066265873134081</v>
      </c>
      <c r="D84" s="5" t="n">
        <v>6.955257976505891</v>
      </c>
      <c r="E84" s="5" t="n">
        <v>5.534042903688174</v>
      </c>
      <c r="F84" s="5" t="n">
        <v>5.955324085767555</v>
      </c>
      <c r="G84" s="5" t="n">
        <v>8.870670916412804</v>
      </c>
      <c r="H84" s="5" t="n">
        <v>15.48729405194083</v>
      </c>
    </row>
    <row r="85">
      <c r="A85" s="4" t="n">
        <v>41244</v>
      </c>
      <c r="B85" s="5" t="n">
        <v>6.689672117326939</v>
      </c>
      <c r="C85" s="5" t="n">
        <v>7.119740184328327</v>
      </c>
      <c r="D85" s="5" t="n">
        <v>7.811928044399363</v>
      </c>
      <c r="E85" s="5" t="n">
        <v>5.838568997639171</v>
      </c>
      <c r="F85" s="5" t="n">
        <v>6.197784781615945</v>
      </c>
      <c r="G85" s="5" t="n">
        <v>8.482270940890956</v>
      </c>
      <c r="H85" s="5" t="n">
        <v>13.11448636289403</v>
      </c>
    </row>
    <row r="86">
      <c r="A86" s="4" t="n">
        <v>41275</v>
      </c>
      <c r="B86" s="5" t="n">
        <v>6.222526573177056</v>
      </c>
      <c r="C86" s="5" t="n">
        <v>6.86492070128506</v>
      </c>
      <c r="D86" s="5" t="n">
        <v>7.908716807731042</v>
      </c>
      <c r="E86" s="5" t="n">
        <v>6.15431651851519</v>
      </c>
      <c r="F86" s="5" t="n">
        <v>6.630986371114189</v>
      </c>
      <c r="G86" s="5" t="n">
        <v>8.170447583047213</v>
      </c>
      <c r="H86" s="5" t="n">
        <v>13.48829412750745</v>
      </c>
    </row>
    <row r="87">
      <c r="A87" s="4" t="n">
        <v>41306</v>
      </c>
      <c r="B87" s="5" t="n">
        <v>6.689765518415403</v>
      </c>
      <c r="C87" s="5" t="n">
        <v>7.184556555825328</v>
      </c>
      <c r="D87" s="5" t="n">
        <v>8.286624060910007</v>
      </c>
      <c r="E87" s="5" t="n">
        <v>6.312834661648847</v>
      </c>
      <c r="F87" s="5" t="n">
        <v>6.769068134519363</v>
      </c>
      <c r="G87" s="5" t="n">
        <v>7.891298040897388</v>
      </c>
      <c r="H87" s="5" t="n">
        <v>14.83356610800748</v>
      </c>
    </row>
    <row r="88">
      <c r="A88" s="4" t="n">
        <v>41334</v>
      </c>
      <c r="B88" s="5" t="n">
        <v>6.955984116874347</v>
      </c>
      <c r="C88" s="5" t="n">
        <v>7.173892486921107</v>
      </c>
      <c r="D88" s="5" t="n">
        <v>8.049413493416235</v>
      </c>
      <c r="E88" s="5" t="n">
        <v>6.588668780120321</v>
      </c>
      <c r="F88" s="5" t="n">
        <v>7.216692496832122</v>
      </c>
      <c r="G88" s="5" t="n">
        <v>7.602360821386989</v>
      </c>
      <c r="H88" s="5" t="n">
        <v>10.44393694647137</v>
      </c>
    </row>
    <row r="89">
      <c r="A89" s="4" t="n">
        <v>41365</v>
      </c>
      <c r="B89" s="5" t="n">
        <v>7.062588307163264</v>
      </c>
      <c r="C89" s="5" t="n">
        <v>7.163254879726377</v>
      </c>
      <c r="D89" s="5" t="n">
        <v>7.299442353650343</v>
      </c>
      <c r="E89" s="5" t="n">
        <v>6.493349024653217</v>
      </c>
      <c r="F89" s="5" t="n">
        <v>7.163425062165563</v>
      </c>
      <c r="G89" s="5" t="n">
        <v>7.495517051332912</v>
      </c>
      <c r="H89" s="5" t="n">
        <v>7.946948458054814</v>
      </c>
    </row>
    <row r="90">
      <c r="A90" s="4" t="n">
        <v>41395</v>
      </c>
      <c r="B90" s="5" t="n">
        <v>7.341128477166503</v>
      </c>
      <c r="C90" s="5" t="n">
        <v>7.55244220113882</v>
      </c>
      <c r="D90" s="5" t="n">
        <v>6.216038758315534</v>
      </c>
      <c r="E90" s="5" t="n">
        <v>6.503960159470323</v>
      </c>
      <c r="F90" s="5" t="n">
        <v>6.950270561793315</v>
      </c>
      <c r="G90" s="5" t="n">
        <v>7.346128800517082</v>
      </c>
      <c r="H90" s="5" t="n">
        <v>2.457200402819759</v>
      </c>
    </row>
    <row r="91">
      <c r="A91" s="4" t="n">
        <v>41426</v>
      </c>
      <c r="B91" s="5" t="n">
        <v>8.344216863373234</v>
      </c>
      <c r="C91" s="5" t="n">
        <v>8.000888798224892</v>
      </c>
      <c r="D91" s="5" t="n">
        <v>6.311006406718556</v>
      </c>
      <c r="E91" s="5" t="n">
        <v>6.695514044649253</v>
      </c>
      <c r="F91" s="5" t="n">
        <v>6.971605145986781</v>
      </c>
      <c r="G91" s="5" t="n">
        <v>7.314129755763354</v>
      </c>
      <c r="H91" s="5" t="n">
        <v>6.041382002732831</v>
      </c>
    </row>
    <row r="92">
      <c r="A92" s="4" t="n">
        <v>41456</v>
      </c>
      <c r="B92" s="5" t="n">
        <v>8.723042796461943</v>
      </c>
      <c r="C92" s="5" t="n">
        <v>7.797052810625149</v>
      </c>
      <c r="D92" s="5" t="n">
        <v>5.178029429027053</v>
      </c>
      <c r="E92" s="5" t="n">
        <v>6.270559293898881</v>
      </c>
      <c r="F92" s="5" t="n">
        <v>6.375129004577351</v>
      </c>
      <c r="G92" s="5" t="n">
        <v>7.356765484708871</v>
      </c>
      <c r="H92" s="5" t="n">
        <v>11.01690737910981</v>
      </c>
    </row>
    <row r="93">
      <c r="A93" s="4" t="n">
        <v>41487</v>
      </c>
      <c r="B93" s="5" t="n">
        <v>8.918353651784949</v>
      </c>
      <c r="C93" s="5" t="n">
        <v>7.850811564270987</v>
      </c>
      <c r="D93" s="5" t="n">
        <v>3.850731019590437</v>
      </c>
      <c r="E93" s="5" t="n">
        <v>6.090637024404177</v>
      </c>
      <c r="F93" s="5" t="n">
        <v>6.06802310700314</v>
      </c>
      <c r="G93" s="5" t="n">
        <v>7.378089700715362</v>
      </c>
      <c r="H93" s="5" t="n">
        <v>15.41342268650838</v>
      </c>
    </row>
    <row r="94">
      <c r="A94" s="4" t="n">
        <v>41518</v>
      </c>
      <c r="B94" s="5" t="n">
        <v>9.103311399470538</v>
      </c>
      <c r="C94" s="5" t="n">
        <v>8.076801091595875</v>
      </c>
      <c r="D94" s="5" t="n">
        <v>4.395852218366159</v>
      </c>
      <c r="E94" s="5" t="n">
        <v>5.858560459371187</v>
      </c>
      <c r="F94" s="5" t="n">
        <v>5.688568786039983</v>
      </c>
      <c r="G94" s="5" t="n">
        <v>7.55965201670028</v>
      </c>
      <c r="H94" s="5" t="n">
        <v>11.95207336916326</v>
      </c>
    </row>
    <row r="95">
      <c r="A95" s="4" t="n">
        <v>41548</v>
      </c>
      <c r="B95" s="5" t="n">
        <v>9.157727016128625</v>
      </c>
      <c r="C95" s="5" t="n">
        <v>8.13072624931046</v>
      </c>
      <c r="D95" s="5" t="n">
        <v>5.272602027038675</v>
      </c>
      <c r="E95" s="5" t="n">
        <v>5.83751292771606</v>
      </c>
      <c r="F95" s="5" t="n">
        <v>5.583625315892027</v>
      </c>
      <c r="G95" s="5" t="n">
        <v>7.773467049036431</v>
      </c>
      <c r="H95" s="5" t="n">
        <v>7.823430879889681</v>
      </c>
    </row>
    <row r="96">
      <c r="A96" s="4" t="n">
        <v>41579</v>
      </c>
      <c r="B96" s="5" t="n">
        <v>9.125038537285723</v>
      </c>
      <c r="C96" s="5" t="n">
        <v>8.152281263015105</v>
      </c>
      <c r="D96" s="5" t="n">
        <v>5.609575445550696</v>
      </c>
      <c r="E96" s="5" t="n">
        <v>5.774389162550464</v>
      </c>
      <c r="F96" s="5" t="n">
        <v>5.583625315891938</v>
      </c>
      <c r="G96" s="5" t="n">
        <v>7.955679773037794</v>
      </c>
      <c r="H96" s="5" t="n">
        <v>11.00686720185704</v>
      </c>
    </row>
    <row r="97">
      <c r="A97" s="4" t="n">
        <v>41609</v>
      </c>
      <c r="B97" s="5" t="n">
        <v>9.168557994329497</v>
      </c>
      <c r="C97" s="5" t="n">
        <v>8.087493554590752</v>
      </c>
      <c r="D97" s="5" t="n">
        <v>5.52565842096151</v>
      </c>
      <c r="E97" s="5" t="n">
        <v>5.910818080013747</v>
      </c>
      <c r="F97" s="5" t="n">
        <v>5.562663706736615</v>
      </c>
      <c r="G97" s="5" t="n">
        <v>8.213356184231536</v>
      </c>
      <c r="H97" s="5" t="n">
        <v>12.88381942439118</v>
      </c>
    </row>
    <row r="98">
      <c r="A98" s="4" t="n">
        <v>41640</v>
      </c>
      <c r="B98" s="5" t="n">
        <v>9.51772279750973</v>
      </c>
      <c r="C98" s="5" t="n">
        <v>8.334489317308623</v>
      </c>
      <c r="D98" s="5" t="n">
        <v>5.672893742657092</v>
      </c>
      <c r="E98" s="5" t="n">
        <v>5.585294050618539</v>
      </c>
      <c r="F98" s="5" t="n">
        <v>5.2593227190735</v>
      </c>
      <c r="G98" s="5" t="n">
        <v>8.482276055464677</v>
      </c>
      <c r="H98" s="5" t="n">
        <v>17.28619959627791</v>
      </c>
    </row>
    <row r="99">
      <c r="A99" s="4" t="n">
        <v>41671</v>
      </c>
      <c r="B99" s="5" t="n">
        <v>9.583126035967515</v>
      </c>
      <c r="C99" s="5" t="n">
        <v>8.043730747570322</v>
      </c>
      <c r="D99" s="5" t="n">
        <v>5.76772433829813</v>
      </c>
      <c r="E99" s="5" t="n">
        <v>5.679754055236441</v>
      </c>
      <c r="F99" s="5" t="n">
        <v>5.384980485948621</v>
      </c>
      <c r="G99" s="5" t="n">
        <v>8.806135970049599</v>
      </c>
      <c r="H99" s="5" t="n">
        <v>20.79764860892919</v>
      </c>
    </row>
    <row r="100">
      <c r="A100" s="4" t="n">
        <v>41699</v>
      </c>
      <c r="B100" s="5" t="n">
        <v>9.495843577954011</v>
      </c>
      <c r="C100" s="5" t="n">
        <v>7.807217108122955</v>
      </c>
      <c r="D100" s="5" t="n">
        <v>7.308697070898806</v>
      </c>
      <c r="E100" s="5" t="n">
        <v>6.153088277639673</v>
      </c>
      <c r="F100" s="5" t="n">
        <v>5.615444657985513</v>
      </c>
      <c r="G100" s="5" t="n">
        <v>9.044200116378921</v>
      </c>
      <c r="H100" s="5" t="n">
        <v>17.31389953600968</v>
      </c>
    </row>
    <row r="101">
      <c r="A101" s="4" t="n">
        <v>41730</v>
      </c>
      <c r="B101" s="5" t="n">
        <v>9.343205739649596</v>
      </c>
      <c r="C101" s="5" t="n">
        <v>7.957038533526317</v>
      </c>
      <c r="D101" s="5" t="n">
        <v>7.983729314080712</v>
      </c>
      <c r="E101" s="5" t="n">
        <v>6.279775205469762</v>
      </c>
      <c r="F101" s="5" t="n">
        <v>5.814936998029419</v>
      </c>
      <c r="G101" s="5" t="n">
        <v>9.271804549580764</v>
      </c>
      <c r="H101" s="5" t="n">
        <v>11.5173309359704</v>
      </c>
    </row>
    <row r="102">
      <c r="A102" s="4" t="n">
        <v>41760</v>
      </c>
      <c r="B102" s="5" t="n">
        <v>7.99808989777786</v>
      </c>
      <c r="C102" s="5" t="n">
        <v>7.745875621969267</v>
      </c>
      <c r="D102" s="5" t="n">
        <v>7.843350465972421</v>
      </c>
      <c r="E102" s="5" t="n">
        <v>6.37507439614915</v>
      </c>
      <c r="F102" s="5" t="n">
        <v>6.078551689105671</v>
      </c>
      <c r="G102" s="5" t="n">
        <v>9.565078776503121</v>
      </c>
      <c r="H102" s="5" t="n">
        <v>9.145862001179461</v>
      </c>
    </row>
    <row r="103">
      <c r="A103" s="4" t="n">
        <v>41791</v>
      </c>
      <c r="B103" s="5" t="n">
        <v>9.253263206941419</v>
      </c>
      <c r="C103" s="5" t="n">
        <v>7.223923283316092</v>
      </c>
      <c r="D103" s="5" t="n">
        <v>6.248446325086054</v>
      </c>
      <c r="E103" s="5" t="n">
        <v>6.523613299155984</v>
      </c>
      <c r="F103" s="5" t="n">
        <v>6.057395216890127</v>
      </c>
      <c r="G103" s="5" t="n">
        <v>9.793770422890823</v>
      </c>
      <c r="H103" s="5" t="n">
        <v>2.876208007363101</v>
      </c>
    </row>
    <row r="104">
      <c r="A104" s="4" t="n">
        <v>41821</v>
      </c>
      <c r="B104" s="5" t="n">
        <v>9.003106407164442</v>
      </c>
      <c r="C104" s="5" t="n">
        <v>7.512044892457181</v>
      </c>
      <c r="D104" s="5" t="n">
        <v>5.326481949434547</v>
      </c>
      <c r="E104" s="5" t="n">
        <v>6.502314965996114</v>
      </c>
      <c r="F104" s="5" t="n">
        <v>6.333503385072659</v>
      </c>
      <c r="G104" s="5" t="n">
        <v>10.04449090737518</v>
      </c>
      <c r="H104" s="5" t="n">
        <v>-1.225468430867627</v>
      </c>
    </row>
    <row r="105">
      <c r="A105" s="4" t="n">
        <v>41852</v>
      </c>
      <c r="B105" s="5" t="n">
        <v>8.829361666925916</v>
      </c>
      <c r="C105" s="5" t="n">
        <v>7.265531381089785</v>
      </c>
      <c r="D105" s="5" t="n">
        <v>4.884773288238686</v>
      </c>
      <c r="E105" s="5" t="n">
        <v>6.512939698135556</v>
      </c>
      <c r="F105" s="5" t="n">
        <v>6.354736113384374</v>
      </c>
      <c r="G105" s="5" t="n">
        <v>10.21932080058516</v>
      </c>
      <c r="H105" s="5" t="n">
        <v>-3.16796174536762</v>
      </c>
    </row>
    <row r="106">
      <c r="A106" s="4" t="n">
        <v>41883</v>
      </c>
      <c r="B106" s="5" t="n">
        <v>8.753393823720046</v>
      </c>
      <c r="C106" s="5" t="n">
        <v>6.966473840646659</v>
      </c>
      <c r="D106" s="5" t="n">
        <v>3.541421512133192</v>
      </c>
      <c r="E106" s="5" t="n">
        <v>6.746450876347665</v>
      </c>
      <c r="F106" s="5" t="n">
        <v>6.588086486825517</v>
      </c>
      <c r="G106" s="5" t="n">
        <v>10.43820536180164</v>
      </c>
      <c r="H106" s="5" t="n">
        <v>2.748293327460871</v>
      </c>
    </row>
    <row r="107">
      <c r="A107" s="4" t="n">
        <v>41913</v>
      </c>
      <c r="B107" s="5" t="n">
        <v>8.634122903275298</v>
      </c>
      <c r="C107" s="5" t="n">
        <v>6.870453666642495</v>
      </c>
      <c r="D107" s="5" t="n">
        <v>2.946001876231508</v>
      </c>
      <c r="E107" s="5" t="n">
        <v>6.587238709384868</v>
      </c>
      <c r="F107" s="5" t="n">
        <v>6.344420251938643</v>
      </c>
      <c r="G107" s="5" t="n">
        <v>10.59157654274263</v>
      </c>
      <c r="H107" s="5" t="n">
        <v>11.86603308050804</v>
      </c>
    </row>
    <row r="108">
      <c r="A108" s="4" t="n">
        <v>41944</v>
      </c>
      <c r="B108" s="5" t="n">
        <v>8.634122903275344</v>
      </c>
      <c r="C108" s="5" t="n">
        <v>6.96630160715066</v>
      </c>
      <c r="D108" s="5" t="n">
        <v>3.654275296259502</v>
      </c>
      <c r="E108" s="5" t="n">
        <v>6.55543428168166</v>
      </c>
      <c r="F108" s="5" t="n">
        <v>6.333842927465616</v>
      </c>
      <c r="G108" s="5" t="n">
        <v>10.72333775387373</v>
      </c>
      <c r="H108" s="5" t="n">
        <v>11.02204408817635</v>
      </c>
    </row>
    <row r="109">
      <c r="A109" s="4" t="n">
        <v>41974</v>
      </c>
      <c r="B109" s="5" t="n">
        <v>8.515030282990676</v>
      </c>
      <c r="C109" s="5" t="n">
        <v>6.944929718717696</v>
      </c>
      <c r="D109" s="5" t="n">
        <v>3.67488250804795</v>
      </c>
      <c r="E109" s="5" t="n">
        <v>6.407616596391974</v>
      </c>
      <c r="F109" s="5" t="n">
        <v>6.22826921526598</v>
      </c>
      <c r="G109" s="5" t="n">
        <v>10.91009206896612</v>
      </c>
      <c r="H109" s="5" t="n">
        <v>12.53037731826903</v>
      </c>
    </row>
    <row r="110">
      <c r="A110" s="4" t="n">
        <v>42005</v>
      </c>
      <c r="B110" s="5" t="n">
        <v>8.450161280131496</v>
      </c>
      <c r="C110" s="5" t="n">
        <v>6.987334528281042</v>
      </c>
      <c r="D110" s="5" t="n">
        <v>3.963785444973267</v>
      </c>
      <c r="E110" s="5" t="n">
        <v>7.137813070300547</v>
      </c>
      <c r="F110" s="5" t="n">
        <v>7.125556593115268</v>
      </c>
      <c r="G110" s="5" t="n">
        <v>11.00906984076788</v>
      </c>
      <c r="H110" s="5" t="n">
        <v>10.57845688859036</v>
      </c>
    </row>
    <row r="111">
      <c r="A111" s="4" t="n">
        <v>42036</v>
      </c>
      <c r="B111" s="5" t="n">
        <v>8.083374700650236</v>
      </c>
      <c r="C111" s="5" t="n">
        <v>6.966007440764166</v>
      </c>
      <c r="D111" s="5" t="n">
        <v>3.849858204497614</v>
      </c>
      <c r="E111" s="5" t="n">
        <v>7.701752298895825</v>
      </c>
      <c r="F111" s="5" t="n">
        <v>7.679067020663188</v>
      </c>
      <c r="G111" s="5" t="n">
        <v>11.04211153235653</v>
      </c>
      <c r="H111" s="5" t="n">
        <v>18.15664722909758</v>
      </c>
    </row>
    <row r="112">
      <c r="A112" s="4" t="n">
        <v>42064</v>
      </c>
      <c r="B112" s="5" t="n">
        <v>8.374153010426832</v>
      </c>
      <c r="C112" s="5" t="n">
        <v>7.328676392996525</v>
      </c>
      <c r="D112" s="5" t="n">
        <v>3.14506424205927</v>
      </c>
      <c r="E112" s="5" t="n">
        <v>8.128632014705971</v>
      </c>
      <c r="F112" s="5" t="n">
        <v>8.416009653516344</v>
      </c>
      <c r="G112" s="5" t="n">
        <v>11.33963430812048</v>
      </c>
      <c r="H112" s="5" t="n">
        <v>34.96840204634364</v>
      </c>
    </row>
    <row r="113">
      <c r="A113" s="4" t="n">
        <v>42095</v>
      </c>
      <c r="B113" s="5" t="n">
        <v>8.644304952321381</v>
      </c>
      <c r="C113" s="5" t="n">
        <v>6.881828216102615</v>
      </c>
      <c r="D113" s="5" t="n">
        <v>3.544216604178785</v>
      </c>
      <c r="E113" s="5" t="n">
        <v>8.171595611413963</v>
      </c>
      <c r="F113" s="5" t="n">
        <v>8.340705816686157</v>
      </c>
      <c r="G113" s="5" t="n">
        <v>11.4831986054827</v>
      </c>
      <c r="H113" s="5" t="n">
        <v>36.29523468290927</v>
      </c>
    </row>
    <row r="114">
      <c r="A114" s="4" t="n">
        <v>42125</v>
      </c>
      <c r="B114" s="5" t="n">
        <v>10.12432856751311</v>
      </c>
      <c r="C114" s="5" t="n">
        <v>5.729745795350949</v>
      </c>
      <c r="D114" s="5" t="n">
        <v>4.104083200416486</v>
      </c>
      <c r="E114" s="5" t="n">
        <v>8.473089208578966</v>
      </c>
      <c r="F114" s="5" t="n">
        <v>8.760714517168289</v>
      </c>
      <c r="G114" s="5" t="n">
        <v>11.61582459767718</v>
      </c>
      <c r="H114" s="5" t="n">
        <v>37.85852582286455</v>
      </c>
    </row>
    <row r="115">
      <c r="A115" s="4" t="n">
        <v>42156</v>
      </c>
      <c r="B115" s="5" t="n">
        <v>8.172948195661522</v>
      </c>
      <c r="C115" s="5" t="n">
        <v>6.969176552737255</v>
      </c>
      <c r="D115" s="5" t="n">
        <v>5.582893973261394</v>
      </c>
      <c r="E115" s="5" t="n">
        <v>8.894448818054524</v>
      </c>
      <c r="F115" s="5" t="n">
        <v>9.313955734042034</v>
      </c>
      <c r="G115" s="5" t="n">
        <v>11.89259464478509</v>
      </c>
      <c r="H115" s="5" t="n">
        <v>39.19481100424955</v>
      </c>
    </row>
    <row r="116">
      <c r="A116" s="4" t="n">
        <v>42186</v>
      </c>
      <c r="B116" s="5" t="n">
        <v>8.118980450602841</v>
      </c>
      <c r="C116" s="5" t="n">
        <v>6.756830792831092</v>
      </c>
      <c r="D116" s="5" t="n">
        <v>6.963895705480261</v>
      </c>
      <c r="E116" s="5" t="n">
        <v>9.558638536872754</v>
      </c>
      <c r="F116" s="5" t="n">
        <v>9.805229878457467</v>
      </c>
      <c r="G116" s="5" t="n">
        <v>12.14752576680889</v>
      </c>
      <c r="H116" s="5" t="n">
        <v>44.88447361323373</v>
      </c>
    </row>
    <row r="117">
      <c r="A117" s="4" t="n">
        <v>42217</v>
      </c>
      <c r="B117" s="5" t="n">
        <v>8.550507013965824</v>
      </c>
      <c r="C117" s="5" t="n">
        <v>7.300855410180684</v>
      </c>
      <c r="D117" s="5" t="n">
        <v>7.55378984603996</v>
      </c>
      <c r="E117" s="5" t="n">
        <v>9.52585290938044</v>
      </c>
      <c r="F117" s="5" t="n">
        <v>9.881955433373601</v>
      </c>
      <c r="G117" s="5" t="n">
        <v>12.41435838487208</v>
      </c>
      <c r="H117" s="5" t="n">
        <v>54.95149911816575</v>
      </c>
    </row>
    <row r="118">
      <c r="A118" s="4" t="n">
        <v>42248</v>
      </c>
      <c r="B118" s="5" t="n">
        <v>8.777985374138808</v>
      </c>
      <c r="C118" s="5" t="n">
        <v>7.375853511815378</v>
      </c>
      <c r="D118" s="5" t="n">
        <v>8.358833183210933</v>
      </c>
      <c r="E118" s="5" t="n">
        <v>9.493181381218129</v>
      </c>
      <c r="F118" s="5" t="n">
        <v>9.903824665224214</v>
      </c>
      <c r="G118" s="5" t="n">
        <v>12.6371596104887</v>
      </c>
      <c r="H118" s="5" t="n">
        <v>67.45252689785237</v>
      </c>
    </row>
    <row r="119">
      <c r="A119" s="4" t="n">
        <v>42278</v>
      </c>
      <c r="B119" s="5" t="n">
        <v>8.788842544053388</v>
      </c>
      <c r="C119" s="5" t="n">
        <v>7.579521398081157</v>
      </c>
      <c r="D119" s="5" t="n">
        <v>10.09853922055608</v>
      </c>
      <c r="E119" s="5" t="n">
        <v>9.929322314821931</v>
      </c>
      <c r="F119" s="5" t="n">
        <v>10.33082697265035</v>
      </c>
      <c r="G119" s="5" t="n">
        <v>12.81568309278369</v>
      </c>
      <c r="H119" s="5" t="n">
        <v>58.48139525384961</v>
      </c>
    </row>
    <row r="120">
      <c r="A120" s="4" t="n">
        <v>42309</v>
      </c>
      <c r="B120" s="5" t="n">
        <v>9.158170616594274</v>
      </c>
      <c r="C120" s="5" t="n">
        <v>7.472413152961588</v>
      </c>
      <c r="D120" s="5" t="n">
        <v>10.68730146237717</v>
      </c>
      <c r="E120" s="5" t="n">
        <v>10.4761799524441</v>
      </c>
      <c r="F120" s="5" t="n">
        <v>10.96737208002265</v>
      </c>
      <c r="G120" s="5" t="n">
        <v>13.06181012848793</v>
      </c>
      <c r="H120" s="5" t="n">
        <v>48.19102181761108</v>
      </c>
    </row>
    <row r="121">
      <c r="A121" s="4" t="n">
        <v>42339</v>
      </c>
      <c r="B121" s="5" t="n">
        <v>9.12549831171059</v>
      </c>
      <c r="C121" s="5" t="n">
        <v>7.493890453751573</v>
      </c>
      <c r="D121" s="5" t="n">
        <v>10.54429461294262</v>
      </c>
      <c r="E121" s="5" t="n">
        <v>10.67349799562172</v>
      </c>
      <c r="F121" s="5" t="n">
        <v>11.27616619831329</v>
      </c>
      <c r="G121" s="5" t="n">
        <v>13.28578360338588</v>
      </c>
      <c r="H121" s="5" t="n">
        <v>46.66590891869365</v>
      </c>
    </row>
    <row r="122">
      <c r="A122" s="4" t="n">
        <v>42370</v>
      </c>
      <c r="B122" s="5" t="n">
        <v>8.940558278683097</v>
      </c>
      <c r="C122" s="5" t="n">
        <v>6.929366455133934</v>
      </c>
      <c r="D122" s="5" t="n">
        <v>10.96119449338044</v>
      </c>
      <c r="E122" s="5" t="n">
        <v>10.70629338222653</v>
      </c>
      <c r="F122" s="5" t="n">
        <v>11.30906218753232</v>
      </c>
      <c r="G122" s="5" t="n">
        <v>13.42046058012851</v>
      </c>
      <c r="H122" s="5" t="n">
        <v>53.83797737453497</v>
      </c>
    </row>
    <row r="123">
      <c r="A123" s="4" t="n">
        <v>42401</v>
      </c>
      <c r="B123" s="5" t="n">
        <v>8.973178467807363</v>
      </c>
      <c r="C123" s="5" t="n">
        <v>7.174543947753653</v>
      </c>
      <c r="D123" s="5" t="n">
        <v>12.08995103455175</v>
      </c>
      <c r="E123" s="5" t="n">
        <v>10.35630312454705</v>
      </c>
      <c r="F123" s="5" t="n">
        <v>11.07799355309791</v>
      </c>
      <c r="G123" s="5" t="n">
        <v>13.62295693902977</v>
      </c>
      <c r="H123" s="5" t="n">
        <v>41.08645481981183</v>
      </c>
    </row>
    <row r="124">
      <c r="A124" s="4" t="n">
        <v>42430</v>
      </c>
      <c r="B124" s="5" t="n">
        <v>8.388407362047445</v>
      </c>
      <c r="C124" s="5" t="n">
        <v>7.195846778989523</v>
      </c>
      <c r="D124" s="5" t="n">
        <v>11.56824102280454</v>
      </c>
      <c r="E124" s="5" t="n">
        <v>9.386927781269838</v>
      </c>
      <c r="F124" s="5" t="n">
        <v>9.907138926934866</v>
      </c>
      <c r="G124" s="5" t="n">
        <v>13.75790106841104</v>
      </c>
      <c r="H124" s="5" t="n">
        <v>17.97738493390671</v>
      </c>
    </row>
    <row r="125">
      <c r="A125" s="4" t="n">
        <v>42461</v>
      </c>
      <c r="B125" s="5" t="n">
        <v>8.000304849113892</v>
      </c>
      <c r="C125" s="5" t="n">
        <v>7.291881282375057</v>
      </c>
      <c r="D125" s="5" t="n">
        <v>10.64190591892833</v>
      </c>
      <c r="E125" s="5" t="n">
        <v>9.27831202535554</v>
      </c>
      <c r="F125" s="5" t="n">
        <v>9.830746317215011</v>
      </c>
      <c r="G125" s="5" t="n">
        <v>13.88185717655888</v>
      </c>
      <c r="H125" s="5" t="n">
        <v>17.17271293375395</v>
      </c>
    </row>
    <row r="126">
      <c r="A126" s="4" t="n">
        <v>42491</v>
      </c>
      <c r="B126" s="5" t="n">
        <v>6.828755031704858</v>
      </c>
      <c r="C126" s="5" t="n">
        <v>6.367226139079674</v>
      </c>
      <c r="D126" s="5" t="n">
        <v>11.09368543717109</v>
      </c>
      <c r="E126" s="5" t="n">
        <v>9.321702262411446</v>
      </c>
      <c r="F126" s="5" t="n">
        <v>9.819870909123374</v>
      </c>
      <c r="G126" s="5" t="n">
        <v>14.01717575128103</v>
      </c>
      <c r="H126" s="5" t="n">
        <v>15.59917692785051</v>
      </c>
    </row>
    <row r="127">
      <c r="A127" s="4" t="n">
        <v>42522</v>
      </c>
      <c r="B127" s="5" t="n">
        <v>6.924052761438726</v>
      </c>
      <c r="C127" s="5" t="n">
        <v>6.461227026280381</v>
      </c>
      <c r="D127" s="5" t="n">
        <v>12.21929941497899</v>
      </c>
      <c r="E127" s="5" t="n">
        <v>8.84445700995129</v>
      </c>
      <c r="F127" s="5" t="n">
        <v>9.492928751013441</v>
      </c>
      <c r="G127" s="5" t="n">
        <v>14.11870484812099</v>
      </c>
      <c r="H127" s="5" t="n">
        <v>10.05238294180033</v>
      </c>
    </row>
    <row r="128">
      <c r="A128" s="4" t="n">
        <v>42552</v>
      </c>
      <c r="B128" s="5" t="n">
        <v>6.902704243367275</v>
      </c>
      <c r="C128" s="5" t="n">
        <v>6.397699690411862</v>
      </c>
      <c r="D128" s="5" t="n">
        <v>11.65090292375204</v>
      </c>
      <c r="E128" s="5" t="n">
        <v>8.73628323037472</v>
      </c>
      <c r="F128" s="5" t="n">
        <v>9.55824567013317</v>
      </c>
      <c r="G128" s="5" t="n">
        <v>14.03975338202723</v>
      </c>
      <c r="H128" s="5" t="n">
        <v>1.628866619093405</v>
      </c>
    </row>
    <row r="129">
      <c r="A129" s="4" t="n">
        <v>42583</v>
      </c>
      <c r="B129" s="5" t="n">
        <v>6.413981882485231</v>
      </c>
      <c r="C129" s="5" t="n">
        <v>6.080378784684415</v>
      </c>
      <c r="D129" s="5" t="n">
        <v>11.50616202446915</v>
      </c>
      <c r="E129" s="5" t="n">
        <v>8.974977925153048</v>
      </c>
      <c r="F129" s="5" t="n">
        <v>9.623816689985665</v>
      </c>
      <c r="G129" s="5" t="n">
        <v>14.16381997160316</v>
      </c>
      <c r="H129" s="5" t="n">
        <v>-8.667444441282779</v>
      </c>
    </row>
    <row r="130">
      <c r="A130" s="4" t="n">
        <v>42614</v>
      </c>
      <c r="B130" s="5" t="n">
        <v>6.117268927624653</v>
      </c>
      <c r="C130" s="5" t="n">
        <v>6.196811050363094</v>
      </c>
      <c r="D130" s="5" t="n">
        <v>10.67773585786838</v>
      </c>
      <c r="E130" s="5" t="n">
        <v>8.476385426191712</v>
      </c>
      <c r="F130" s="5" t="n">
        <v>9.15482613007419</v>
      </c>
      <c r="G130" s="5" t="n">
        <v>14.16381997160321</v>
      </c>
      <c r="H130" s="5" t="n">
        <v>-16.64149494432354</v>
      </c>
    </row>
    <row r="131">
      <c r="A131" s="4" t="n">
        <v>42644</v>
      </c>
      <c r="B131" s="5" t="n">
        <v>6.085497290221187</v>
      </c>
      <c r="C131" s="5" t="n">
        <v>6.038087239506584</v>
      </c>
      <c r="D131" s="5" t="n">
        <v>8.798528055001453</v>
      </c>
      <c r="E131" s="5" t="n">
        <v>7.873858389505872</v>
      </c>
      <c r="F131" s="5" t="n">
        <v>8.504901592235159</v>
      </c>
      <c r="G131" s="5" t="n">
        <v>14.09607366363861</v>
      </c>
      <c r="H131" s="5" t="n">
        <v>-17.89386871472385</v>
      </c>
    </row>
    <row r="132">
      <c r="A132" s="4" t="n">
        <v>42675</v>
      </c>
      <c r="B132" s="5" t="n">
        <v>5.89547450673793</v>
      </c>
      <c r="C132" s="5" t="n">
        <v>5.84786543660536</v>
      </c>
      <c r="D132" s="5" t="n">
        <v>7.137400016336626</v>
      </c>
      <c r="E132" s="5" t="n">
        <v>6.987458008718916</v>
      </c>
      <c r="F132" s="5" t="n">
        <v>7.38883891143276</v>
      </c>
      <c r="G132" s="5" t="n">
        <v>14.07349379550806</v>
      </c>
      <c r="H132" s="5" t="n">
        <v>-11.50536210777174</v>
      </c>
    </row>
    <row r="133">
      <c r="A133" s="4" t="n">
        <v>42705</v>
      </c>
      <c r="B133" s="5" t="n">
        <v>5.789790400443695</v>
      </c>
      <c r="C133" s="5" t="n">
        <v>6.101646532557248</v>
      </c>
      <c r="D133" s="5" t="n">
        <v>7.19070750962767</v>
      </c>
      <c r="E133" s="5" t="n">
        <v>6.288055054224473</v>
      </c>
      <c r="F133" s="5" t="n">
        <v>6.579963613388262</v>
      </c>
      <c r="G133" s="5" t="n">
        <v>14.02838762951535</v>
      </c>
      <c r="H133" s="5" t="n">
        <v>-13.40187543592261</v>
      </c>
    </row>
    <row r="134">
      <c r="A134" s="4" t="n">
        <v>42736</v>
      </c>
      <c r="B134" s="5" t="n">
        <v>5.937689048896488</v>
      </c>
      <c r="C134" s="5" t="n">
        <v>6.122784424086847</v>
      </c>
      <c r="D134" s="5" t="n">
        <v>6.66079497497456</v>
      </c>
      <c r="E134" s="5" t="n">
        <v>5.353954442016962</v>
      </c>
      <c r="F134" s="5" t="n">
        <v>5.435523062323466</v>
      </c>
      <c r="G134" s="5" t="n">
        <v>14.06223733888492</v>
      </c>
      <c r="H134" s="5" t="n">
        <v>-21.11834961997829</v>
      </c>
    </row>
    <row r="135">
      <c r="A135" s="4" t="n">
        <v>42767</v>
      </c>
      <c r="B135" s="5" t="n">
        <v>5.842554424925206</v>
      </c>
      <c r="C135" s="5" t="n">
        <v>6.238892503325411</v>
      </c>
      <c r="D135" s="5" t="n">
        <v>5.386636006471046</v>
      </c>
      <c r="E135" s="5" t="n">
        <v>4.758793351512036</v>
      </c>
      <c r="F135" s="5" t="n">
        <v>4.693975549948504</v>
      </c>
      <c r="G135" s="5" t="n">
        <v>13.91542455815173</v>
      </c>
      <c r="H135" s="5" t="n">
        <v>-21.88137000780132</v>
      </c>
    </row>
    <row r="136">
      <c r="A136" s="4" t="n">
        <v>42795</v>
      </c>
      <c r="B136" s="5" t="n">
        <v>5.895428115815915</v>
      </c>
      <c r="C136" s="5" t="n">
        <v>5.732188723500342</v>
      </c>
      <c r="D136" s="5" t="n">
        <v>4.862376549668368</v>
      </c>
      <c r="E136" s="5" t="n">
        <v>4.571034884885772</v>
      </c>
      <c r="F136" s="5" t="n">
        <v>4.568893141884134</v>
      </c>
      <c r="G136" s="5" t="n">
        <v>13.79155448399787</v>
      </c>
      <c r="H136" s="5" t="n">
        <v>-15.55117578768327</v>
      </c>
    </row>
    <row r="137">
      <c r="A137" s="4" t="n">
        <v>42826</v>
      </c>
      <c r="B137" s="5" t="n">
        <v>5.82143450463497</v>
      </c>
      <c r="C137" s="5" t="n">
        <v>5.13281182074159</v>
      </c>
      <c r="D137" s="5" t="n">
        <v>3.367776744365636</v>
      </c>
      <c r="E137" s="5" t="n">
        <v>4.082530895263514</v>
      </c>
      <c r="F137" s="5" t="n">
        <v>3.98703125635691</v>
      </c>
      <c r="G137" s="5" t="n">
        <v>13.48753984209525</v>
      </c>
      <c r="H137" s="5" t="n">
        <v>-12.047787312805</v>
      </c>
    </row>
    <row r="138">
      <c r="A138" s="4" t="n">
        <v>42856</v>
      </c>
      <c r="B138" s="5" t="n">
        <v>5.174428451277846</v>
      </c>
      <c r="C138" s="5" t="n">
        <v>5.710580071155302</v>
      </c>
      <c r="D138" s="5" t="n">
        <v>1.573553283716556</v>
      </c>
      <c r="E138" s="5" t="n">
        <v>3.59712913379524</v>
      </c>
      <c r="F138" s="5" t="n">
        <v>3.348568596632773</v>
      </c>
      <c r="G138" s="5" t="n">
        <v>13.28550485869524</v>
      </c>
      <c r="H138" s="5" t="n">
        <v>-9.318226768005001</v>
      </c>
    </row>
    <row r="139">
      <c r="A139" s="4" t="n">
        <v>42887</v>
      </c>
      <c r="B139" s="5" t="n">
        <v>5.570212594786317</v>
      </c>
      <c r="C139" s="5" t="n">
        <v>4.673490106756661</v>
      </c>
      <c r="D139" s="5" t="n">
        <v>-0.7837442455347676</v>
      </c>
      <c r="E139" s="5" t="n">
        <v>2.99836147163679</v>
      </c>
      <c r="F139" s="5" t="n">
        <v>2.556507306502342</v>
      </c>
      <c r="G139" s="5" t="n">
        <v>12.89355224204298</v>
      </c>
      <c r="H139" s="5" t="n">
        <v>-3.769893415097147</v>
      </c>
    </row>
    <row r="140">
      <c r="A140" s="4" t="n">
        <v>42917</v>
      </c>
      <c r="B140" s="5" t="n">
        <v>6.034025810379973</v>
      </c>
      <c r="C140" s="5" t="n">
        <v>4.475580233930687</v>
      </c>
      <c r="D140" s="5" t="n">
        <v>-1.675086131929482</v>
      </c>
      <c r="E140" s="5" t="n">
        <v>2.711457957788199</v>
      </c>
      <c r="F140" s="5" t="n">
        <v>2.077557004097197</v>
      </c>
      <c r="G140" s="5" t="n">
        <v>12.54742425079547</v>
      </c>
      <c r="H140" s="5" t="n">
        <v>-2.121748687263414</v>
      </c>
    </row>
    <row r="141">
      <c r="A141" s="4" t="n">
        <v>42948</v>
      </c>
      <c r="B141" s="5" t="n">
        <v>5.949334096473913</v>
      </c>
      <c r="C141" s="5" t="n">
        <v>4.548501667935811</v>
      </c>
      <c r="D141" s="5" t="n">
        <v>-1.724174955627955</v>
      </c>
      <c r="E141" s="5" t="n">
        <v>2.455804189474309</v>
      </c>
      <c r="F141" s="5" t="n">
        <v>1.731565882759378</v>
      </c>
      <c r="G141" s="5" t="n">
        <v>12.0804224904187</v>
      </c>
      <c r="H141" s="5" t="n">
        <v>-1.831946910926319</v>
      </c>
    </row>
    <row r="142">
      <c r="A142" s="4" t="n">
        <v>42979</v>
      </c>
      <c r="B142" s="5" t="n">
        <v>6.065715430112939</v>
      </c>
      <c r="C142" s="5" t="n">
        <v>4.267149176653606</v>
      </c>
      <c r="D142" s="5" t="n">
        <v>-1.459359858203046</v>
      </c>
      <c r="E142" s="5" t="n">
        <v>2.537703313526674</v>
      </c>
      <c r="F142" s="5" t="n">
        <v>1.629915637073198</v>
      </c>
      <c r="G142" s="5" t="n">
        <v>11.55942754856829</v>
      </c>
      <c r="H142" s="5" t="n">
        <v>-3.734184989559075</v>
      </c>
    </row>
    <row r="143">
      <c r="A143" s="4" t="n">
        <v>43009</v>
      </c>
      <c r="B143" s="5" t="n">
        <v>6.12924685594709</v>
      </c>
      <c r="C143" s="5" t="n">
        <v>4.371197823671524</v>
      </c>
      <c r="D143" s="5" t="n">
        <v>-1.42000656741158</v>
      </c>
      <c r="E143" s="5" t="n">
        <v>2.701338188154323</v>
      </c>
      <c r="F143" s="5" t="n">
        <v>1.832830513058137</v>
      </c>
      <c r="G143" s="5" t="n">
        <v>11.1067866253133</v>
      </c>
      <c r="H143" s="5" t="n">
        <v>0.1695021658609797</v>
      </c>
    </row>
    <row r="144">
      <c r="A144" s="4" t="n">
        <v>43040</v>
      </c>
      <c r="B144" s="5" t="n">
        <v>6.065766098182546</v>
      </c>
      <c r="C144" s="5" t="n">
        <v>4.527504529677495</v>
      </c>
      <c r="D144" s="5" t="n">
        <v>-0.8776538977314563</v>
      </c>
      <c r="E144" s="5" t="n">
        <v>2.803854996088129</v>
      </c>
      <c r="F144" s="5" t="n">
        <v>1.944768270192521</v>
      </c>
      <c r="G144" s="5" t="n">
        <v>10.58995972790735</v>
      </c>
      <c r="H144" s="5" t="n">
        <v>-2.471573907839641</v>
      </c>
    </row>
    <row r="145">
      <c r="A145" s="4" t="n">
        <v>43070</v>
      </c>
      <c r="B145" s="5" t="n">
        <v>6.139937962586917</v>
      </c>
      <c r="C145" s="5" t="n">
        <v>4.246236578481377</v>
      </c>
      <c r="D145" s="5" t="n">
        <v>-0.5325890366234765</v>
      </c>
      <c r="E145" s="5" t="n">
        <v>2.947349908345909</v>
      </c>
      <c r="F145" s="5" t="n">
        <v>2.066930964344982</v>
      </c>
      <c r="G145" s="5" t="n">
        <v>9.955642316493352</v>
      </c>
      <c r="H145" s="5" t="n">
        <v>-1.801748053575192</v>
      </c>
    </row>
    <row r="146">
      <c r="A146" s="4" t="n">
        <v>43101</v>
      </c>
      <c r="B146" s="5" t="n">
        <v>6.002341313852022</v>
      </c>
      <c r="C146" s="5" t="n">
        <v>4.14241600624905</v>
      </c>
      <c r="D146" s="5" t="n">
        <v>-0.4139871952522078</v>
      </c>
      <c r="E146" s="5" t="n">
        <v>2.855048040526098</v>
      </c>
      <c r="F146" s="5" t="n">
        <v>1.873814883054092</v>
      </c>
      <c r="G146" s="5" t="n">
        <v>9.400915067691207</v>
      </c>
      <c r="H146" s="5" t="n">
        <v>0.4379653381717974</v>
      </c>
    </row>
    <row r="147">
      <c r="A147" s="4" t="n">
        <v>43132</v>
      </c>
      <c r="B147" s="5" t="n">
        <v>6.097619559315381</v>
      </c>
      <c r="C147" s="5" t="n">
        <v>3.604372724348948</v>
      </c>
      <c r="D147" s="5" t="n">
        <v>-0.4239378360200718</v>
      </c>
      <c r="E147" s="5" t="n">
        <v>2.844796366247127</v>
      </c>
      <c r="F147" s="5" t="n">
        <v>1.81283694118477</v>
      </c>
      <c r="G147" s="5" t="n">
        <v>8.967085722721645</v>
      </c>
      <c r="H147" s="5" t="n">
        <v>4.423039752593216</v>
      </c>
    </row>
    <row r="148">
      <c r="A148" s="4" t="n">
        <v>43160</v>
      </c>
      <c r="B148" s="5" t="n">
        <v>6.309518140420489</v>
      </c>
      <c r="C148" s="5" t="n">
        <v>3.687123820774119</v>
      </c>
      <c r="D148" s="5" t="n">
        <v>0.2033286289665037</v>
      </c>
      <c r="E148" s="5" t="n">
        <v>2.680655045363345</v>
      </c>
      <c r="F148" s="5" t="n">
        <v>1.559116753432566</v>
      </c>
      <c r="G148" s="5" t="n">
        <v>8.406344658141585</v>
      </c>
      <c r="H148" s="5" t="n">
        <v>4.837111160842733</v>
      </c>
    </row>
    <row r="149">
      <c r="A149" s="4" t="n">
        <v>43191</v>
      </c>
      <c r="B149" s="5" t="n">
        <v>6.436949387816804</v>
      </c>
      <c r="C149" s="5" t="n">
        <v>4.008618203495029</v>
      </c>
      <c r="D149" s="5" t="n">
        <v>1.89533630146772</v>
      </c>
      <c r="E149" s="5" t="n">
        <v>2.7626847278442</v>
      </c>
      <c r="F149" s="5" t="n">
        <v>1.691038068160289</v>
      </c>
      <c r="G149" s="5" t="n">
        <v>8.115941710848219</v>
      </c>
      <c r="H149" s="5" t="n">
        <v>8.650596262993403</v>
      </c>
    </row>
    <row r="150">
      <c r="A150" s="4" t="n">
        <v>43221</v>
      </c>
      <c r="B150" s="5" t="n">
        <v>4.441451459639745</v>
      </c>
      <c r="C150" s="5" t="n">
        <v>3.595188338828481</v>
      </c>
      <c r="D150" s="5" t="n">
        <v>4.27121423481176</v>
      </c>
      <c r="E150" s="5" t="n">
        <v>2.854885322256528</v>
      </c>
      <c r="F150" s="5" t="n">
        <v>1.761966452623898</v>
      </c>
      <c r="G150" s="5" t="n">
        <v>7.676750825071532</v>
      </c>
      <c r="H150" s="5" t="n">
        <v>13.29178999844212</v>
      </c>
    </row>
    <row r="151">
      <c r="A151" s="4" t="n">
        <v>43252</v>
      </c>
      <c r="B151" s="5" t="n">
        <v>4.534187555055769</v>
      </c>
      <c r="C151" s="5" t="n">
        <v>3.636244591018656</v>
      </c>
      <c r="D151" s="5" t="n">
        <v>6.937567644219045</v>
      </c>
      <c r="E151" s="5" t="n">
        <v>4.390956076292452</v>
      </c>
      <c r="F151" s="5" t="n">
        <v>3.527745810327398</v>
      </c>
      <c r="G151" s="5" t="n">
        <v>7.366997251623753</v>
      </c>
      <c r="H151" s="5" t="n">
        <v>14.49899860411479</v>
      </c>
    </row>
    <row r="152">
      <c r="A152" s="4" t="n">
        <v>43282</v>
      </c>
      <c r="B152" s="5" t="n">
        <v>4.336737553709136</v>
      </c>
      <c r="C152" s="5" t="n">
        <v>3.956556014978907</v>
      </c>
      <c r="D152" s="5" t="n">
        <v>8.26243879855415</v>
      </c>
      <c r="E152" s="5" t="n">
        <v>4.48468299216298</v>
      </c>
      <c r="F152" s="5" t="n">
        <v>3.610427448191311</v>
      </c>
      <c r="G152" s="5" t="n">
        <v>7.090058568236612</v>
      </c>
      <c r="H152" s="5" t="n">
        <v>19.42235114313335</v>
      </c>
    </row>
    <row r="153">
      <c r="A153" s="4" t="n">
        <v>43313</v>
      </c>
      <c r="B153" s="5" t="n">
        <v>4.951832229535347</v>
      </c>
      <c r="C153" s="5" t="n">
        <v>3.739030339778182</v>
      </c>
      <c r="D153" s="5" t="n">
        <v>8.911364505638343</v>
      </c>
      <c r="E153" s="5" t="n">
        <v>4.192680684170136</v>
      </c>
      <c r="F153" s="5" t="n">
        <v>3.641519904162593</v>
      </c>
      <c r="G153" s="5" t="n">
        <v>6.845706252059092</v>
      </c>
      <c r="H153" s="5" t="n">
        <v>24.71992129232916</v>
      </c>
    </row>
    <row r="154">
      <c r="A154" s="4" t="n">
        <v>43344</v>
      </c>
      <c r="B154" s="5" t="n">
        <v>4.94136321883909</v>
      </c>
      <c r="C154" s="5" t="n">
        <v>3.915280940995047</v>
      </c>
      <c r="D154" s="5" t="n">
        <v>10.04958420038231</v>
      </c>
      <c r="E154" s="5" t="n">
        <v>4.525564648017344</v>
      </c>
      <c r="F154" s="5" t="n">
        <v>3.97323911169738</v>
      </c>
      <c r="G154" s="5" t="n">
        <v>6.665223640146811</v>
      </c>
      <c r="H154" s="5" t="n">
        <v>31.31619242056907</v>
      </c>
    </row>
    <row r="155">
      <c r="A155" s="4" t="n">
        <v>43374</v>
      </c>
      <c r="B155" s="5" t="n">
        <v>4.941363218839134</v>
      </c>
      <c r="C155" s="5" t="n">
        <v>3.956718596638931</v>
      </c>
      <c r="D155" s="5" t="n">
        <v>10.80741067840891</v>
      </c>
      <c r="E155" s="5" t="n">
        <v>4.556791166036045</v>
      </c>
      <c r="F155" s="5" t="n">
        <v>4.004316098579386</v>
      </c>
      <c r="G155" s="5" t="n">
        <v>6.559236732714235</v>
      </c>
      <c r="H155" s="5" t="n">
        <v>17.77387816495359</v>
      </c>
    </row>
    <row r="156">
      <c r="A156" s="4" t="n">
        <v>43405</v>
      </c>
      <c r="B156" s="5" t="n">
        <v>4.836683554780463</v>
      </c>
      <c r="C156" s="5" t="n">
        <v>3.770174788968794</v>
      </c>
      <c r="D156" s="5" t="n">
        <v>9.69404533036673</v>
      </c>
      <c r="E156" s="5" t="n">
        <v>4.045893403058787</v>
      </c>
      <c r="F156" s="5" t="n">
        <v>3.557901086377502</v>
      </c>
      <c r="G156" s="5" t="n">
        <v>6.474472499457606</v>
      </c>
      <c r="H156" s="5" t="n">
        <v>16.17782413941216</v>
      </c>
    </row>
    <row r="157">
      <c r="A157" s="4" t="n">
        <v>43435</v>
      </c>
      <c r="B157" s="5" t="n">
        <v>4.93087644207133</v>
      </c>
      <c r="C157" s="5" t="n">
        <v>3.8323933408559</v>
      </c>
      <c r="D157" s="5" t="n">
        <v>7.552135633659218</v>
      </c>
      <c r="E157" s="5" t="n">
        <v>3.745482121827348</v>
      </c>
      <c r="F157" s="5" t="n">
        <v>3.433953867841999</v>
      </c>
      <c r="G157" s="5" t="n">
        <v>6.421521200223768</v>
      </c>
      <c r="H157" s="5" t="n">
        <v>18.01998845651445</v>
      </c>
    </row>
    <row r="158">
      <c r="A158" s="4" t="n">
        <v>43466</v>
      </c>
      <c r="B158" s="5" t="n">
        <v>4.972785928418655</v>
      </c>
      <c r="C158" s="5" t="n">
        <v>4.018714054656569</v>
      </c>
      <c r="D158" s="5" t="n">
        <v>6.75157884797799</v>
      </c>
      <c r="E158" s="5" t="n">
        <v>3.776515768887467</v>
      </c>
      <c r="F158" s="5" t="n">
        <v>3.568109450031187</v>
      </c>
      <c r="G158" s="5" t="n">
        <v>6.379198065922576</v>
      </c>
      <c r="H158" s="5" t="n">
        <v>16.54207936211291</v>
      </c>
    </row>
    <row r="159">
      <c r="A159" s="4" t="n">
        <v>43497</v>
      </c>
      <c r="B159" s="5" t="n">
        <v>5.18227063392338</v>
      </c>
      <c r="C159" s="5" t="n">
        <v>3.977160588540674</v>
      </c>
      <c r="D159" s="5" t="n">
        <v>7.615661778595118</v>
      </c>
      <c r="E159" s="5" t="n">
        <v>3.890305808107741</v>
      </c>
      <c r="F159" s="5" t="n">
        <v>3.940284728550014</v>
      </c>
      <c r="G159" s="5" t="n">
        <v>6.400374376874285</v>
      </c>
      <c r="H159" s="5" t="n">
        <v>14.87274409995367</v>
      </c>
    </row>
    <row r="160">
      <c r="A160" s="4" t="n">
        <v>43525</v>
      </c>
      <c r="B160" s="5" t="n">
        <v>5.077444771222628</v>
      </c>
      <c r="C160" s="5" t="n">
        <v>4.049770337555048</v>
      </c>
      <c r="D160" s="5" t="n">
        <v>8.278635847580951</v>
      </c>
      <c r="E160" s="5" t="n">
        <v>4.575365272922949</v>
      </c>
      <c r="F160" s="5" t="n">
        <v>4.667357770520453</v>
      </c>
      <c r="G160" s="5" t="n">
        <v>6.336870721621035</v>
      </c>
      <c r="H160" s="5" t="n">
        <v>17.29995120761156</v>
      </c>
    </row>
    <row r="161">
      <c r="A161" s="4" t="n">
        <v>43556</v>
      </c>
      <c r="B161" s="5" t="n">
        <v>5.014542978483161</v>
      </c>
      <c r="C161" s="5" t="n">
        <v>4.14314434623364</v>
      </c>
      <c r="D161" s="5" t="n">
        <v>8.655463157381593</v>
      </c>
      <c r="E161" s="5" t="n">
        <v>4.940575588683482</v>
      </c>
      <c r="F161" s="5" t="n">
        <v>5.074705036566796</v>
      </c>
      <c r="G161" s="5" t="n">
        <v>6.336870721621035</v>
      </c>
      <c r="H161" s="5" t="n">
        <v>14.34189288334546</v>
      </c>
    </row>
    <row r="162">
      <c r="A162" s="4" t="n">
        <v>43586</v>
      </c>
      <c r="B162" s="5" t="n">
        <v>5.975965802049732</v>
      </c>
      <c r="C162" s="5" t="n">
        <v>3.935336016699154</v>
      </c>
      <c r="D162" s="5" t="n">
        <v>7.658722372844551</v>
      </c>
      <c r="E162" s="5" t="n">
        <v>4.658364877439025</v>
      </c>
      <c r="F162" s="5" t="n">
        <v>4.781755545276978</v>
      </c>
      <c r="G162" s="5" t="n">
        <v>6.35802807751471</v>
      </c>
      <c r="H162" s="5" t="n">
        <v>10.04922856907124</v>
      </c>
    </row>
    <row r="163">
      <c r="A163" s="4" t="n">
        <v>43617</v>
      </c>
      <c r="B163" s="5" t="n">
        <v>5.526782309739464</v>
      </c>
      <c r="C163" s="5" t="n">
        <v>3.842692852972274</v>
      </c>
      <c r="D163" s="5" t="n">
        <v>6.527920046949331</v>
      </c>
      <c r="E163" s="5" t="n">
        <v>3.366413898801901</v>
      </c>
      <c r="F163" s="5" t="n">
        <v>3.314831628543313</v>
      </c>
      <c r="G163" s="5" t="n">
        <v>6.305124163827092</v>
      </c>
      <c r="H163" s="5" t="n">
        <v>2.268631400402854</v>
      </c>
    </row>
    <row r="164">
      <c r="A164" s="4" t="n">
        <v>43647</v>
      </c>
      <c r="B164" s="5" t="n">
        <v>5.516271674051199</v>
      </c>
      <c r="C164" s="5" t="n">
        <v>3.81172892507653</v>
      </c>
      <c r="D164" s="5" t="n">
        <v>6.411333924124141</v>
      </c>
      <c r="E164" s="5" t="n">
        <v>3.222176901434848</v>
      </c>
      <c r="F164" s="5" t="n">
        <v>3.160245845557963</v>
      </c>
      <c r="G164" s="5" t="n">
        <v>6.336844411737541</v>
      </c>
      <c r="H164" s="5" t="n">
        <v>-1.292833263685755</v>
      </c>
    </row>
    <row r="165">
      <c r="A165" s="4" t="n">
        <v>43678</v>
      </c>
      <c r="B165" s="5" t="n">
        <v>5.170385415459444</v>
      </c>
      <c r="C165" s="5" t="n">
        <v>4.091600785383775</v>
      </c>
      <c r="D165" s="5" t="n">
        <v>4.96363255892005</v>
      </c>
      <c r="E165" s="5" t="n">
        <v>3.428807222526697</v>
      </c>
      <c r="F165" s="5" t="n">
        <v>3.284038140572632</v>
      </c>
      <c r="G165" s="5" t="n">
        <v>6.26283049994647</v>
      </c>
      <c r="H165" s="5" t="n">
        <v>2.295282202656601</v>
      </c>
    </row>
    <row r="166">
      <c r="A166" s="4" t="n">
        <v>43709</v>
      </c>
      <c r="B166" s="5" t="n">
        <v>5.107434266966537</v>
      </c>
      <c r="C166" s="5" t="n">
        <v>4.330462086198272</v>
      </c>
      <c r="D166" s="5" t="n">
        <v>3.381733841276757</v>
      </c>
      <c r="E166" s="5" t="n">
        <v>2.893546675594871</v>
      </c>
      <c r="F166" s="5" t="n">
        <v>2.923625245765105</v>
      </c>
      <c r="G166" s="5" t="n">
        <v>6.252253926790319</v>
      </c>
      <c r="H166" s="5" t="n">
        <v>0.1214624073849091</v>
      </c>
    </row>
    <row r="167">
      <c r="A167" s="4" t="n">
        <v>43739</v>
      </c>
      <c r="B167" s="5" t="n">
        <v>5.04451452182022</v>
      </c>
      <c r="C167" s="5" t="n">
        <v>4.153718901797143</v>
      </c>
      <c r="D167" s="5" t="n">
        <v>3.166547359894367</v>
      </c>
      <c r="E167" s="5" t="n">
        <v>2.53503257567993</v>
      </c>
      <c r="F167" s="5" t="n">
        <v>2.554576390302188</v>
      </c>
      <c r="G167" s="5" t="n">
        <v>6.1888449827322</v>
      </c>
      <c r="H167" s="5" t="n">
        <v>8.743082162622407</v>
      </c>
    </row>
    <row r="168">
      <c r="A168" s="4" t="n">
        <v>43770</v>
      </c>
      <c r="B168" s="5" t="n">
        <v>5.568950440551168</v>
      </c>
      <c r="C168" s="5" t="n">
        <v>4.060102256424503</v>
      </c>
      <c r="D168" s="5" t="n">
        <v>3.985576325971296</v>
      </c>
      <c r="E168" s="5" t="n">
        <v>3.274838402461033</v>
      </c>
      <c r="F168" s="5" t="n">
        <v>3.366788072992288</v>
      </c>
      <c r="G168" s="5" t="n">
        <v>6.072606820247373</v>
      </c>
      <c r="H168" s="5" t="n">
        <v>9.734069242348188</v>
      </c>
    </row>
    <row r="169">
      <c r="A169" s="4" t="n">
        <v>43800</v>
      </c>
      <c r="B169" s="5" t="n">
        <v>5.48471429417936</v>
      </c>
      <c r="C169" s="5" t="n">
        <v>4.143242256229862</v>
      </c>
      <c r="D169" s="5" t="n">
        <v>7.317908280614693</v>
      </c>
      <c r="E169" s="5" t="n">
        <v>4.306039984113186</v>
      </c>
      <c r="F169" s="5" t="n">
        <v>4.481588663354086</v>
      </c>
      <c r="G169" s="5" t="n">
        <v>5.94594035772944</v>
      </c>
      <c r="H169" s="5" t="n">
        <v>5.778487040230673</v>
      </c>
    </row>
    <row r="170">
      <c r="A170" s="4" t="n">
        <v>43831</v>
      </c>
      <c r="B170" s="5" t="n">
        <v>5.747925977716095</v>
      </c>
      <c r="C170" s="5" t="n">
        <v>4.029243284708484</v>
      </c>
      <c r="D170" s="5" t="n">
        <v>7.82225201516018</v>
      </c>
      <c r="E170" s="5" t="n">
        <v>4.19166932623587</v>
      </c>
      <c r="F170" s="5" t="n">
        <v>4.304607096267854</v>
      </c>
      <c r="G170" s="5" t="n">
        <v>5.777337309616826</v>
      </c>
      <c r="H170" s="5" t="n">
        <v>10.89878932036243</v>
      </c>
    </row>
    <row r="171">
      <c r="A171" s="4" t="n">
        <v>43862</v>
      </c>
      <c r="B171" s="5" t="n">
        <v>5.474131307787733</v>
      </c>
      <c r="C171" s="5" t="n">
        <v>4.278688967477295</v>
      </c>
      <c r="D171" s="5" t="n">
        <v>6.838940438495356</v>
      </c>
      <c r="E171" s="5" t="n">
        <v>4.004927312109352</v>
      </c>
      <c r="F171" s="5" t="n">
        <v>3.920752862872079</v>
      </c>
      <c r="G171" s="5" t="n">
        <v>5.566814198243319</v>
      </c>
      <c r="H171" s="5" t="n">
        <v>16.5807283274251</v>
      </c>
    </row>
    <row r="172">
      <c r="A172" s="4" t="n">
        <v>43891</v>
      </c>
      <c r="B172" s="5" t="n">
        <v>5.37943186826555</v>
      </c>
      <c r="C172" s="5" t="n">
        <v>4.226710755450847</v>
      </c>
      <c r="D172" s="5" t="n">
        <v>6.817838534399256</v>
      </c>
      <c r="E172" s="5" t="n">
        <v>3.302958571938297</v>
      </c>
      <c r="F172" s="5" t="n">
        <v>3.312305465937504</v>
      </c>
      <c r="G172" s="5" t="n">
        <v>5.430219335639896</v>
      </c>
      <c r="H172" s="5" t="n">
        <v>26.96997270245685</v>
      </c>
    </row>
    <row r="173">
      <c r="A173" s="4" t="n">
        <v>43922</v>
      </c>
      <c r="B173" s="5" t="n">
        <v>5.421512104611081</v>
      </c>
      <c r="C173" s="5" t="n">
        <v>4.060579317705559</v>
      </c>
      <c r="D173" s="5" t="n">
        <v>6.690825646724563</v>
      </c>
      <c r="E173" s="5" t="n">
        <v>2.39904484475022</v>
      </c>
      <c r="F173" s="5" t="n">
        <v>2.459927597779199</v>
      </c>
      <c r="G173" s="5" t="n">
        <v>5.178495771766434</v>
      </c>
      <c r="H173" s="5" t="n">
        <v>36.68702838663316</v>
      </c>
    </row>
    <row r="174">
      <c r="A174" s="4" t="n">
        <v>43952</v>
      </c>
      <c r="B174" s="5" t="n">
        <v>4.45472375772924</v>
      </c>
      <c r="C174" s="5" t="n">
        <v>4.237429247566693</v>
      </c>
      <c r="D174" s="5" t="n">
        <v>6.51026377156334</v>
      </c>
      <c r="E174" s="5" t="n">
        <v>1.877487740277783</v>
      </c>
      <c r="F174" s="5" t="n">
        <v>2.050701726195459</v>
      </c>
      <c r="G174" s="5" t="n">
        <v>4.864655024486408</v>
      </c>
      <c r="H174" s="5" t="n">
        <v>41.03211295764093</v>
      </c>
    </row>
    <row r="175">
      <c r="A175" s="4" t="n">
        <v>43983</v>
      </c>
      <c r="B175" s="5" t="n">
        <v>3.834323497833791</v>
      </c>
      <c r="C175" s="5" t="n">
        <v>3.679457282918763</v>
      </c>
      <c r="D175" s="5" t="n">
        <v>7.313317347618797</v>
      </c>
      <c r="E175" s="5" t="n">
        <v>2.132155992803186</v>
      </c>
      <c r="F175" s="5" t="n">
        <v>2.346619169457043</v>
      </c>
      <c r="G175" s="5" t="n">
        <v>4.593282372885299</v>
      </c>
      <c r="H175" s="5" t="n">
        <v>34.66880895615214</v>
      </c>
    </row>
    <row r="176">
      <c r="A176" s="4" t="n">
        <v>44013</v>
      </c>
      <c r="B176" s="5" t="n">
        <v>3.648147800756307</v>
      </c>
      <c r="C176" s="5" t="n">
        <v>4.287638629080237</v>
      </c>
      <c r="D176" s="5" t="n">
        <v>9.269327016405082</v>
      </c>
      <c r="E176" s="5" t="n">
        <v>2.305451396723557</v>
      </c>
      <c r="F176" s="5" t="n">
        <v>2.694250043758961</v>
      </c>
      <c r="G176" s="5" t="n">
        <v>4.198080550257344</v>
      </c>
      <c r="H176" s="5" t="n">
        <v>39.71370359590403</v>
      </c>
    </row>
    <row r="177">
      <c r="A177" s="4" t="n">
        <v>44044</v>
      </c>
      <c r="B177" s="5" t="n">
        <v>3.627488413114133</v>
      </c>
      <c r="C177" s="5" t="n">
        <v>4.599193016540171</v>
      </c>
      <c r="D177" s="5" t="n">
        <v>13.02054422294838</v>
      </c>
      <c r="E177" s="5" t="n">
        <v>2.438302347493404</v>
      </c>
      <c r="F177" s="5" t="n">
        <v>2.940420838909752</v>
      </c>
      <c r="G177" s="5" t="n">
        <v>3.845569630982837</v>
      </c>
      <c r="H177" s="5" t="n">
        <v>35.85074626865678</v>
      </c>
    </row>
    <row r="178">
      <c r="A178" s="4" t="n">
        <v>44075</v>
      </c>
      <c r="B178" s="5" t="n">
        <v>4.858439812710902</v>
      </c>
      <c r="C178" s="5" t="n">
        <v>5.328034695930728</v>
      </c>
      <c r="D178" s="5" t="n">
        <v>17.93742958518285</v>
      </c>
      <c r="E178" s="5" t="n">
        <v>3.135161547136245</v>
      </c>
      <c r="F178" s="5" t="n">
        <v>3.887946473444948</v>
      </c>
      <c r="G178" s="5" t="n">
        <v>3.535459429018961</v>
      </c>
      <c r="H178" s="5" t="n">
        <v>31.00812810869829</v>
      </c>
    </row>
    <row r="179">
      <c r="A179" s="4" t="n">
        <v>44105</v>
      </c>
      <c r="B179" s="5" t="n">
        <v>5.48652271066068</v>
      </c>
      <c r="C179" s="5" t="n">
        <v>6.957685861619467</v>
      </c>
      <c r="D179" s="5" t="n">
        <v>20.92452181245956</v>
      </c>
      <c r="E179" s="5" t="n">
        <v>3.918205730710866</v>
      </c>
      <c r="F179" s="5" t="n">
        <v>4.77064094068238</v>
      </c>
      <c r="G179" s="5" t="n">
        <v>3.205728666506169</v>
      </c>
      <c r="H179" s="5" t="n">
        <v>37.65108881820407</v>
      </c>
    </row>
    <row r="180">
      <c r="A180" s="4" t="n">
        <v>44136</v>
      </c>
      <c r="B180" s="5" t="n">
        <v>5.905743864006574</v>
      </c>
      <c r="C180" s="5" t="n">
        <v>8.283430868300856</v>
      </c>
      <c r="D180" s="5" t="n">
        <v>24.51729424517268</v>
      </c>
      <c r="E180" s="5" t="n">
        <v>4.311091196611461</v>
      </c>
      <c r="F180" s="5" t="n">
        <v>5.197893405230558</v>
      </c>
      <c r="G180" s="5" t="n">
        <v>2.96925409394897</v>
      </c>
      <c r="H180" s="5" t="n">
        <v>30.38288450894038</v>
      </c>
    </row>
    <row r="181">
      <c r="A181" s="4" t="n">
        <v>44166</v>
      </c>
      <c r="B181" s="5" t="n">
        <v>8.495772537063218</v>
      </c>
      <c r="C181" s="5" t="n">
        <v>8.81290777804502</v>
      </c>
      <c r="D181" s="5" t="n">
        <v>23.13905404048033</v>
      </c>
      <c r="E181" s="5" t="n">
        <v>4.517341500509886</v>
      </c>
      <c r="F181" s="5" t="n">
        <v>5.44732528052454</v>
      </c>
      <c r="G181" s="5" t="n">
        <v>2.753815782105473</v>
      </c>
      <c r="H181" s="5" t="n">
        <v>25.20926610862373</v>
      </c>
    </row>
    <row r="182">
      <c r="A182" s="4" t="n">
        <v>44197</v>
      </c>
      <c r="B182" s="5" t="n">
        <v>8.787427839582218</v>
      </c>
      <c r="C182" s="5" t="n">
        <v>9.365752796642401</v>
      </c>
      <c r="D182" s="5" t="n">
        <v>25.71262105366714</v>
      </c>
      <c r="E182" s="5" t="n">
        <v>4.559060826525441</v>
      </c>
      <c r="F182" s="5" t="n">
        <v>5.531523164768903</v>
      </c>
      <c r="G182" s="5" t="n">
        <v>2.518376674415812</v>
      </c>
      <c r="H182" s="5" t="n">
        <v>29.08061212194244</v>
      </c>
    </row>
    <row r="183">
      <c r="A183" s="4" t="n">
        <v>44228</v>
      </c>
      <c r="B183" s="5" t="n">
        <v>10.03648476865091</v>
      </c>
      <c r="C183" s="5" t="n">
        <v>11.06624690969693</v>
      </c>
      <c r="D183" s="5" t="n">
        <v>28.94472825762799</v>
      </c>
      <c r="E183" s="5" t="n">
        <v>5.195280548262882</v>
      </c>
      <c r="F183" s="5" t="n">
        <v>6.216313921054195</v>
      </c>
      <c r="G183" s="5" t="n">
        <v>2.354821581506217</v>
      </c>
      <c r="H183" s="5" t="n">
        <v>24.775397373877</v>
      </c>
    </row>
    <row r="184">
      <c r="A184" s="4" t="n">
        <v>44256</v>
      </c>
      <c r="B184" s="5" t="n">
        <v>11.45382940521167</v>
      </c>
      <c r="C184" s="5" t="n">
        <v>12.21834043439354</v>
      </c>
      <c r="D184" s="5" t="n">
        <v>31.10994001225038</v>
      </c>
      <c r="E184" s="5" t="n">
        <v>6.09932712837189</v>
      </c>
      <c r="F184" s="5" t="n">
        <v>6.93728710398811</v>
      </c>
      <c r="G184" s="5" t="n">
        <v>2.212010389345465</v>
      </c>
      <c r="H184" s="5" t="n">
        <v>15.60638014701365</v>
      </c>
    </row>
    <row r="185">
      <c r="A185" s="4" t="n">
        <v>44287</v>
      </c>
      <c r="B185" s="5" t="n">
        <v>12.85520476745661</v>
      </c>
      <c r="C185" s="5" t="n">
        <v>12.97975004819705</v>
      </c>
      <c r="D185" s="5" t="n">
        <v>32.03343264527312</v>
      </c>
      <c r="E185" s="5" t="n">
        <v>6.759188526903293</v>
      </c>
      <c r="F185" s="5" t="n">
        <v>7.591108344174846</v>
      </c>
      <c r="G185" s="5" t="n">
        <v>2.140661758240037</v>
      </c>
      <c r="H185" s="5" t="n">
        <v>4.440814180561814</v>
      </c>
    </row>
    <row r="186">
      <c r="A186" s="4" t="n">
        <v>44317</v>
      </c>
      <c r="B186" s="5" t="n">
        <v>14.88812595206146</v>
      </c>
      <c r="C186" s="5" t="n">
        <v>15.25738572781141</v>
      </c>
      <c r="D186" s="5" t="n">
        <v>37.0630269083859</v>
      </c>
      <c r="E186" s="5" t="n">
        <v>8.055902220112966</v>
      </c>
      <c r="F186" s="5" t="n">
        <v>8.896223543136749</v>
      </c>
      <c r="G186" s="5" t="n">
        <v>2.171230591567475</v>
      </c>
      <c r="H186" s="5" t="n">
        <v>-6.242690576602772</v>
      </c>
    </row>
    <row r="187">
      <c r="A187" s="4" t="n">
        <v>44348</v>
      </c>
      <c r="B187" s="5" t="n">
        <v>17.15339670873426</v>
      </c>
      <c r="C187" s="5" t="n">
        <v>17.34796218809262</v>
      </c>
      <c r="D187" s="5" t="n">
        <v>35.76743311326916</v>
      </c>
      <c r="E187" s="5" t="n">
        <v>8.346896570795526</v>
      </c>
      <c r="F187" s="5" t="n">
        <v>9.22193507915814</v>
      </c>
      <c r="G187" s="5" t="n">
        <v>2.273187712205749</v>
      </c>
      <c r="H187" s="5" t="n">
        <v>-3.16937997921718</v>
      </c>
    </row>
    <row r="188">
      <c r="A188" s="4" t="n">
        <v>44378</v>
      </c>
      <c r="B188" s="5" t="n">
        <v>18.01851509576618</v>
      </c>
      <c r="C188" s="5" t="n">
        <v>16.97679140722683</v>
      </c>
      <c r="D188" s="5" t="n">
        <v>33.84174810872802</v>
      </c>
      <c r="E188" s="5" t="n">
        <v>8.994646052087663</v>
      </c>
      <c r="F188" s="5" t="n">
        <v>9.852647169420091</v>
      </c>
      <c r="G188" s="5" t="n">
        <v>2.446722415380442</v>
      </c>
      <c r="H188" s="5" t="n">
        <v>-2.338926555812293</v>
      </c>
    </row>
    <row r="189">
      <c r="A189" s="4" t="n">
        <v>44409</v>
      </c>
      <c r="B189" s="5" t="n">
        <v>19.05376522818511</v>
      </c>
      <c r="C189" s="5" t="n">
        <v>16.67482590121132</v>
      </c>
      <c r="D189" s="5" t="n">
        <v>31.13208453012033</v>
      </c>
      <c r="E189" s="5" t="n">
        <v>9.679668268895437</v>
      </c>
      <c r="F189" s="5" t="n">
        <v>10.42183186977979</v>
      </c>
      <c r="G189" s="5" t="n">
        <v>2.722886703041683</v>
      </c>
      <c r="H189" s="5" t="n">
        <v>-3.836153226397154</v>
      </c>
    </row>
    <row r="190">
      <c r="A190" s="4" t="n">
        <v>44440</v>
      </c>
      <c r="B190" s="5" t="n">
        <v>18.59573061795534</v>
      </c>
      <c r="C190" s="5" t="n">
        <v>15.92513593644478</v>
      </c>
      <c r="D190" s="5" t="n">
        <v>24.8733363898098</v>
      </c>
      <c r="E190" s="5" t="n">
        <v>10.24637561686672</v>
      </c>
      <c r="F190" s="5" t="n">
        <v>10.78308104710728</v>
      </c>
      <c r="G190" s="5" t="n">
        <v>3.010051322419249</v>
      </c>
      <c r="H190" s="5" t="n">
        <v>-2.218723955921842</v>
      </c>
    </row>
    <row r="191">
      <c r="A191" s="4" t="n">
        <v>44470</v>
      </c>
      <c r="B191" s="5" t="n">
        <v>18.79580280417197</v>
      </c>
      <c r="C191" s="5" t="n">
        <v>14.93373843064794</v>
      </c>
      <c r="D191" s="5" t="n">
        <v>21.7403136130045</v>
      </c>
      <c r="E191" s="5" t="n">
        <v>10.67267034709258</v>
      </c>
      <c r="F191" s="5" t="n">
        <v>11.07955673233596</v>
      </c>
      <c r="G191" s="5" t="n">
        <v>3.349441467550984</v>
      </c>
      <c r="H191" s="5" t="n">
        <v>-1.525116427885831</v>
      </c>
    </row>
    <row r="192">
      <c r="A192" s="4" t="n">
        <v>44501</v>
      </c>
      <c r="B192" s="5" t="n">
        <v>18.14921506006222</v>
      </c>
      <c r="C192" s="5" t="n">
        <v>14.2415032367035</v>
      </c>
      <c r="D192" s="5" t="n">
        <v>17.89761974799298</v>
      </c>
      <c r="E192" s="5" t="n">
        <v>10.73848817067102</v>
      </c>
      <c r="F192" s="5" t="n">
        <v>10.95851907764993</v>
      </c>
      <c r="G192" s="5" t="n">
        <v>3.803497925321575</v>
      </c>
      <c r="H192" s="5" t="n">
        <v>2.567462807781751</v>
      </c>
    </row>
    <row r="193">
      <c r="A193" s="4" t="n">
        <v>44531</v>
      </c>
      <c r="B193" s="5" t="n">
        <v>15.72015100689324</v>
      </c>
      <c r="C193" s="5" t="n">
        <v>13.84443743598014</v>
      </c>
      <c r="D193" s="5" t="n">
        <v>17.79252083973901</v>
      </c>
      <c r="E193" s="5" t="n">
        <v>10.0610548932579</v>
      </c>
      <c r="F193" s="5" t="n">
        <v>10.1601776728925</v>
      </c>
      <c r="G193" s="5" t="n">
        <v>4.435687758932216</v>
      </c>
      <c r="H193" s="5" t="n">
        <v>9.829757462686505</v>
      </c>
    </row>
    <row r="194">
      <c r="A194" s="4" t="n">
        <v>44562</v>
      </c>
      <c r="B194" s="5" t="n">
        <v>15.39841888215954</v>
      </c>
      <c r="C194" s="5" t="n">
        <v>13.64132514795875</v>
      </c>
      <c r="D194" s="5" t="n">
        <v>16.91981352994956</v>
      </c>
      <c r="E194" s="5" t="n">
        <v>10.3794359996823</v>
      </c>
      <c r="F194" s="5" t="n">
        <v>10.59963185728625</v>
      </c>
      <c r="G194" s="5" t="n">
        <v>5.040507518294968</v>
      </c>
      <c r="H194" s="5" t="n">
        <v>3.321384563683161</v>
      </c>
    </row>
    <row r="195">
      <c r="A195" s="4" t="n">
        <v>44593</v>
      </c>
      <c r="B195" s="5" t="n">
        <v>14.17962203876886</v>
      </c>
      <c r="C195" s="5" t="n">
        <v>11.9571716395338</v>
      </c>
      <c r="D195" s="5" t="n">
        <v>16.1215703867625</v>
      </c>
      <c r="E195" s="5" t="n">
        <v>10.54359340003879</v>
      </c>
      <c r="F195" s="5" t="n">
        <v>10.79709202128456</v>
      </c>
      <c r="G195" s="5" t="n">
        <v>5.701403550817963</v>
      </c>
      <c r="H195" s="5" t="n">
        <v>-4.059817225145412</v>
      </c>
    </row>
    <row r="196">
      <c r="A196" s="4" t="n">
        <v>44621</v>
      </c>
      <c r="B196" s="5" t="n">
        <v>13.34668709881726</v>
      </c>
      <c r="C196" s="5" t="n">
        <v>11.47088185156351</v>
      </c>
      <c r="D196" s="5" t="n">
        <v>14.76790918155446</v>
      </c>
      <c r="E196" s="5" t="n">
        <v>11.299315974556</v>
      </c>
      <c r="F196" s="5" t="n">
        <v>11.73083709582441</v>
      </c>
      <c r="G196" s="5" t="n">
        <v>6.471483636567466</v>
      </c>
      <c r="H196" s="5" t="n">
        <v>-12.00297550521599</v>
      </c>
    </row>
    <row r="197">
      <c r="A197" s="4" t="n">
        <v>44652</v>
      </c>
      <c r="B197" s="5" t="n">
        <v>12.14027710505825</v>
      </c>
      <c r="C197" s="5" t="n">
        <v>11.52612014782295</v>
      </c>
      <c r="D197" s="5" t="n">
        <v>14.65484848883303</v>
      </c>
      <c r="E197" s="5" t="n">
        <v>12.13148113237592</v>
      </c>
      <c r="F197" s="5" t="n">
        <v>12.46546901934751</v>
      </c>
      <c r="G197" s="5" t="n">
        <v>7.130223481439923</v>
      </c>
      <c r="H197" s="5" t="n">
        <v>-14.45676992502832</v>
      </c>
    </row>
    <row r="198">
      <c r="A198" s="4" t="n">
        <v>44682</v>
      </c>
      <c r="B198" s="5" t="n">
        <v>12.88575944381516</v>
      </c>
      <c r="C198" s="5" t="n">
        <v>11.59158255448382</v>
      </c>
      <c r="D198" s="5" t="n">
        <v>10.71186714791066</v>
      </c>
      <c r="E198" s="5" t="n">
        <v>11.73113070881493</v>
      </c>
      <c r="F198" s="5" t="n">
        <v>11.89734907877826</v>
      </c>
      <c r="G198" s="5" t="n">
        <v>7.942220787173371</v>
      </c>
      <c r="H198" s="5" t="n">
        <v>-6.350286329874699</v>
      </c>
    </row>
    <row r="199">
      <c r="A199" s="4" t="n">
        <v>44713</v>
      </c>
      <c r="B199" s="5" t="n">
        <v>11.47468745076752</v>
      </c>
      <c r="C199" s="5" t="n">
        <v>11.56973612093748</v>
      </c>
      <c r="D199" s="5" t="n">
        <v>10.70086199213052</v>
      </c>
      <c r="E199" s="5" t="n">
        <v>11.88672961759074</v>
      </c>
      <c r="F199" s="5" t="n">
        <v>11.91959507263089</v>
      </c>
      <c r="G199" s="5" t="n">
        <v>8.706242088727478</v>
      </c>
      <c r="H199" s="5" t="n">
        <v>0.3438065144379054</v>
      </c>
    </row>
    <row r="200">
      <c r="A200" s="4" t="n">
        <v>44743</v>
      </c>
      <c r="B200" s="5" t="n">
        <v>11.73970899596992</v>
      </c>
      <c r="C200" s="5" t="n">
        <v>11.58079905957121</v>
      </c>
      <c r="D200" s="5" t="n">
        <v>10.07475074649138</v>
      </c>
      <c r="E200" s="5" t="n">
        <v>10.06923519828753</v>
      </c>
      <c r="F200" s="5" t="n">
        <v>10.12480449633253</v>
      </c>
      <c r="G200" s="5" t="n">
        <v>9.431961321484049</v>
      </c>
      <c r="H200" s="5" t="n">
        <v>4.099521011499596</v>
      </c>
    </row>
    <row r="201">
      <c r="A201" s="4" t="n">
        <v>44774</v>
      </c>
      <c r="B201" s="5" t="n">
        <v>11.27596712069019</v>
      </c>
      <c r="C201" s="5" t="n">
        <v>11.16984051236791</v>
      </c>
      <c r="D201" s="5" t="n">
        <v>8.587549663486914</v>
      </c>
      <c r="E201" s="5" t="n">
        <v>8.727060525006136</v>
      </c>
      <c r="F201" s="5" t="n">
        <v>8.825750993649816</v>
      </c>
      <c r="G201" s="5" t="n">
        <v>10.23829061928252</v>
      </c>
      <c r="H201" s="5" t="n">
        <v>-2.06409353161835</v>
      </c>
    </row>
    <row r="202">
      <c r="A202" s="4" t="n">
        <v>44805</v>
      </c>
      <c r="B202" s="5" t="n">
        <v>10.57071242711478</v>
      </c>
      <c r="C202" s="5" t="n">
        <v>10.70529635740625</v>
      </c>
      <c r="D202" s="5" t="n">
        <v>8.248760005720413</v>
      </c>
      <c r="E202" s="5" t="n">
        <v>7.168596332032062</v>
      </c>
      <c r="F202" s="5" t="n">
        <v>7.191214022203662</v>
      </c>
      <c r="G202" s="5" t="n">
        <v>10.92974943141061</v>
      </c>
      <c r="H202" s="5" t="n">
        <v>-0.8087580733754041</v>
      </c>
    </row>
    <row r="203">
      <c r="A203" s="4" t="n">
        <v>44835</v>
      </c>
      <c r="B203" s="5" t="n">
        <v>9.573889083458464</v>
      </c>
      <c r="C203" s="5" t="n">
        <v>9.893062376596419</v>
      </c>
      <c r="D203" s="5" t="n">
        <v>6.517037990525565</v>
      </c>
      <c r="E203" s="5" t="n">
        <v>6.470015852238076</v>
      </c>
      <c r="F203" s="5" t="n">
        <v>6.460075848268065</v>
      </c>
      <c r="G203" s="5" t="n">
        <v>11.51481030511594</v>
      </c>
      <c r="H203" s="5" t="n">
        <v>-5.22924187725633</v>
      </c>
    </row>
    <row r="204">
      <c r="A204" s="4" t="n">
        <v>44866</v>
      </c>
      <c r="B204" s="5" t="n">
        <v>9.443054589030453</v>
      </c>
      <c r="C204" s="5" t="n">
        <v>9.554661171304435</v>
      </c>
      <c r="D204" s="5" t="n">
        <v>5.899362705237543</v>
      </c>
      <c r="E204" s="5" t="n">
        <v>5.900488278585692</v>
      </c>
      <c r="F204" s="5" t="n">
        <v>5.974438850150299</v>
      </c>
      <c r="G204" s="5" t="n">
        <v>11.99151145265742</v>
      </c>
      <c r="H204" s="5" t="n">
        <v>-5.078371034209717</v>
      </c>
    </row>
    <row r="205">
      <c r="A205" s="4" t="n">
        <v>44896</v>
      </c>
      <c r="B205" s="5" t="n">
        <v>9.203525420610292</v>
      </c>
      <c r="C205" s="5" t="n">
        <v>9.270812522529749</v>
      </c>
      <c r="D205" s="5" t="n">
        <v>5.45842156975429</v>
      </c>
      <c r="E205" s="5" t="n">
        <v>5.784841959607756</v>
      </c>
      <c r="F205" s="5" t="n">
        <v>5.932356277391326</v>
      </c>
      <c r="G205" s="5" t="n">
        <v>12.38048663384661</v>
      </c>
      <c r="H205" s="5" t="n">
        <v>-7.23714477828501</v>
      </c>
    </row>
    <row r="206">
      <c r="A206" s="4" t="n">
        <v>44927</v>
      </c>
      <c r="B206" s="5" t="n">
        <v>9.203525420610337</v>
      </c>
      <c r="C206" s="5" t="n">
        <v>8.999561374375276</v>
      </c>
      <c r="D206" s="5" t="n">
        <v>3.790890056031015</v>
      </c>
      <c r="E206" s="5" t="n">
        <v>5.774320292414625</v>
      </c>
      <c r="F206" s="5" t="n">
        <v>5.711378877786144</v>
      </c>
      <c r="G206" s="5" t="n">
        <v>12.81559424614882</v>
      </c>
      <c r="H206" s="5" t="n">
        <v>-6.024466489582769</v>
      </c>
    </row>
    <row r="207">
      <c r="A207" s="4" t="n">
        <v>44958</v>
      </c>
      <c r="B207" s="5" t="n">
        <v>9.290679072183083</v>
      </c>
      <c r="C207" s="5" t="n">
        <v>8.641224501955037</v>
      </c>
      <c r="D207" s="5" t="n">
        <v>1.864495258762044</v>
      </c>
      <c r="E207" s="5" t="n">
        <v>5.596301933344128</v>
      </c>
      <c r="F207" s="5" t="n">
        <v>5.470649995193222</v>
      </c>
      <c r="G207" s="5" t="n">
        <v>12.9947377066429</v>
      </c>
      <c r="H207" s="5" t="n">
        <v>-0.4791594504098939</v>
      </c>
    </row>
    <row r="208">
      <c r="A208" s="4" t="n">
        <v>44986</v>
      </c>
      <c r="B208" s="5" t="n">
        <v>8.932526896474812</v>
      </c>
      <c r="C208" s="5" t="n">
        <v>8.038021193199407</v>
      </c>
      <c r="D208" s="5" t="n">
        <v>0.1724272718610198</v>
      </c>
      <c r="E208" s="5" t="n">
        <v>4.65069442734789</v>
      </c>
      <c r="F208" s="5" t="n">
        <v>4.361087557921972</v>
      </c>
      <c r="G208" s="5" t="n">
        <v>13.26342627346737</v>
      </c>
      <c r="H208" s="5" t="n">
        <v>4.892923275098626</v>
      </c>
    </row>
    <row r="209">
      <c r="A209" s="4" t="n">
        <v>45017</v>
      </c>
      <c r="B209" s="5" t="n">
        <v>8.834868490053015</v>
      </c>
      <c r="C209" s="5" t="n">
        <v>7.171148512005865</v>
      </c>
      <c r="D209" s="5" t="n">
        <v>-2.158772100603146</v>
      </c>
      <c r="E209" s="5" t="n">
        <v>4.184705782064824</v>
      </c>
      <c r="F209" s="5" t="n">
        <v>3.834324348751972</v>
      </c>
      <c r="G209" s="5" t="n">
        <v>13.36452424395846</v>
      </c>
      <c r="H209" s="5" t="n">
        <v>5.500210172341324</v>
      </c>
    </row>
    <row r="210">
      <c r="A210" s="4" t="n">
        <v>45047</v>
      </c>
      <c r="B210" s="5" t="n">
        <v>7.14373719371344</v>
      </c>
      <c r="C210" s="5" t="n">
        <v>5.400330747190707</v>
      </c>
      <c r="D210" s="5" t="n">
        <v>-4.455880117341882</v>
      </c>
      <c r="E210" s="5" t="n">
        <v>3.935832194051536</v>
      </c>
      <c r="F210" s="5" t="n">
        <v>3.741292101948712</v>
      </c>
      <c r="G210" s="5" t="n">
        <v>13.4655121404442</v>
      </c>
      <c r="H210" s="5" t="n">
        <v>0.5590199995963774</v>
      </c>
    </row>
    <row r="211">
      <c r="A211" s="4" t="n">
        <v>45078</v>
      </c>
      <c r="B211" s="5" t="n">
        <v>6.815270436098197</v>
      </c>
      <c r="C211" s="5" t="n">
        <v>3.9246848399215</v>
      </c>
      <c r="D211" s="5" t="n">
        <v>-6.849469759496174</v>
      </c>
      <c r="E211" s="5" t="n">
        <v>3.161501468457617</v>
      </c>
      <c r="F211" s="5" t="n">
        <v>2.99895727474333</v>
      </c>
      <c r="G211" s="5" t="n">
        <v>13.52167206528105</v>
      </c>
      <c r="H211" s="5" t="n">
        <v>-3.913491246138001</v>
      </c>
    </row>
    <row r="212">
      <c r="A212" s="4" t="n">
        <v>45108</v>
      </c>
      <c r="B212" s="5" t="n">
        <v>5.66467606140364</v>
      </c>
      <c r="C212" s="5" t="n">
        <v>3.141591834980551</v>
      </c>
      <c r="D212" s="5" t="n">
        <v>-7.713954273253954</v>
      </c>
      <c r="E212" s="5" t="n">
        <v>3.992443888662711</v>
      </c>
      <c r="F212" s="5" t="n">
        <v>3.52742274969422</v>
      </c>
      <c r="G212" s="5" t="n">
        <v>13.56661779311057</v>
      </c>
      <c r="H212" s="5" t="n">
        <v>-10.56798494811945</v>
      </c>
    </row>
    <row r="213">
      <c r="A213" s="4" t="n">
        <v>45139</v>
      </c>
      <c r="B213" s="5" t="n">
        <v>4.920263281054371</v>
      </c>
      <c r="C213" s="5" t="n">
        <v>3.224030913278053</v>
      </c>
      <c r="D213" s="5" t="n">
        <v>-7.193509302388135</v>
      </c>
      <c r="E213" s="5" t="n">
        <v>4.608216087521688</v>
      </c>
      <c r="F213" s="5" t="n">
        <v>4.057054464032128</v>
      </c>
      <c r="G213" s="5" t="n">
        <v>13.53294181669664</v>
      </c>
      <c r="H213" s="5" t="n">
        <v>-4.662376295374571</v>
      </c>
    </row>
    <row r="214">
      <c r="A214" s="4" t="n">
        <v>45170</v>
      </c>
      <c r="B214" s="5" t="n">
        <v>4.658851423168486</v>
      </c>
      <c r="C214" s="5" t="n">
        <v>3.481858945332439</v>
      </c>
      <c r="D214" s="5" t="n">
        <v>-5.956714070476476</v>
      </c>
      <c r="E214" s="5" t="n">
        <v>5.185234629775626</v>
      </c>
      <c r="F214" s="5" t="n">
        <v>4.505936219846074</v>
      </c>
      <c r="G214" s="5" t="n">
        <v>13.42061081658119</v>
      </c>
      <c r="H214" s="5" t="n">
        <v>-5.728470498376936</v>
      </c>
    </row>
    <row r="215">
      <c r="A215" s="4" t="n">
        <v>45200</v>
      </c>
      <c r="B215" s="5" t="n">
        <v>4.637925930531628</v>
      </c>
      <c r="C215" s="5" t="n">
        <v>3.564545208972314</v>
      </c>
      <c r="D215" s="5" t="n">
        <v>-4.560736787669262</v>
      </c>
      <c r="E215" s="5" t="n">
        <v>4.819245643589931</v>
      </c>
      <c r="F215" s="5" t="n">
        <v>4.141876523648746</v>
      </c>
      <c r="G215" s="5" t="n">
        <v>13.39815573623739</v>
      </c>
      <c r="H215" s="5" t="n">
        <v>-3.533131440108173</v>
      </c>
    </row>
    <row r="216">
      <c r="A216" s="4" t="n">
        <v>45231</v>
      </c>
      <c r="B216" s="5" t="n">
        <v>4.158413618038681</v>
      </c>
      <c r="C216" s="5" t="n">
        <v>3.265285363310633</v>
      </c>
      <c r="D216" s="5" t="n">
        <v>-3.457004359127624</v>
      </c>
      <c r="E216" s="5" t="n">
        <v>4.683537029570672</v>
      </c>
      <c r="F216" s="5" t="n">
        <v>3.85138314422433</v>
      </c>
      <c r="G216" s="5" t="n">
        <v>13.2859025628695</v>
      </c>
      <c r="H216" s="5" t="n">
        <v>-7.13595085976455</v>
      </c>
    </row>
    <row r="217">
      <c r="A217" s="4" t="n">
        <v>45261</v>
      </c>
      <c r="B217" s="5" t="n">
        <v>3.836488311741681</v>
      </c>
      <c r="C217" s="5" t="n">
        <v>3.492264709698234</v>
      </c>
      <c r="D217" s="5" t="n">
        <v>-3.178283913773172</v>
      </c>
      <c r="E217" s="5" t="n">
        <v>4.621113930566789</v>
      </c>
      <c r="F217" s="5" t="n">
        <v>3.706987537508777</v>
      </c>
      <c r="G217" s="5" t="n">
        <v>13.0282309094927</v>
      </c>
      <c r="H217" s="5" t="n">
        <v>-6.584770334198087</v>
      </c>
    </row>
    <row r="218">
      <c r="A218" s="4" t="n">
        <v>45292</v>
      </c>
      <c r="B218" s="5" t="n">
        <v>3.443599079854165</v>
      </c>
      <c r="C218" s="5" t="n">
        <v>3.296529787392388</v>
      </c>
      <c r="D218" s="5" t="n">
        <v>-3.313550256973175</v>
      </c>
      <c r="E218" s="5" t="n">
        <v>4.506637430692439</v>
      </c>
      <c r="F218" s="5" t="n">
        <v>3.820542869273891</v>
      </c>
      <c r="G218" s="5" t="n">
        <v>12.86056640557238</v>
      </c>
      <c r="H218" s="5" t="n">
        <v>-5.505028169284898</v>
      </c>
    </row>
    <row r="219">
      <c r="A219" s="4" t="n">
        <v>45323</v>
      </c>
      <c r="B219" s="5" t="n">
        <v>3.18581499123809</v>
      </c>
      <c r="C219" s="5" t="n">
        <v>3.379125713259401</v>
      </c>
      <c r="D219" s="5" t="n">
        <v>-3.758574940601267</v>
      </c>
      <c r="E219" s="5" t="n">
        <v>4.496273821268559</v>
      </c>
      <c r="F219" s="5" t="n">
        <v>3.861753762543496</v>
      </c>
      <c r="G219" s="5" t="n">
        <v>12.72636834801519</v>
      </c>
      <c r="H219" s="5" t="n">
        <v>-4.008353152735067</v>
      </c>
    </row>
    <row r="220">
      <c r="A220" s="4" t="n">
        <v>45352</v>
      </c>
      <c r="B220" s="5" t="n">
        <v>2.887679230079776</v>
      </c>
      <c r="C220" s="5" t="n">
        <v>3.358511730066338</v>
      </c>
      <c r="D220" s="5" t="n">
        <v>-4.2587802482563</v>
      </c>
      <c r="E220" s="5" t="n">
        <v>3.925596126881703</v>
      </c>
      <c r="F220" s="5" t="n">
        <v>3.397348067063111</v>
      </c>
      <c r="G220" s="5" t="n">
        <v>12.34753109153282</v>
      </c>
      <c r="H220" s="5" t="n">
        <v>-4.440180370334835</v>
      </c>
    </row>
    <row r="221">
      <c r="A221" s="4" t="n">
        <v>45383</v>
      </c>
      <c r="B221" s="5" t="n">
        <v>2.610713393667763</v>
      </c>
      <c r="C221" s="5" t="n">
        <v>3.750724976096165</v>
      </c>
      <c r="D221" s="5" t="n">
        <v>-3.04087073904683</v>
      </c>
      <c r="E221" s="5" t="n">
        <v>3.688016491565316</v>
      </c>
      <c r="F221" s="5" t="n">
        <v>3.232784497076735</v>
      </c>
      <c r="G221" s="5" t="n">
        <v>12.31413408466846</v>
      </c>
      <c r="H221" s="5" t="n">
        <v>2.179413112337381</v>
      </c>
    </row>
    <row r="222">
      <c r="A222" s="4" t="n">
        <v>45413</v>
      </c>
      <c r="B222" s="5" t="n">
        <v>1.800921830928037</v>
      </c>
      <c r="C222" s="5" t="n">
        <v>4.029208878507395</v>
      </c>
      <c r="D222" s="5" t="n">
        <v>-0.3442690389408698</v>
      </c>
      <c r="E222" s="5" t="n">
        <v>3.92595167856582</v>
      </c>
      <c r="F222" s="5" t="n">
        <v>3.335646976647344</v>
      </c>
      <c r="G222" s="5" t="n">
        <v>11.99203065424368</v>
      </c>
      <c r="H222" s="5" t="n">
        <v>3.014369430842101</v>
      </c>
    </row>
    <row r="223">
      <c r="A223" s="4" t="n">
        <v>45444</v>
      </c>
      <c r="B223" s="5" t="n">
        <v>1.669643983115066</v>
      </c>
      <c r="C223" s="5" t="n">
        <v>4.029208878507395</v>
      </c>
      <c r="D223" s="5" t="n">
        <v>2.440035058472234</v>
      </c>
      <c r="E223" s="5" t="n">
        <v>4.227578239682583</v>
      </c>
      <c r="F223" s="5" t="n">
        <v>3.697683777866811</v>
      </c>
      <c r="G223" s="5" t="n">
        <v>11.68177272822026</v>
      </c>
      <c r="H223" s="5" t="n">
        <v>11.07675818286753</v>
      </c>
    </row>
    <row r="224">
      <c r="A224" s="4" t="n">
        <v>45474</v>
      </c>
      <c r="B224" s="5" t="n">
        <v>2.248582015786149</v>
      </c>
      <c r="C224" s="5" t="n">
        <v>4.673545636795873</v>
      </c>
      <c r="D224" s="5" t="n">
        <v>3.812368324263593</v>
      </c>
      <c r="E224" s="5" t="n">
        <v>4.498245142821999</v>
      </c>
      <c r="F224" s="5" t="n">
        <v>4.06095261304098</v>
      </c>
      <c r="G224" s="5" t="n">
        <v>11.50497364207683</v>
      </c>
      <c r="H224" s="5" t="n">
        <v>15.43909348441927</v>
      </c>
    </row>
    <row r="225">
      <c r="A225" s="4" t="n">
        <v>45505</v>
      </c>
      <c r="B225" s="5" t="n">
        <v>3.249917184922424</v>
      </c>
      <c r="C225" s="5" t="n">
        <v>5.227373920588407</v>
      </c>
      <c r="D225" s="5" t="n">
        <v>4.25938733467246</v>
      </c>
      <c r="E225" s="5" t="n">
        <v>4.237599016056492</v>
      </c>
      <c r="F225" s="5" t="n">
        <v>3.707851576230281</v>
      </c>
      <c r="G225" s="5" t="n">
        <v>11.20730365113989</v>
      </c>
      <c r="H225" s="5" t="n">
        <v>13.2374834302029</v>
      </c>
    </row>
    <row r="226">
      <c r="A226" s="4" t="n">
        <v>45536</v>
      </c>
      <c r="B226" s="5" t="n">
        <v>3.322127137994157</v>
      </c>
      <c r="C226" s="5" t="n">
        <v>5.47906387216246</v>
      </c>
      <c r="D226" s="5" t="n">
        <v>4.51907495879984</v>
      </c>
      <c r="E226" s="5" t="n">
        <v>4.424740127395888</v>
      </c>
      <c r="F226" s="5" t="n">
        <v>4.091148999896266</v>
      </c>
      <c r="G226" s="5" t="n">
        <v>11.06412300862578</v>
      </c>
      <c r="H226" s="5" t="n">
        <v>12.2463034231314</v>
      </c>
    </row>
    <row r="227">
      <c r="A227" s="4" t="n">
        <v>45566</v>
      </c>
      <c r="B227" s="5" t="n">
        <v>3.952329093340423</v>
      </c>
      <c r="C227" s="5" t="n">
        <v>5.984352800891335</v>
      </c>
      <c r="D227" s="5" t="n">
        <v>5.57986557032204</v>
      </c>
      <c r="E227" s="5" t="n">
        <v>4.758099233947855</v>
      </c>
      <c r="F227" s="5" t="n">
        <v>4.600584307626465</v>
      </c>
      <c r="G227" s="5" t="n">
        <v>10.98714787386736</v>
      </c>
      <c r="H227" s="5" t="n">
        <v>11.04288422050232</v>
      </c>
    </row>
    <row r="228">
      <c r="A228" s="4" t="n">
        <v>45597</v>
      </c>
      <c r="B228" s="5" t="n">
        <v>4.212417987188855</v>
      </c>
      <c r="C228" s="5" t="n">
        <v>6.333856512536196</v>
      </c>
      <c r="D228" s="5" t="n">
        <v>6.325085816419351</v>
      </c>
      <c r="E228" s="5" t="n">
        <v>4.87301138907088</v>
      </c>
      <c r="F228" s="5" t="n">
        <v>4.84092531053113</v>
      </c>
      <c r="G228" s="5" t="n">
        <v>10.84417988710948</v>
      </c>
      <c r="H228" s="5" t="n">
        <v>18.55337566094366</v>
      </c>
    </row>
    <row r="229">
      <c r="A229" s="4" t="n">
        <v>45627</v>
      </c>
      <c r="B229" s="5" t="n">
        <v>4.921133301033098</v>
      </c>
      <c r="C229" s="5" t="n">
        <v>6.535266469044809</v>
      </c>
      <c r="D229" s="5" t="n">
        <v>6.536173935967526</v>
      </c>
      <c r="E229" s="5" t="n">
        <v>4.831295791859591</v>
      </c>
      <c r="F229" s="5" t="n">
        <v>4.76793809251288</v>
      </c>
      <c r="G229" s="5" t="n">
        <v>10.88812643479002</v>
      </c>
      <c r="H229" s="5" t="n">
        <v>24.49971412235566</v>
      </c>
    </row>
    <row r="230">
      <c r="A230" s="4" t="n">
        <v>45658</v>
      </c>
      <c r="B230" s="5" t="n">
        <v>5.351094966734471</v>
      </c>
      <c r="C230" s="5" t="n">
        <v>7.130257485526958</v>
      </c>
      <c r="D230" s="5" t="n">
        <v>6.74909723752839</v>
      </c>
      <c r="E230" s="5" t="n">
        <v>4.559874392677332</v>
      </c>
      <c r="F230" s="5" t="n">
        <v>4.174145463371604</v>
      </c>
      <c r="G230" s="5" t="n">
        <v>10.9320555727259</v>
      </c>
      <c r="H230" s="5" t="n">
        <v>22.53377828422598</v>
      </c>
    </row>
    <row r="231">
      <c r="A231" s="4" t="n">
        <v>45689</v>
      </c>
      <c r="B231" s="5" t="n">
        <v>5.519538807992386</v>
      </c>
      <c r="C231" s="5" t="n">
        <v>7.419133641734765</v>
      </c>
      <c r="D231" s="5" t="n">
        <v>8.444549324734796</v>
      </c>
      <c r="E231" s="5" t="n">
        <v>5.057630414778758</v>
      </c>
      <c r="F231" s="5" t="n">
        <v>4.866504132754201</v>
      </c>
      <c r="G231" s="5" t="n">
        <v>11.14115369334914</v>
      </c>
      <c r="H231" s="5" t="n">
        <v>16.13890903231003</v>
      </c>
    </row>
    <row r="232">
      <c r="A232" s="4" t="n">
        <v>45717</v>
      </c>
      <c r="B232" s="5" t="n">
        <v>5.730409189303298</v>
      </c>
      <c r="C232" s="5" t="n">
        <v>7.536964761605125</v>
      </c>
      <c r="D232" s="5" t="n">
        <v>8.586192963961302</v>
      </c>
      <c r="E232" s="5" t="n">
        <v>5.477189641674851</v>
      </c>
      <c r="F232" s="5" t="n">
        <v>5.201440566754401</v>
      </c>
      <c r="G232" s="5" t="n">
        <v>11.28444785163669</v>
      </c>
      <c r="H232" s="5" t="n">
        <v>15.3952731872854</v>
      </c>
    </row>
    <row r="233">
      <c r="A233" s="4" t="n">
        <v>45748</v>
      </c>
      <c r="B233" s="5" t="n">
        <v>5.96294632837806</v>
      </c>
      <c r="C233" s="5" t="n">
        <v>7.536964761605036</v>
      </c>
      <c r="D233" s="5" t="n">
        <v>8.51041753272337</v>
      </c>
      <c r="E233" s="5" t="n">
        <v>5.52972858849774</v>
      </c>
      <c r="F233" s="5" t="n">
        <v>5.316735559903196</v>
      </c>
      <c r="G233" s="5" t="n">
        <v>11.47196253232636</v>
      </c>
      <c r="H233" s="5" t="n">
        <v>12.76247294847046</v>
      </c>
    </row>
    <row r="234">
      <c r="A234" s="4" t="n">
        <v>45778</v>
      </c>
      <c r="B234" s="5" t="n">
        <v>5.762757804937713</v>
      </c>
      <c r="C234" s="5" t="n">
        <v>7.238428670654762</v>
      </c>
      <c r="D234" s="5" t="n">
        <v>7.026183454071755</v>
      </c>
      <c r="E234" s="5" t="n">
        <v>5.319635559255276</v>
      </c>
      <c r="F234" s="5" t="n">
        <v>5.201417613341497</v>
      </c>
      <c r="G234" s="5" t="n">
        <v>11.81468105245946</v>
      </c>
      <c r="H234" s="5" t="n">
        <v>10.41106565361389</v>
      </c>
    </row>
    <row r="235">
      <c r="A235" s="4" t="n">
        <v>45809</v>
      </c>
      <c r="B235" s="5" t="n">
        <v>6.161941833204287</v>
      </c>
      <c r="C235" s="5" t="n">
        <v>7.217132189933695</v>
      </c>
      <c r="D235" s="5" t="n">
        <v>4.393260778086261</v>
      </c>
      <c r="E235" s="5" t="n">
        <v>5.35116523759851</v>
      </c>
      <c r="F235" s="5" t="n">
        <v>5.180429799353803</v>
      </c>
      <c r="G235" s="5" t="n">
        <v>12.15858968552088</v>
      </c>
      <c r="H235" s="5" t="n">
        <v>2.933753943217687</v>
      </c>
    </row>
    <row r="236">
      <c r="A236" s="4" t="n">
        <v>45839</v>
      </c>
      <c r="B236" s="5" t="n">
        <v>5.898303356415768</v>
      </c>
      <c r="C236" s="5" t="n">
        <v>7.419388495693124</v>
      </c>
      <c r="D236" s="5" t="n">
        <v>2.961368323322811</v>
      </c>
      <c r="E236" s="5" t="n">
        <v>5.225222422012621</v>
      </c>
      <c r="F236" s="5" t="n">
        <v>5.12797596442498</v>
      </c>
      <c r="G236" s="5" t="n">
        <v>12.56983414279613</v>
      </c>
      <c r="H236" s="5" t="n">
        <v>-0.2435943702634336</v>
      </c>
    </row>
    <row r="237">
      <c r="A237" s="4" t="n">
        <v>45870</v>
      </c>
      <c r="B237" s="5" t="n">
        <v>5.321914768132463</v>
      </c>
      <c r="C237" s="5" t="n">
        <v>7.227377672165591</v>
      </c>
      <c r="D237" s="5" t="n">
        <v>3.03323287395223</v>
      </c>
      <c r="E237" s="5" t="n">
        <v>5.130500777503921</v>
      </c>
      <c r="F237" s="5" t="n">
        <v>5.054283211395627</v>
      </c>
      <c r="G237" s="5" t="n">
        <v>12.89347102097011</v>
      </c>
      <c r="H237" s="5" t="n">
        <v>-1.903612721968073</v>
      </c>
    </row>
    <row r="238">
      <c r="A238" s="4" t="n">
        <v>45901</v>
      </c>
      <c r="B238" s="5" t="n">
        <v>5.374491602581388</v>
      </c>
      <c r="C238" s="5" t="n">
        <v>6.790280586804798</v>
      </c>
      <c r="D238" s="5" t="n">
        <v>2.8284361479058</v>
      </c>
      <c r="E238" s="5" t="n">
        <v>5.172368758697643</v>
      </c>
      <c r="F238" s="5" t="n">
        <v>5.096104184011607</v>
      </c>
      <c r="G238" s="5" t="n">
        <v>13.31889266900628</v>
      </c>
      <c r="H238" s="5" t="n">
        <v>-3.143496463115325</v>
      </c>
    </row>
    <row r="239">
      <c r="A239" s="4" t="n">
        <v>45931</v>
      </c>
      <c r="B239" s="5" t="n">
        <v>4.850865625625644</v>
      </c>
      <c r="C239" s="5" t="n">
        <v>6.387218343827183</v>
      </c>
      <c r="D239" s="5" t="n">
        <v>0.9242058488705407</v>
      </c>
      <c r="E239" s="5" t="n">
        <v>4.680811347037062</v>
      </c>
      <c r="F239" s="5" t="n">
        <v>4.490242535798461</v>
      </c>
      <c r="G239" s="5" t="n">
        <v>13.71185425063863</v>
      </c>
      <c r="H239" s="5" t="n">
        <v>-4.242456570829134</v>
      </c>
    </row>
    <row r="240">
      <c r="A240" s="4" t="n">
        <v>45962</v>
      </c>
      <c r="B240" s="5" t="n">
        <v>4.871800209957389</v>
      </c>
      <c r="C240" s="5" t="n">
        <v>6.249465969477641</v>
      </c>
      <c r="D240" s="5" t="n">
        <v>-0.101973144459544</v>
      </c>
      <c r="E240" s="5" t="n">
        <v>4.461835648432833</v>
      </c>
      <c r="F240" s="5" t="n">
        <v>4.17780285912408</v>
      </c>
      <c r="G240" s="5" t="n">
        <v>14.00518773714683</v>
      </c>
      <c r="H240" s="5" t="n">
        <v>-8.028103528439356</v>
      </c>
    </row>
    <row r="241">
      <c r="A241" s="4" t="n">
        <v>45992</v>
      </c>
      <c r="B241" s="5" t="n">
        <v>4.309261498192463</v>
      </c>
      <c r="C241" s="5" t="n">
        <v>5.942875470660214</v>
      </c>
      <c r="D241" s="5" t="n">
        <v>-1.042166581281068</v>
      </c>
      <c r="E241" s="5" t="n">
        <v>4.264384904568952</v>
      </c>
      <c r="F241" s="5" t="n">
        <v>3.897866485995483</v>
      </c>
      <c r="G241" s="5" t="n">
        <v>14.33275639308438</v>
      </c>
      <c r="H241" s="5" t="n">
        <v>-10.56093160570775</v>
      </c>
    </row>
    <row r="242">
      <c r="A242" s="4" t="n">
        <v>46023</v>
      </c>
      <c r="B242" s="5" t="n">
        <v>4.060065571857985</v>
      </c>
      <c r="C242" s="5" t="n">
        <v>5.827297603936299</v>
      </c>
      <c r="D242" s="5" t="n">
        <v>-0.9039986678610501</v>
      </c>
      <c r="E242" s="5" t="n">
        <v>4.44135121281346</v>
      </c>
      <c r="F242" s="5" t="n">
        <v>4.303068165290869</v>
      </c>
      <c r="G242" s="5" t="n">
        <v>14.50254070611239</v>
      </c>
      <c r="H242" s="5" t="n">
        <v>-11.35540868178951</v>
      </c>
    </row>
    <row r="243">
      <c r="A243" s="4" t="n">
        <v>46054</v>
      </c>
      <c r="B243" s="5" t="n">
        <v>4.132740465502827</v>
      </c>
      <c r="C243" s="5" t="n">
        <v>5.700810794051114</v>
      </c>
      <c r="D243" s="5" t="n">
        <v>-2.659211832164743</v>
      </c>
      <c r="E243" s="5" t="n">
        <v>3.812496961112588</v>
      </c>
      <c r="F243" s="5" t="n">
        <v>3.357474721143583</v>
      </c>
      <c r="G243" s="5" t="n">
        <v>14.51387871390584</v>
      </c>
      <c r="H243" s="5" t="n">
        <v>-9.79950048563898</v>
      </c>
    </row>
    <row r="244">
      <c r="A244" s="4" t="n">
        <v>46082</v>
      </c>
      <c r="B244" s="5" t="n">
        <v>4.163893060376855</v>
      </c>
      <c r="C244" s="5" t="n">
        <v>5.858746062694498</v>
      </c>
      <c r="D244" s="5" t="n">
        <v>-1.819225099028676</v>
      </c>
      <c r="E244" s="5" t="n">
        <v>4.142846991219562</v>
      </c>
      <c r="F244" s="5" t="n">
        <v>3.768806826291882</v>
      </c>
      <c r="G244" s="5" t="n">
        <v>14.79744121072117</v>
      </c>
      <c r="H244" s="5" t="n">
        <v>-8.964989211387254</v>
      </c>
    </row>
  </sheetData>
  <mergeCells count="2">
    <mergeCell ref="A2:H2"/>
    <mergeCell ref="A1:H1"/>
  </mergeCells>
  <conditionalFormatting sqref="B5:B244">
    <cfRule type="colorScale" priority="1">
      <colorScale>
        <cfvo type="num" val="-5"/>
        <cfvo type="num" val="5"/>
        <cfvo type="num" val="25"/>
        <color rgb="0063BE7B"/>
        <color rgb="00FFEB84"/>
        <color rgb="00F8696B"/>
      </colorScale>
    </cfRule>
  </conditionalFormatting>
  <conditionalFormatting sqref="C5:C244">
    <cfRule type="colorScale" priority="2">
      <colorScale>
        <cfvo type="num" val="-5"/>
        <cfvo type="num" val="5"/>
        <cfvo type="num" val="25"/>
        <color rgb="0063BE7B"/>
        <color rgb="00FFEB84"/>
        <color rgb="00F8696B"/>
      </colorScale>
    </cfRule>
  </conditionalFormatting>
  <conditionalFormatting sqref="D5:D244">
    <cfRule type="colorScale" priority="3">
      <colorScale>
        <cfvo type="num" val="-5"/>
        <cfvo type="num" val="5"/>
        <cfvo type="num" val="25"/>
        <color rgb="0063BE7B"/>
        <color rgb="00FFEB84"/>
        <color rgb="00F8696B"/>
      </colorScale>
    </cfRule>
  </conditionalFormatting>
  <conditionalFormatting sqref="E5:E244">
    <cfRule type="colorScale" priority="4">
      <colorScale>
        <cfvo type="num" val="-5"/>
        <cfvo type="num" val="5"/>
        <cfvo type="num" val="25"/>
        <color rgb="0063BE7B"/>
        <color rgb="00FFEB84"/>
        <color rgb="00F8696B"/>
      </colorScale>
    </cfRule>
  </conditionalFormatting>
  <conditionalFormatting sqref="F5:F244">
    <cfRule type="colorScale" priority="5">
      <colorScale>
        <cfvo type="num" val="-5"/>
        <cfvo type="num" val="5"/>
        <cfvo type="num" val="25"/>
        <color rgb="0063BE7B"/>
        <color rgb="00FFEB84"/>
        <color rgb="00F8696B"/>
      </colorScale>
    </cfRule>
  </conditionalFormatting>
  <conditionalFormatting sqref="G5:G244">
    <cfRule type="colorScale" priority="6">
      <colorScale>
        <cfvo type="num" val="-5"/>
        <cfvo type="num" val="5"/>
        <cfvo type="num" val="25"/>
        <color rgb="0063BE7B"/>
        <color rgb="00FFEB84"/>
        <color rgb="00F8696B"/>
      </colorScale>
    </cfRule>
  </conditionalFormatting>
  <conditionalFormatting sqref="H5:H244">
    <cfRule type="colorScale" priority="7">
      <colorScale>
        <cfvo type="num" val="-5"/>
        <cfvo type="num" val="5"/>
        <cfvo type="num" val="25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Número Índice (Base 100 = Abril/2006)</t>
        </is>
      </c>
    </row>
    <row r="2">
      <c r="A2" s="2" t="inlineStr">
        <is>
          <t>Mostra quanto R$100,00 virariam acumulando cada indexador desde abr/2006</t>
        </is>
      </c>
    </row>
    <row r="4" ht="28" customHeight="1">
      <c r="A4" s="3" t="inlineStr">
        <is>
          <t>Mês</t>
        </is>
      </c>
      <c r="B4" s="3" t="inlineStr">
        <is>
          <t>CUB-SC</t>
        </is>
      </c>
      <c r="C4" s="3" t="inlineStr">
        <is>
          <t>INCC-M</t>
        </is>
      </c>
      <c r="D4" s="3" t="inlineStr">
        <is>
          <t>IGP-M</t>
        </is>
      </c>
      <c r="E4" s="3" t="inlineStr">
        <is>
          <t>IPCA</t>
        </is>
      </c>
      <c r="F4" s="3" t="inlineStr">
        <is>
          <t>INPC</t>
        </is>
      </c>
      <c r="G4" s="3" t="inlineStr">
        <is>
          <t>SELIC</t>
        </is>
      </c>
      <c r="H4" s="3" t="inlineStr">
        <is>
          <t>Dólar (PTAX)</t>
        </is>
      </c>
    </row>
    <row r="5">
      <c r="A5" s="4" t="n">
        <v>38808</v>
      </c>
      <c r="B5" s="6" t="n">
        <v>99.61</v>
      </c>
      <c r="C5" s="6" t="n">
        <v>100.36</v>
      </c>
      <c r="D5" s="6" t="n">
        <v>99.58</v>
      </c>
      <c r="E5" s="6" t="n">
        <v>100.21</v>
      </c>
      <c r="F5" s="6" t="n">
        <v>100.12</v>
      </c>
      <c r="G5" s="6" t="n">
        <v>101.08</v>
      </c>
      <c r="H5" s="6" t="n">
        <v>98.94516728624536</v>
      </c>
    </row>
    <row r="6">
      <c r="A6" s="4" t="n">
        <v>38838</v>
      </c>
      <c r="B6" s="6" t="n">
        <v>99.86898599999999</v>
      </c>
      <c r="C6" s="6" t="n">
        <v>101.684752</v>
      </c>
      <c r="D6" s="6" t="n">
        <v>99.958404</v>
      </c>
      <c r="E6" s="6" t="n">
        <v>100.31021</v>
      </c>
      <c r="F6" s="6" t="n">
        <v>100.250156</v>
      </c>
      <c r="G6" s="6" t="n">
        <v>102.373824</v>
      </c>
      <c r="H6" s="6" t="n">
        <v>101.2128252788104</v>
      </c>
    </row>
    <row r="7">
      <c r="A7" s="4" t="n">
        <v>38869</v>
      </c>
      <c r="B7" s="6" t="n">
        <v>102.7751734926</v>
      </c>
      <c r="C7" s="6" t="n">
        <v>102.599914768</v>
      </c>
      <c r="D7" s="6" t="n">
        <v>100.70809203</v>
      </c>
      <c r="E7" s="6" t="n">
        <v>100.099558559</v>
      </c>
      <c r="F7" s="6" t="n">
        <v>100.1799808908</v>
      </c>
      <c r="G7" s="6" t="n">
        <v>103.5818351232</v>
      </c>
      <c r="H7" s="6" t="n">
        <v>104.474907063197</v>
      </c>
    </row>
    <row r="8">
      <c r="A8" s="4" t="n">
        <v>38899</v>
      </c>
      <c r="B8" s="6" t="n">
        <v>103.4945997070482</v>
      </c>
      <c r="C8" s="6" t="n">
        <v>103.0821343674096</v>
      </c>
      <c r="D8" s="6" t="n">
        <v>100.889366595654</v>
      </c>
      <c r="E8" s="6" t="n">
        <v>100.2897477202621</v>
      </c>
      <c r="F8" s="6" t="n">
        <v>100.2901788697799</v>
      </c>
      <c r="G8" s="6" t="n">
        <v>104.7937425941414</v>
      </c>
      <c r="H8" s="6" t="n">
        <v>101.7332713754647</v>
      </c>
    </row>
    <row r="9">
      <c r="A9" s="4" t="n">
        <v>38930</v>
      </c>
      <c r="B9" s="6" t="n">
        <v>103.4945997070482</v>
      </c>
      <c r="C9" s="6" t="n">
        <v>103.3295314898914</v>
      </c>
      <c r="D9" s="6" t="n">
        <v>101.2626572520579</v>
      </c>
      <c r="E9" s="6" t="n">
        <v>100.3398925941222</v>
      </c>
      <c r="F9" s="6" t="n">
        <v>100.270120834006</v>
      </c>
      <c r="G9" s="6" t="n">
        <v>106.1141437508276</v>
      </c>
      <c r="H9" s="6" t="n">
        <v>100.1812267657992</v>
      </c>
    </row>
    <row r="10">
      <c r="A10" s="4" t="n">
        <v>38961</v>
      </c>
      <c r="B10" s="6" t="n">
        <v>103.7326372863744</v>
      </c>
      <c r="C10" s="6" t="n">
        <v>103.4431939745303</v>
      </c>
      <c r="D10" s="6" t="n">
        <v>101.5563189580889</v>
      </c>
      <c r="E10" s="6" t="n">
        <v>100.5506063685698</v>
      </c>
      <c r="F10" s="6" t="n">
        <v>100.4305530273404</v>
      </c>
      <c r="G10" s="6" t="n">
        <v>107.2389536745864</v>
      </c>
      <c r="H10" s="6" t="n">
        <v>100.7760223048327</v>
      </c>
    </row>
    <row r="11">
      <c r="A11" s="4" t="n">
        <v>38991</v>
      </c>
      <c r="B11" s="6" t="n">
        <v>103.6081581216307</v>
      </c>
      <c r="C11" s="6" t="n">
        <v>103.6604246818768</v>
      </c>
      <c r="D11" s="6" t="n">
        <v>102.0336336571919</v>
      </c>
      <c r="E11" s="6" t="n">
        <v>100.8824233695861</v>
      </c>
      <c r="F11" s="6" t="n">
        <v>100.8624044053579</v>
      </c>
      <c r="G11" s="6" t="n">
        <v>108.4078582696393</v>
      </c>
      <c r="H11" s="6" t="n">
        <v>99.82806691449811</v>
      </c>
    </row>
    <row r="12">
      <c r="A12" s="4" t="n">
        <v>39022</v>
      </c>
      <c r="B12" s="6" t="n">
        <v>103.5667148583821</v>
      </c>
      <c r="C12" s="6" t="n">
        <v>103.8988436586451</v>
      </c>
      <c r="D12" s="6" t="n">
        <v>102.7988859096208</v>
      </c>
      <c r="E12" s="6" t="n">
        <v>101.1951588820319</v>
      </c>
      <c r="F12" s="6" t="n">
        <v>101.2860265038604</v>
      </c>
      <c r="G12" s="6" t="n">
        <v>109.5136184239897</v>
      </c>
      <c r="H12" s="6" t="n">
        <v>100.2741635687732</v>
      </c>
    </row>
    <row r="13">
      <c r="A13" s="4" t="n">
        <v>39052</v>
      </c>
      <c r="B13" s="6" t="n">
        <v>102.6656844391142</v>
      </c>
      <c r="C13" s="6" t="n">
        <v>104.2728794958162</v>
      </c>
      <c r="D13" s="6" t="n">
        <v>103.1278423445316</v>
      </c>
      <c r="E13" s="6" t="n">
        <v>101.6808956446656</v>
      </c>
      <c r="F13" s="6" t="n">
        <v>101.9139998681844</v>
      </c>
      <c r="G13" s="6" t="n">
        <v>110.5978032463871</v>
      </c>
      <c r="H13" s="6" t="n">
        <v>99.9024163568773</v>
      </c>
    </row>
    <row r="14">
      <c r="A14" s="4" t="n">
        <v>39083</v>
      </c>
      <c r="B14" s="6" t="n">
        <v>102.8710158079924</v>
      </c>
      <c r="C14" s="6" t="n">
        <v>104.7421074535474</v>
      </c>
      <c r="D14" s="6" t="n">
        <v>103.6434815562543</v>
      </c>
      <c r="E14" s="6" t="n">
        <v>102.1282915855021</v>
      </c>
      <c r="F14" s="6" t="n">
        <v>102.4133784675385</v>
      </c>
      <c r="G14" s="6" t="n">
        <v>111.7922595214481</v>
      </c>
      <c r="H14" s="6" t="n">
        <v>99.37267657992562</v>
      </c>
    </row>
    <row r="15">
      <c r="A15" s="4" t="n">
        <v>39114</v>
      </c>
      <c r="B15" s="6" t="n">
        <v>102.8710158079924</v>
      </c>
      <c r="C15" s="6" t="n">
        <v>104.9620658791999</v>
      </c>
      <c r="D15" s="6" t="n">
        <v>103.9233189564561</v>
      </c>
      <c r="E15" s="6" t="n">
        <v>102.5776560684783</v>
      </c>
      <c r="F15" s="6" t="n">
        <v>102.8435146571021</v>
      </c>
      <c r="G15" s="6" t="n">
        <v>112.7648521792847</v>
      </c>
      <c r="H15" s="6" t="n">
        <v>97.41171003717469</v>
      </c>
    </row>
    <row r="16">
      <c r="A16" s="4" t="n">
        <v>39142</v>
      </c>
      <c r="B16" s="6" t="n">
        <v>103.045896534866</v>
      </c>
      <c r="C16" s="6" t="n">
        <v>105.2454634570737</v>
      </c>
      <c r="D16" s="6" t="n">
        <v>104.2766582409081</v>
      </c>
      <c r="E16" s="6" t="n">
        <v>102.9571933959317</v>
      </c>
      <c r="F16" s="6" t="n">
        <v>103.2960261215934</v>
      </c>
      <c r="G16" s="6" t="n">
        <v>113.9488831271672</v>
      </c>
      <c r="H16" s="6" t="n">
        <v>97.05855018587356</v>
      </c>
    </row>
    <row r="17">
      <c r="A17" s="4" t="n">
        <v>39173</v>
      </c>
      <c r="B17" s="6" t="n">
        <v>103.6229535554613</v>
      </c>
      <c r="C17" s="6" t="n">
        <v>105.7295925889762</v>
      </c>
      <c r="D17" s="6" t="n">
        <v>104.3183689042045</v>
      </c>
      <c r="E17" s="6" t="n">
        <v>103.2145863794216</v>
      </c>
      <c r="F17" s="6" t="n">
        <v>103.5645957895095</v>
      </c>
      <c r="G17" s="6" t="n">
        <v>115.0200026285626</v>
      </c>
      <c r="H17" s="6" t="n">
        <v>94.42379182156131</v>
      </c>
    </row>
    <row r="18">
      <c r="A18" s="4" t="n">
        <v>39203</v>
      </c>
      <c r="B18" s="6" t="n">
        <v>106.9078011831694</v>
      </c>
      <c r="C18" s="6" t="n">
        <v>106.9454829037494</v>
      </c>
      <c r="D18" s="6" t="n">
        <v>104.3600962517661</v>
      </c>
      <c r="E18" s="6" t="n">
        <v>103.5035872212839</v>
      </c>
      <c r="F18" s="6" t="n">
        <v>103.8338637385622</v>
      </c>
      <c r="G18" s="6" t="n">
        <v>116.2047086556368</v>
      </c>
      <c r="H18" s="6" t="n">
        <v>92.08178438661707</v>
      </c>
    </row>
    <row r="19">
      <c r="A19" s="4" t="n">
        <v>39234</v>
      </c>
      <c r="B19" s="6" t="n">
        <v>107.0788536650625</v>
      </c>
      <c r="C19" s="6" t="n">
        <v>107.9293813464639</v>
      </c>
      <c r="D19" s="6" t="n">
        <v>104.6314325020207</v>
      </c>
      <c r="E19" s="6" t="n">
        <v>103.7933972655035</v>
      </c>
      <c r="F19" s="6" t="n">
        <v>104.1557487161518</v>
      </c>
      <c r="G19" s="6" t="n">
        <v>117.2621715044031</v>
      </c>
      <c r="H19" s="6" t="n">
        <v>89.77230483271373</v>
      </c>
    </row>
    <row r="20">
      <c r="A20" s="4" t="n">
        <v>39264</v>
      </c>
      <c r="B20" s="6" t="n">
        <v>107.8819450675504</v>
      </c>
      <c r="C20" s="6" t="n">
        <v>108.263962428638</v>
      </c>
      <c r="D20" s="6" t="n">
        <v>104.9244005130264</v>
      </c>
      <c r="E20" s="6" t="n">
        <v>104.0425014189407</v>
      </c>
      <c r="F20" s="6" t="n">
        <v>104.4890471120435</v>
      </c>
      <c r="G20" s="6" t="n">
        <v>118.3996145679958</v>
      </c>
      <c r="H20" s="6" t="n">
        <v>87.49070631970257</v>
      </c>
    </row>
    <row r="21">
      <c r="A21" s="4" t="n">
        <v>39295</v>
      </c>
      <c r="B21" s="6" t="n">
        <v>107.8603686785369</v>
      </c>
      <c r="C21" s="6" t="n">
        <v>108.5454487309525</v>
      </c>
      <c r="D21" s="6" t="n">
        <v>105.952659638054</v>
      </c>
      <c r="E21" s="6" t="n">
        <v>104.5315011756097</v>
      </c>
      <c r="F21" s="6" t="n">
        <v>105.1055324900045</v>
      </c>
      <c r="G21" s="6" t="n">
        <v>119.5717707522189</v>
      </c>
      <c r="H21" s="6" t="n">
        <v>91.35687732342004</v>
      </c>
    </row>
    <row r="22">
      <c r="A22" s="4" t="n">
        <v>39326</v>
      </c>
      <c r="B22" s="6" t="n">
        <v>108.1408056371011</v>
      </c>
      <c r="C22" s="6" t="n">
        <v>109.0990305194803</v>
      </c>
      <c r="D22" s="6" t="n">
        <v>107.3194489473849</v>
      </c>
      <c r="E22" s="6" t="n">
        <v>104.7196578777258</v>
      </c>
      <c r="F22" s="6" t="n">
        <v>105.3682963212295</v>
      </c>
      <c r="G22" s="6" t="n">
        <v>120.5283449182367</v>
      </c>
      <c r="H22" s="6" t="n">
        <v>88.27137546468398</v>
      </c>
    </row>
    <row r="23">
      <c r="A23" s="4" t="n">
        <v>39356</v>
      </c>
      <c r="B23" s="6" t="n">
        <v>108.9194194376883</v>
      </c>
      <c r="C23" s="6" t="n">
        <v>109.6554355751297</v>
      </c>
      <c r="D23" s="6" t="n">
        <v>108.4463031613325</v>
      </c>
      <c r="E23" s="6" t="n">
        <v>105.033816851359</v>
      </c>
      <c r="F23" s="6" t="n">
        <v>105.6844012101932</v>
      </c>
      <c r="G23" s="6" t="n">
        <v>121.6492585259763</v>
      </c>
      <c r="H23" s="6" t="n">
        <v>83.68959107806688</v>
      </c>
    </row>
    <row r="24">
      <c r="A24" s="4" t="n">
        <v>39387</v>
      </c>
      <c r="B24" s="6" t="n">
        <v>109.2570696379451</v>
      </c>
      <c r="C24" s="6" t="n">
        <v>110.0501951432002</v>
      </c>
      <c r="D24" s="6" t="n">
        <v>109.1945826531457</v>
      </c>
      <c r="E24" s="6" t="n">
        <v>105.4329453553941</v>
      </c>
      <c r="F24" s="6" t="n">
        <v>106.138844135397</v>
      </c>
      <c r="G24" s="6" t="n">
        <v>122.6711122975945</v>
      </c>
      <c r="H24" s="6" t="n">
        <v>82.24442379182153</v>
      </c>
    </row>
    <row r="25">
      <c r="A25" s="4" t="n">
        <v>39417</v>
      </c>
      <c r="B25" s="6" t="n">
        <v>109.8579835209538</v>
      </c>
      <c r="C25" s="6" t="n">
        <v>110.699491294545</v>
      </c>
      <c r="D25" s="6" t="n">
        <v>111.116407307841</v>
      </c>
      <c r="E25" s="6" t="n">
        <v>106.2131491510241</v>
      </c>
      <c r="F25" s="6" t="n">
        <v>107.1683909235104</v>
      </c>
      <c r="G25" s="6" t="n">
        <v>123.7015496408943</v>
      </c>
      <c r="H25" s="6" t="n">
        <v>82.99256505576206</v>
      </c>
    </row>
    <row r="26">
      <c r="A26" s="4" t="n">
        <v>39448</v>
      </c>
      <c r="B26" s="6" t="n">
        <v>110.0337562945874</v>
      </c>
      <c r="C26" s="6" t="n">
        <v>111.1201493614643</v>
      </c>
      <c r="D26" s="6" t="n">
        <v>112.3275761474965</v>
      </c>
      <c r="E26" s="6" t="n">
        <v>106.7867001564396</v>
      </c>
      <c r="F26" s="6" t="n">
        <v>107.9078528208826</v>
      </c>
      <c r="G26" s="6" t="n">
        <v>124.8519740525546</v>
      </c>
      <c r="H26" s="6" t="n">
        <v>82.44888475836429</v>
      </c>
    </row>
    <row r="27">
      <c r="A27" s="4" t="n">
        <v>39479</v>
      </c>
      <c r="B27" s="6" t="n">
        <v>110.5619183248014</v>
      </c>
      <c r="C27" s="6" t="n">
        <v>111.5646299589102</v>
      </c>
      <c r="D27" s="6" t="n">
        <v>112.9229123010782</v>
      </c>
      <c r="E27" s="6" t="n">
        <v>107.3099549872061</v>
      </c>
      <c r="F27" s="6" t="n">
        <v>108.4258105144228</v>
      </c>
      <c r="G27" s="6" t="n">
        <v>125.8507898449751</v>
      </c>
      <c r="H27" s="6" t="n">
        <v>80.28345724907061</v>
      </c>
    </row>
    <row r="28">
      <c r="A28" s="4" t="n">
        <v>39508</v>
      </c>
      <c r="B28" s="6" t="n">
        <v>110.9709974226031</v>
      </c>
      <c r="C28" s="6" t="n">
        <v>112.300956516639</v>
      </c>
      <c r="D28" s="6" t="n">
        <v>113.7585418521062</v>
      </c>
      <c r="E28" s="6" t="n">
        <v>107.8250427711447</v>
      </c>
      <c r="F28" s="6" t="n">
        <v>108.9787821480464</v>
      </c>
      <c r="G28" s="6" t="n">
        <v>126.9079364796728</v>
      </c>
      <c r="H28" s="6" t="n">
        <v>79.34944237918214</v>
      </c>
    </row>
    <row r="29">
      <c r="A29" s="4" t="n">
        <v>39539</v>
      </c>
      <c r="B29" s="6" t="n">
        <v>111.3261046143555</v>
      </c>
      <c r="C29" s="6" t="n">
        <v>113.2779748383337</v>
      </c>
      <c r="D29" s="6" t="n">
        <v>114.5434757908857</v>
      </c>
      <c r="E29" s="6" t="n">
        <v>108.418080506386</v>
      </c>
      <c r="F29" s="6" t="n">
        <v>109.6762463537939</v>
      </c>
      <c r="G29" s="6" t="n">
        <v>128.0501079079899</v>
      </c>
      <c r="H29" s="6" t="n">
        <v>78.48048327137545</v>
      </c>
    </row>
    <row r="30">
      <c r="A30" s="4" t="n">
        <v>39569</v>
      </c>
      <c r="B30" s="6" t="n">
        <v>117.5047034204522</v>
      </c>
      <c r="C30" s="6" t="n">
        <v>115.566189930068</v>
      </c>
      <c r="D30" s="6" t="n">
        <v>116.387625751119</v>
      </c>
      <c r="E30" s="6" t="n">
        <v>109.2745833423865</v>
      </c>
      <c r="F30" s="6" t="n">
        <v>110.7291383187903</v>
      </c>
      <c r="G30" s="6" t="n">
        <v>129.1769488575802</v>
      </c>
      <c r="H30" s="6" t="n">
        <v>77.16078066914497</v>
      </c>
    </row>
    <row r="31">
      <c r="A31" s="4" t="n">
        <v>39600</v>
      </c>
      <c r="B31" s="6" t="n">
        <v>117.4577015390841</v>
      </c>
      <c r="C31" s="6" t="n">
        <v>117.7850607767254</v>
      </c>
      <c r="D31" s="6" t="n">
        <v>118.6921007409912</v>
      </c>
      <c r="E31" s="6" t="n">
        <v>110.0832152591202</v>
      </c>
      <c r="F31" s="6" t="n">
        <v>111.7367734774913</v>
      </c>
      <c r="G31" s="6" t="n">
        <v>130.417047566613</v>
      </c>
      <c r="H31" s="6" t="n">
        <v>75.22769516728623</v>
      </c>
    </row>
    <row r="32">
      <c r="A32" s="4" t="n">
        <v>39630</v>
      </c>
      <c r="B32" s="6" t="n">
        <v>120.7230256418706</v>
      </c>
      <c r="C32" s="6" t="n">
        <v>119.5047226640656</v>
      </c>
      <c r="D32" s="6" t="n">
        <v>120.7810817140326</v>
      </c>
      <c r="E32" s="6" t="n">
        <v>110.6666562999935</v>
      </c>
      <c r="F32" s="6" t="n">
        <v>112.3848467636608</v>
      </c>
      <c r="G32" s="6" t="n">
        <v>131.8125099755757</v>
      </c>
      <c r="H32" s="6" t="n">
        <v>73.94981412639405</v>
      </c>
    </row>
    <row r="33">
      <c r="A33" s="4" t="n">
        <v>39661</v>
      </c>
      <c r="B33" s="6" t="n">
        <v>121.9664728059819</v>
      </c>
      <c r="C33" s="6" t="n">
        <v>120.9148783915015</v>
      </c>
      <c r="D33" s="6" t="n">
        <v>120.3945822525477</v>
      </c>
      <c r="E33" s="6" t="n">
        <v>110.9765229376335</v>
      </c>
      <c r="F33" s="6" t="n">
        <v>112.6208549418645</v>
      </c>
      <c r="G33" s="6" t="n">
        <v>133.1569975773266</v>
      </c>
      <c r="H33" s="6" t="n">
        <v>74.92100371747212</v>
      </c>
    </row>
    <row r="34">
      <c r="A34" s="4" t="n">
        <v>39692</v>
      </c>
      <c r="B34" s="6" t="n">
        <v>122.5031252863282</v>
      </c>
      <c r="C34" s="6" t="n">
        <v>122.0635697362208</v>
      </c>
      <c r="D34" s="6" t="n">
        <v>120.5270162930255</v>
      </c>
      <c r="E34" s="6" t="n">
        <v>111.2650618972713</v>
      </c>
      <c r="F34" s="6" t="n">
        <v>112.7897862242773</v>
      </c>
      <c r="G34" s="6" t="n">
        <v>134.6217245506772</v>
      </c>
      <c r="H34" s="6" t="n">
        <v>83.62453531598513</v>
      </c>
    </row>
    <row r="35">
      <c r="A35" s="4" t="n">
        <v>39722</v>
      </c>
      <c r="B35" s="6" t="n">
        <v>122.944136537359</v>
      </c>
      <c r="C35" s="6" t="n">
        <v>123.0034592231897</v>
      </c>
      <c r="D35" s="6" t="n">
        <v>121.7081810526972</v>
      </c>
      <c r="E35" s="6" t="n">
        <v>111.765754675809</v>
      </c>
      <c r="F35" s="6" t="n">
        <v>113.3537351553986</v>
      </c>
      <c r="G35" s="6" t="n">
        <v>136.2102609003752</v>
      </c>
      <c r="H35" s="6" t="n">
        <v>100.971189591078</v>
      </c>
    </row>
    <row r="36">
      <c r="A36" s="4" t="n">
        <v>39753</v>
      </c>
      <c r="B36" s="6" t="n">
        <v>123.0547862602426</v>
      </c>
      <c r="C36" s="6" t="n">
        <v>123.6184765193056</v>
      </c>
      <c r="D36" s="6" t="n">
        <v>122.1706721406974</v>
      </c>
      <c r="E36" s="6" t="n">
        <v>112.1681113926419</v>
      </c>
      <c r="F36" s="6" t="n">
        <v>113.7844793489892</v>
      </c>
      <c r="G36" s="6" t="n">
        <v>137.599605561559</v>
      </c>
      <c r="H36" s="6" t="n">
        <v>105.3113382899628</v>
      </c>
    </row>
    <row r="37">
      <c r="A37" s="4" t="n">
        <v>39783</v>
      </c>
      <c r="B37" s="6" t="n">
        <v>123.3993396617712</v>
      </c>
      <c r="C37" s="6" t="n">
        <v>123.8286279293884</v>
      </c>
      <c r="D37" s="6" t="n">
        <v>122.0118502669145</v>
      </c>
      <c r="E37" s="6" t="n">
        <v>112.4821821045413</v>
      </c>
      <c r="F37" s="6" t="n">
        <v>114.1144543391012</v>
      </c>
      <c r="G37" s="6" t="n">
        <v>139.1407211438485</v>
      </c>
      <c r="H37" s="6" t="n">
        <v>111.2639405204461</v>
      </c>
    </row>
    <row r="38">
      <c r="A38" s="4" t="n">
        <v>39814</v>
      </c>
      <c r="B38" s="6" t="n">
        <v>123.3006201900418</v>
      </c>
      <c r="C38" s="6" t="n">
        <v>124.2372624015554</v>
      </c>
      <c r="D38" s="6" t="n">
        <v>121.4749981257401</v>
      </c>
      <c r="E38" s="6" t="n">
        <v>113.0220965786431</v>
      </c>
      <c r="F38" s="6" t="n">
        <v>114.8447868468714</v>
      </c>
      <c r="G38" s="6" t="n">
        <v>140.6016987158589</v>
      </c>
      <c r="H38" s="6" t="n">
        <v>107.221189591078</v>
      </c>
    </row>
    <row r="39">
      <c r="A39" s="4" t="n">
        <v>39845</v>
      </c>
      <c r="B39" s="6" t="n">
        <v>124.0157637871441</v>
      </c>
      <c r="C39" s="6" t="n">
        <v>124.5727030100396</v>
      </c>
      <c r="D39" s="6" t="n">
        <v>121.790833120867</v>
      </c>
      <c r="E39" s="6" t="n">
        <v>113.6437181098257</v>
      </c>
      <c r="F39" s="6" t="n">
        <v>115.2008056860968</v>
      </c>
      <c r="G39" s="6" t="n">
        <v>141.8108733248152</v>
      </c>
      <c r="H39" s="6" t="n">
        <v>107.4674721189591</v>
      </c>
    </row>
    <row r="40">
      <c r="A40" s="4" t="n">
        <v>39873</v>
      </c>
      <c r="B40" s="6" t="n">
        <v>124.3630079257481</v>
      </c>
      <c r="C40" s="6" t="n">
        <v>124.2612712525145</v>
      </c>
      <c r="D40" s="6" t="n">
        <v>120.8895809557726</v>
      </c>
      <c r="E40" s="6" t="n">
        <v>113.8710055460453</v>
      </c>
      <c r="F40" s="6" t="n">
        <v>115.431207297469</v>
      </c>
      <c r="G40" s="6" t="n">
        <v>143.186438796066</v>
      </c>
      <c r="H40" s="6" t="n">
        <v>107.5185873605948</v>
      </c>
    </row>
    <row r="41">
      <c r="A41" s="4" t="n">
        <v>39904</v>
      </c>
      <c r="B41" s="6" t="n">
        <v>124.101845609104</v>
      </c>
      <c r="C41" s="6" t="n">
        <v>124.2115667440136</v>
      </c>
      <c r="D41" s="6" t="n">
        <v>120.7082465843389</v>
      </c>
      <c r="E41" s="6" t="n">
        <v>114.4175863726663</v>
      </c>
      <c r="F41" s="6" t="n">
        <v>116.0660789376051</v>
      </c>
      <c r="G41" s="6" t="n">
        <v>144.3892048819529</v>
      </c>
      <c r="H41" s="6" t="n">
        <v>102.5046468401487</v>
      </c>
    </row>
    <row r="42">
      <c r="A42" s="4" t="n">
        <v>39934</v>
      </c>
      <c r="B42" s="6" t="n">
        <v>127.8621315310599</v>
      </c>
      <c r="C42" s="6" t="n">
        <v>125.9381075217553</v>
      </c>
      <c r="D42" s="6" t="n">
        <v>120.6237508117299</v>
      </c>
      <c r="E42" s="6" t="n">
        <v>114.9553490286178</v>
      </c>
      <c r="F42" s="6" t="n">
        <v>116.7624754112307</v>
      </c>
      <c r="G42" s="6" t="n">
        <v>145.501001759544</v>
      </c>
      <c r="H42" s="6" t="n">
        <v>95.76672862453528</v>
      </c>
    </row>
    <row r="43">
      <c r="A43" s="4" t="n">
        <v>39965</v>
      </c>
      <c r="B43" s="6" t="n">
        <v>128.2073592861937</v>
      </c>
      <c r="C43" s="6" t="n">
        <v>126.8196742744076</v>
      </c>
      <c r="D43" s="6" t="n">
        <v>120.5031270609181</v>
      </c>
      <c r="E43" s="6" t="n">
        <v>115.3691882851209</v>
      </c>
      <c r="F43" s="6" t="n">
        <v>117.2528778079579</v>
      </c>
      <c r="G43" s="6" t="n">
        <v>146.6068093729165</v>
      </c>
      <c r="H43" s="6" t="n">
        <v>90.96654275092932</v>
      </c>
    </row>
    <row r="44">
      <c r="A44" s="4" t="n">
        <v>39995</v>
      </c>
      <c r="B44" s="6" t="n">
        <v>128.0150482472644</v>
      </c>
      <c r="C44" s="6" t="n">
        <v>127.1494054275211</v>
      </c>
      <c r="D44" s="6" t="n">
        <v>119.9849636145562</v>
      </c>
      <c r="E44" s="6" t="n">
        <v>115.6460743370052</v>
      </c>
      <c r="F44" s="6" t="n">
        <v>117.5225594269162</v>
      </c>
      <c r="G44" s="6" t="n">
        <v>147.7650031669625</v>
      </c>
      <c r="H44" s="6" t="n">
        <v>89.81412639405201</v>
      </c>
    </row>
    <row r="45">
      <c r="A45" s="4" t="n">
        <v>40026</v>
      </c>
      <c r="B45" s="6" t="n">
        <v>127.7334151411204</v>
      </c>
      <c r="C45" s="6" t="n">
        <v>127.0858307248073</v>
      </c>
      <c r="D45" s="6" t="n">
        <v>119.5530177455438</v>
      </c>
      <c r="E45" s="6" t="n">
        <v>115.8195434485107</v>
      </c>
      <c r="F45" s="6" t="n">
        <v>117.6165774744577</v>
      </c>
      <c r="G45" s="6" t="n">
        <v>148.7845816888146</v>
      </c>
      <c r="H45" s="6" t="n">
        <v>85.74349442379177</v>
      </c>
    </row>
    <row r="46">
      <c r="A46" s="4" t="n">
        <v>40057</v>
      </c>
      <c r="B46" s="6" t="n">
        <v>127.7334151411204</v>
      </c>
      <c r="C46" s="6" t="n">
        <v>127.2764594708945</v>
      </c>
      <c r="D46" s="6" t="n">
        <v>120.0551404200751</v>
      </c>
      <c r="E46" s="6" t="n">
        <v>116.0975103527871</v>
      </c>
      <c r="F46" s="6" t="n">
        <v>117.8047639984168</v>
      </c>
      <c r="G46" s="6" t="n">
        <v>149.8111953024674</v>
      </c>
      <c r="H46" s="6" t="n">
        <v>84.56319702602227</v>
      </c>
    </row>
    <row r="47">
      <c r="A47" s="4" t="n">
        <v>40087</v>
      </c>
      <c r="B47" s="6" t="n">
        <v>127.797281848691</v>
      </c>
      <c r="C47" s="6" t="n">
        <v>127.3528253465771</v>
      </c>
      <c r="D47" s="6" t="n">
        <v>120.1151679902851</v>
      </c>
      <c r="E47" s="6" t="n">
        <v>116.4225833817749</v>
      </c>
      <c r="F47" s="6" t="n">
        <v>118.087495432013</v>
      </c>
      <c r="G47" s="6" t="n">
        <v>150.8448925500544</v>
      </c>
      <c r="H47" s="6" t="n">
        <v>80.78066914498136</v>
      </c>
    </row>
    <row r="48">
      <c r="A48" s="4" t="n">
        <v>40118</v>
      </c>
      <c r="B48" s="6" t="n">
        <v>127.8356210332456</v>
      </c>
      <c r="C48" s="6" t="n">
        <v>127.7221485400821</v>
      </c>
      <c r="D48" s="6" t="n">
        <v>120.2352831582754</v>
      </c>
      <c r="E48" s="6" t="n">
        <v>116.8999159736402</v>
      </c>
      <c r="F48" s="6" t="n">
        <v>118.5244191651115</v>
      </c>
      <c r="G48" s="6" t="n">
        <v>151.8404688408848</v>
      </c>
      <c r="H48" s="6" t="n">
        <v>80.2137546468401</v>
      </c>
    </row>
    <row r="49">
      <c r="A49" s="4" t="n">
        <v>40148</v>
      </c>
      <c r="B49" s="6" t="n">
        <v>127.8484045953489</v>
      </c>
      <c r="C49" s="6" t="n">
        <v>127.8498706886222</v>
      </c>
      <c r="D49" s="6" t="n">
        <v>119.9226714220639</v>
      </c>
      <c r="E49" s="6" t="n">
        <v>117.3324456627426</v>
      </c>
      <c r="F49" s="6" t="n">
        <v>118.8088777711077</v>
      </c>
      <c r="G49" s="6" t="n">
        <v>152.9489042634232</v>
      </c>
      <c r="H49" s="6" t="n">
        <v>81.33364312267655</v>
      </c>
    </row>
    <row r="50">
      <c r="A50" s="4" t="n">
        <v>40179</v>
      </c>
      <c r="B50" s="6" t="n">
        <v>128.1041014045396</v>
      </c>
      <c r="C50" s="6" t="n">
        <v>128.6681098610294</v>
      </c>
      <c r="D50" s="6" t="n">
        <v>120.6781842520229</v>
      </c>
      <c r="E50" s="6" t="n">
        <v>118.2124390052132</v>
      </c>
      <c r="F50" s="6" t="n">
        <v>119.8543958954935</v>
      </c>
      <c r="G50" s="6" t="n">
        <v>153.9583670315618</v>
      </c>
      <c r="H50" s="6" t="n">
        <v>82.70446096654273</v>
      </c>
    </row>
    <row r="51">
      <c r="A51" s="4" t="n">
        <v>40210</v>
      </c>
      <c r="B51" s="6" t="n">
        <v>128.1809638653823</v>
      </c>
      <c r="C51" s="6" t="n">
        <v>129.1313150565291</v>
      </c>
      <c r="D51" s="6" t="n">
        <v>122.1021868261967</v>
      </c>
      <c r="E51" s="6" t="n">
        <v>119.1344960294539</v>
      </c>
      <c r="F51" s="6" t="n">
        <v>120.6933766667619</v>
      </c>
      <c r="G51" s="6" t="n">
        <v>154.866721397048</v>
      </c>
      <c r="H51" s="6" t="n">
        <v>85.57620817843863</v>
      </c>
    </row>
    <row r="52">
      <c r="A52" s="4" t="n">
        <v>40238</v>
      </c>
      <c r="B52" s="6" t="n">
        <v>128.4501438894997</v>
      </c>
      <c r="C52" s="6" t="n">
        <v>130.0997999194531</v>
      </c>
      <c r="D52" s="6" t="n">
        <v>123.249947382363</v>
      </c>
      <c r="E52" s="6" t="n">
        <v>119.753995408807</v>
      </c>
      <c r="F52" s="6" t="n">
        <v>121.5502996410959</v>
      </c>
      <c r="G52" s="6" t="n">
        <v>156.0437084796656</v>
      </c>
      <c r="H52" s="6" t="n">
        <v>82.98327137546465</v>
      </c>
    </row>
    <row r="53">
      <c r="A53" s="4" t="n">
        <v>40269</v>
      </c>
      <c r="B53" s="6" t="n">
        <v>128.7327342060566</v>
      </c>
      <c r="C53" s="6" t="n">
        <v>131.1926382387765</v>
      </c>
      <c r="D53" s="6" t="n">
        <v>124.1989719772072</v>
      </c>
      <c r="E53" s="6" t="n">
        <v>120.4365931826372</v>
      </c>
      <c r="F53" s="6" t="n">
        <v>122.437616828476</v>
      </c>
      <c r="G53" s="6" t="n">
        <v>157.0892013264794</v>
      </c>
      <c r="H53" s="6" t="n">
        <v>81.62639405204457</v>
      </c>
    </row>
    <row r="54">
      <c r="A54" s="4" t="n">
        <v>40299</v>
      </c>
      <c r="B54" s="6" t="n">
        <v>132.3887438575086</v>
      </c>
      <c r="C54" s="6" t="n">
        <v>133.5672249908983</v>
      </c>
      <c r="D54" s="6" t="n">
        <v>125.676939743736</v>
      </c>
      <c r="E54" s="6" t="n">
        <v>120.9544705333226</v>
      </c>
      <c r="F54" s="6" t="n">
        <v>122.9640985808384</v>
      </c>
      <c r="G54" s="6" t="n">
        <v>158.2673703364279</v>
      </c>
      <c r="H54" s="6" t="n">
        <v>84.25650557620814</v>
      </c>
    </row>
    <row r="55">
      <c r="A55" s="4" t="n">
        <v>40330</v>
      </c>
      <c r="B55" s="6" t="n">
        <v>133.6729146729264</v>
      </c>
      <c r="C55" s="6" t="n">
        <v>135.0231077432991</v>
      </c>
      <c r="D55" s="6" t="n">
        <v>126.7451937315577</v>
      </c>
      <c r="E55" s="6" t="n">
        <v>120.9544705333226</v>
      </c>
      <c r="F55" s="6" t="n">
        <v>122.8288380723995</v>
      </c>
      <c r="G55" s="6" t="n">
        <v>159.5176825620857</v>
      </c>
      <c r="H55" s="6" t="n">
        <v>83.94516728624532</v>
      </c>
    </row>
    <row r="56">
      <c r="A56" s="4" t="n">
        <v>40360</v>
      </c>
      <c r="B56" s="6" t="n">
        <v>134.1808717486835</v>
      </c>
      <c r="C56" s="6" t="n">
        <v>135.6172094173696</v>
      </c>
      <c r="D56" s="6" t="n">
        <v>126.9353115221551</v>
      </c>
      <c r="E56" s="6" t="n">
        <v>120.9665659803759</v>
      </c>
      <c r="F56" s="6" t="n">
        <v>122.7428578857488</v>
      </c>
      <c r="G56" s="6" t="n">
        <v>160.8895346321196</v>
      </c>
      <c r="H56" s="6" t="n">
        <v>82.23048327137545</v>
      </c>
    </row>
    <row r="57">
      <c r="A57" s="4" t="n">
        <v>40391</v>
      </c>
      <c r="B57" s="6" t="n">
        <v>134.4894877537055</v>
      </c>
      <c r="C57" s="6" t="n">
        <v>135.8070735105539</v>
      </c>
      <c r="D57" s="6" t="n">
        <v>127.9127134208757</v>
      </c>
      <c r="E57" s="6" t="n">
        <v>121.0149526067681</v>
      </c>
      <c r="F57" s="6" t="n">
        <v>122.6569378852288</v>
      </c>
      <c r="G57" s="6" t="n">
        <v>162.3214514903455</v>
      </c>
      <c r="H57" s="6" t="n">
        <v>81.76579925650556</v>
      </c>
    </row>
    <row r="58">
      <c r="A58" s="4" t="n">
        <v>40422</v>
      </c>
      <c r="B58" s="6" t="n">
        <v>134.6912219853361</v>
      </c>
      <c r="C58" s="6" t="n">
        <v>136.0922683649261</v>
      </c>
      <c r="D58" s="6" t="n">
        <v>129.3837096252157</v>
      </c>
      <c r="E58" s="6" t="n">
        <v>121.5595198934985</v>
      </c>
      <c r="F58" s="6" t="n">
        <v>123.319285349809</v>
      </c>
      <c r="G58" s="6" t="n">
        <v>163.7011838280134</v>
      </c>
      <c r="H58" s="6" t="n">
        <v>79.86524163568771</v>
      </c>
    </row>
    <row r="59">
      <c r="A59" s="4" t="n">
        <v>40452</v>
      </c>
      <c r="B59" s="6" t="n">
        <v>134.9067279405126</v>
      </c>
      <c r="C59" s="6" t="n">
        <v>136.364452901656</v>
      </c>
      <c r="D59" s="6" t="n">
        <v>130.6904850924304</v>
      </c>
      <c r="E59" s="6" t="n">
        <v>122.4712162926998</v>
      </c>
      <c r="F59" s="6" t="n">
        <v>124.4538227750273</v>
      </c>
      <c r="G59" s="6" t="n">
        <v>165.0271634170203</v>
      </c>
      <c r="H59" s="6" t="n">
        <v>78.2295539033457</v>
      </c>
    </row>
    <row r="60">
      <c r="A60" s="4" t="n">
        <v>40483</v>
      </c>
      <c r="B60" s="6" t="n">
        <v>135.0416346684531</v>
      </c>
      <c r="C60" s="6" t="n">
        <v>136.8690013773921</v>
      </c>
      <c r="D60" s="6" t="n">
        <v>132.5854971262707</v>
      </c>
      <c r="E60" s="6" t="n">
        <v>123.4877273879292</v>
      </c>
      <c r="F60" s="6" t="n">
        <v>125.73569714961</v>
      </c>
      <c r="G60" s="6" t="n">
        <v>166.3638834406982</v>
      </c>
      <c r="H60" s="6" t="n">
        <v>79.61431226765797</v>
      </c>
    </row>
    <row r="61">
      <c r="A61" s="4" t="n">
        <v>40513</v>
      </c>
      <c r="B61" s="6" t="n">
        <v>134.9741138511189</v>
      </c>
      <c r="C61" s="6" t="n">
        <v>137.7860236866206</v>
      </c>
      <c r="D61" s="6" t="n">
        <v>133.5003370564419</v>
      </c>
      <c r="E61" s="6" t="n">
        <v>124.2657000704731</v>
      </c>
      <c r="F61" s="6" t="n">
        <v>126.4901113325077</v>
      </c>
      <c r="G61" s="6" t="n">
        <v>167.9110675566967</v>
      </c>
      <c r="H61" s="6" t="n">
        <v>78.6895910780669</v>
      </c>
    </row>
    <row r="62">
      <c r="A62" s="4" t="n">
        <v>40544</v>
      </c>
      <c r="B62" s="6" t="n">
        <v>135.5814973634489</v>
      </c>
      <c r="C62" s="6" t="n">
        <v>138.3509463837358</v>
      </c>
      <c r="D62" s="6" t="n">
        <v>134.5549897191878</v>
      </c>
      <c r="E62" s="6" t="n">
        <v>125.297105381058</v>
      </c>
      <c r="F62" s="6" t="n">
        <v>127.6791183790333</v>
      </c>
      <c r="G62" s="6" t="n">
        <v>169.3551027376843</v>
      </c>
      <c r="H62" s="6" t="n">
        <v>77.82992565055761</v>
      </c>
    </row>
    <row r="63">
      <c r="A63" s="4" t="n">
        <v>40575</v>
      </c>
      <c r="B63" s="6" t="n">
        <v>136.1102652031664</v>
      </c>
      <c r="C63" s="6" t="n">
        <v>138.7383290336102</v>
      </c>
      <c r="D63" s="6" t="n">
        <v>135.9005396163797</v>
      </c>
      <c r="E63" s="6" t="n">
        <v>126.2994822241065</v>
      </c>
      <c r="F63" s="6" t="n">
        <v>128.3685856182801</v>
      </c>
      <c r="G63" s="6" t="n">
        <v>170.7776856006809</v>
      </c>
      <c r="H63" s="6" t="n">
        <v>77.50929368029738</v>
      </c>
    </row>
    <row r="64">
      <c r="A64" s="4" t="n">
        <v>40603</v>
      </c>
      <c r="B64" s="6" t="n">
        <v>136.7635944761415</v>
      </c>
      <c r="C64" s="6" t="n">
        <v>139.3349038484548</v>
      </c>
      <c r="D64" s="6" t="n">
        <v>136.7431229620013</v>
      </c>
      <c r="E64" s="6" t="n">
        <v>127.297248133677</v>
      </c>
      <c r="F64" s="6" t="n">
        <v>129.2158182833607</v>
      </c>
      <c r="G64" s="6" t="n">
        <v>172.3488403082071</v>
      </c>
      <c r="H64" s="6" t="n">
        <v>77.09572490706319</v>
      </c>
    </row>
    <row r="65">
      <c r="A65" s="4" t="n">
        <v>40634</v>
      </c>
      <c r="B65" s="6" t="n">
        <v>137.4063833701794</v>
      </c>
      <c r="C65" s="6" t="n">
        <v>140.8118538292484</v>
      </c>
      <c r="D65" s="6" t="n">
        <v>137.3584670153302</v>
      </c>
      <c r="E65" s="6" t="n">
        <v>128.2774369443063</v>
      </c>
      <c r="F65" s="6" t="n">
        <v>130.1461721750009</v>
      </c>
      <c r="G65" s="6" t="n">
        <v>173.7965705667961</v>
      </c>
      <c r="H65" s="6" t="n">
        <v>73.71747211895909</v>
      </c>
    </row>
    <row r="66">
      <c r="A66" s="4" t="n">
        <v>40664</v>
      </c>
      <c r="B66" s="6" t="n">
        <v>143.4660048768043</v>
      </c>
      <c r="C66" s="6" t="n">
        <v>144.9517223318283</v>
      </c>
      <c r="D66" s="6" t="n">
        <v>137.9491084234961</v>
      </c>
      <c r="E66" s="6" t="n">
        <v>128.8803408979445</v>
      </c>
      <c r="F66" s="6" t="n">
        <v>130.8880053563984</v>
      </c>
      <c r="G66" s="6" t="n">
        <v>175.5171566154074</v>
      </c>
      <c r="H66" s="6" t="n">
        <v>74.97676579925647</v>
      </c>
    </row>
    <row r="67">
      <c r="A67" s="4" t="n">
        <v>40695</v>
      </c>
      <c r="B67" s="6" t="n">
        <v>145.9479667611731</v>
      </c>
      <c r="C67" s="6" t="n">
        <v>145.4880437044561</v>
      </c>
      <c r="D67" s="6" t="n">
        <v>137.7008000283338</v>
      </c>
      <c r="E67" s="6" t="n">
        <v>129.0736614092914</v>
      </c>
      <c r="F67" s="6" t="n">
        <v>131.1759589681825</v>
      </c>
      <c r="G67" s="6" t="n">
        <v>177.2021213189153</v>
      </c>
      <c r="H67" s="6" t="n">
        <v>73.74535315985126</v>
      </c>
    </row>
    <row r="68">
      <c r="A68" s="4" t="n">
        <v>40725</v>
      </c>
      <c r="B68" s="6" t="n">
        <v>146.6047326115983</v>
      </c>
      <c r="C68" s="6" t="n">
        <v>146.1427399011261</v>
      </c>
      <c r="D68" s="6" t="n">
        <v>137.5355590682998</v>
      </c>
      <c r="E68" s="6" t="n">
        <v>129.2801792675463</v>
      </c>
      <c r="F68" s="6" t="n">
        <v>131.1759589681825</v>
      </c>
      <c r="G68" s="6" t="n">
        <v>178.9209818957088</v>
      </c>
      <c r="H68" s="6" t="n">
        <v>72.67193308550183</v>
      </c>
    </row>
    <row r="69">
      <c r="A69" s="4" t="n">
        <v>40756</v>
      </c>
      <c r="B69" s="6" t="n">
        <v>146.3261836196363</v>
      </c>
      <c r="C69" s="6" t="n">
        <v>146.3327254629976</v>
      </c>
      <c r="D69" s="6" t="n">
        <v>138.1407155282004</v>
      </c>
      <c r="E69" s="6" t="n">
        <v>129.7585159308362</v>
      </c>
      <c r="F69" s="6" t="n">
        <v>131.7268979958488</v>
      </c>
      <c r="G69" s="6" t="n">
        <v>180.8354364019928</v>
      </c>
      <c r="H69" s="6" t="n">
        <v>74.21003717472115</v>
      </c>
    </row>
    <row r="70">
      <c r="A70" s="4" t="n">
        <v>40787</v>
      </c>
      <c r="B70" s="6" t="n">
        <v>146.443244566532</v>
      </c>
      <c r="C70" s="6" t="n">
        <v>146.5375912786458</v>
      </c>
      <c r="D70" s="6" t="n">
        <v>139.0386301791337</v>
      </c>
      <c r="E70" s="6" t="n">
        <v>130.4462360652697</v>
      </c>
      <c r="F70" s="6" t="n">
        <v>132.3196690368302</v>
      </c>
      <c r="G70" s="6" t="n">
        <v>182.5352895041716</v>
      </c>
      <c r="H70" s="6" t="n">
        <v>81.31040892193305</v>
      </c>
    </row>
    <row r="71">
      <c r="A71" s="4" t="n">
        <v>40817</v>
      </c>
      <c r="B71" s="6" t="n">
        <v>146.4578888909886</v>
      </c>
      <c r="C71" s="6" t="n">
        <v>146.8746277385867</v>
      </c>
      <c r="D71" s="6" t="n">
        <v>139.7755349190831</v>
      </c>
      <c r="E71" s="6" t="n">
        <v>131.0071548803503</v>
      </c>
      <c r="F71" s="6" t="n">
        <v>132.743091977748</v>
      </c>
      <c r="G71" s="6" t="n">
        <v>184.1416000518083</v>
      </c>
      <c r="H71" s="6" t="n">
        <v>82.36988847583639</v>
      </c>
    </row>
    <row r="72">
      <c r="A72" s="4" t="n">
        <v>40848</v>
      </c>
      <c r="B72" s="6" t="n">
        <v>146.6189925687687</v>
      </c>
      <c r="C72" s="6" t="n">
        <v>147.9321250583045</v>
      </c>
      <c r="D72" s="6" t="n">
        <v>140.4744125936785</v>
      </c>
      <c r="E72" s="6" t="n">
        <v>131.6883920857281</v>
      </c>
      <c r="F72" s="6" t="n">
        <v>133.4997276020212</v>
      </c>
      <c r="G72" s="6" t="n">
        <v>185.7252178122538</v>
      </c>
      <c r="H72" s="6" t="n">
        <v>83.20167286245349</v>
      </c>
    </row>
    <row r="73">
      <c r="A73" s="4" t="n">
        <v>40878</v>
      </c>
      <c r="B73" s="6" t="n">
        <v>146.6923020650531</v>
      </c>
      <c r="C73" s="6" t="n">
        <v>148.0948503958687</v>
      </c>
      <c r="D73" s="6" t="n">
        <v>140.3058432985661</v>
      </c>
      <c r="E73" s="6" t="n">
        <v>132.3468340461568</v>
      </c>
      <c r="F73" s="6" t="n">
        <v>134.1805762127915</v>
      </c>
      <c r="G73" s="6" t="n">
        <v>187.4153172943454</v>
      </c>
      <c r="H73" s="6" t="n">
        <v>85.35780669144977</v>
      </c>
    </row>
    <row r="74">
      <c r="A74" s="4" t="n">
        <v>40909</v>
      </c>
      <c r="B74" s="6" t="n">
        <v>147.4110943451718</v>
      </c>
      <c r="C74" s="6" t="n">
        <v>149.4128945643919</v>
      </c>
      <c r="D74" s="6" t="n">
        <v>140.6566079068125</v>
      </c>
      <c r="E74" s="6" t="n">
        <v>133.0879763168153</v>
      </c>
      <c r="F74" s="6" t="n">
        <v>134.8648971514768</v>
      </c>
      <c r="G74" s="6" t="n">
        <v>189.083313618265</v>
      </c>
      <c r="H74" s="6" t="n">
        <v>83.16449814126389</v>
      </c>
    </row>
    <row r="75">
      <c r="A75" s="4" t="n">
        <v>40940</v>
      </c>
      <c r="B75" s="6" t="n">
        <v>147.4553176734754</v>
      </c>
      <c r="C75" s="6" t="n">
        <v>149.8611332480851</v>
      </c>
      <c r="D75" s="6" t="n">
        <v>140.5722139420684</v>
      </c>
      <c r="E75" s="6" t="n">
        <v>133.6868722102409</v>
      </c>
      <c r="F75" s="6" t="n">
        <v>135.3908702503675</v>
      </c>
      <c r="G75" s="6" t="n">
        <v>190.501438470402</v>
      </c>
      <c r="H75" s="6" t="n">
        <v>79.8513011152416</v>
      </c>
    </row>
    <row r="76">
      <c r="A76" s="4" t="n">
        <v>40969</v>
      </c>
      <c r="B76" s="6" t="n">
        <v>147.735482777055</v>
      </c>
      <c r="C76" s="6" t="n">
        <v>150.6254250276503</v>
      </c>
      <c r="D76" s="6" t="n">
        <v>141.1766744620193</v>
      </c>
      <c r="E76" s="6" t="n">
        <v>133.9676146418824</v>
      </c>
      <c r="F76" s="6" t="n">
        <v>135.6345738168182</v>
      </c>
      <c r="G76" s="6" t="n">
        <v>192.0635502658593</v>
      </c>
      <c r="H76" s="6" t="n">
        <v>83.42472118959104</v>
      </c>
    </row>
    <row r="77">
      <c r="A77" s="4" t="n">
        <v>41000</v>
      </c>
      <c r="B77" s="6" t="n">
        <v>148.2230098702193</v>
      </c>
      <c r="C77" s="6" t="n">
        <v>151.7551157153577</v>
      </c>
      <c r="D77" s="6" t="n">
        <v>142.3766761949464</v>
      </c>
      <c r="E77" s="6" t="n">
        <v>134.8250073755905</v>
      </c>
      <c r="F77" s="6" t="n">
        <v>136.5026350892458</v>
      </c>
      <c r="G77" s="6" t="n">
        <v>193.4272014727469</v>
      </c>
      <c r="H77" s="6" t="n">
        <v>86.18959107806687</v>
      </c>
    </row>
    <row r="78">
      <c r="A78" s="4" t="n">
        <v>41030</v>
      </c>
      <c r="B78" s="6" t="n">
        <v>153.8258396433136</v>
      </c>
      <c r="C78" s="6" t="n">
        <v>154.6081118908064</v>
      </c>
      <c r="D78" s="6" t="n">
        <v>143.8289182921349</v>
      </c>
      <c r="E78" s="6" t="n">
        <v>135.3103774021426</v>
      </c>
      <c r="F78" s="6" t="n">
        <v>137.2533995822367</v>
      </c>
      <c r="G78" s="6" t="n">
        <v>194.8585627636452</v>
      </c>
      <c r="H78" s="6" t="n">
        <v>92.2862453531598</v>
      </c>
    </row>
    <row r="79">
      <c r="A79" s="4" t="n">
        <v>41061</v>
      </c>
      <c r="B79" s="6" t="n">
        <v>154.7334120972091</v>
      </c>
      <c r="C79" s="6" t="n">
        <v>155.7367511076093</v>
      </c>
      <c r="D79" s="6" t="n">
        <v>144.778189152863</v>
      </c>
      <c r="E79" s="6" t="n">
        <v>135.4186257040643</v>
      </c>
      <c r="F79" s="6" t="n">
        <v>137.6102584211505</v>
      </c>
      <c r="G79" s="6" t="n">
        <v>196.1056575653326</v>
      </c>
      <c r="H79" s="6" t="n">
        <v>95.2230483271375</v>
      </c>
    </row>
    <row r="80">
      <c r="A80" s="4" t="n">
        <v>41091</v>
      </c>
      <c r="B80" s="6" t="n">
        <v>154.8881455093063</v>
      </c>
      <c r="C80" s="6" t="n">
        <v>156.7801873400303</v>
      </c>
      <c r="D80" s="6" t="n">
        <v>146.7182168875114</v>
      </c>
      <c r="E80" s="6" t="n">
        <v>136.0009257945918</v>
      </c>
      <c r="F80" s="6" t="n">
        <v>138.2019825323614</v>
      </c>
      <c r="G80" s="6" t="n">
        <v>197.4391760367768</v>
      </c>
      <c r="H80" s="6" t="n">
        <v>94.27044609665425</v>
      </c>
    </row>
    <row r="81">
      <c r="A81" s="4" t="n">
        <v>41122</v>
      </c>
      <c r="B81" s="6" t="n">
        <v>155.1979218003249</v>
      </c>
      <c r="C81" s="6" t="n">
        <v>157.1878158271144</v>
      </c>
      <c r="D81" s="6" t="n">
        <v>148.8162873890028</v>
      </c>
      <c r="E81" s="6" t="n">
        <v>136.5585295903496</v>
      </c>
      <c r="F81" s="6" t="n">
        <v>138.823891453757</v>
      </c>
      <c r="G81" s="6" t="n">
        <v>198.8015063514305</v>
      </c>
      <c r="H81" s="6" t="n">
        <v>94.30297397769513</v>
      </c>
    </row>
    <row r="82">
      <c r="A82" s="4" t="n">
        <v>41153</v>
      </c>
      <c r="B82" s="6" t="n">
        <v>155.3686395143053</v>
      </c>
      <c r="C82" s="6" t="n">
        <v>157.533629021934</v>
      </c>
      <c r="D82" s="6" t="n">
        <v>150.2598053766761</v>
      </c>
      <c r="E82" s="6" t="n">
        <v>137.3369132090146</v>
      </c>
      <c r="F82" s="6" t="n">
        <v>139.6984819699157</v>
      </c>
      <c r="G82" s="6" t="n">
        <v>199.8750344857283</v>
      </c>
      <c r="H82" s="6" t="n">
        <v>94.24256505576204</v>
      </c>
    </row>
    <row r="83">
      <c r="A83" s="4" t="n">
        <v>41183</v>
      </c>
      <c r="B83" s="6" t="n">
        <v>155.7570611130911</v>
      </c>
      <c r="C83" s="6" t="n">
        <v>157.8644496428801</v>
      </c>
      <c r="D83" s="6" t="n">
        <v>150.2898573377514</v>
      </c>
      <c r="E83" s="6" t="n">
        <v>138.1472009969478</v>
      </c>
      <c r="F83" s="6" t="n">
        <v>140.6903411919021</v>
      </c>
      <c r="G83" s="6" t="n">
        <v>201.0942721960912</v>
      </c>
      <c r="H83" s="6" t="n">
        <v>94.32156133828992</v>
      </c>
    </row>
    <row r="84">
      <c r="A84" s="4" t="n">
        <v>41214</v>
      </c>
      <c r="B84" s="6" t="n">
        <v>156.0374238230946</v>
      </c>
      <c r="C84" s="6" t="n">
        <v>158.3854023267016</v>
      </c>
      <c r="D84" s="6" t="n">
        <v>150.2447703805501</v>
      </c>
      <c r="E84" s="6" t="n">
        <v>138.9760842029295</v>
      </c>
      <c r="F84" s="6" t="n">
        <v>141.4500690343384</v>
      </c>
      <c r="G84" s="6" t="n">
        <v>202.2002906931697</v>
      </c>
      <c r="H84" s="6" t="n">
        <v>96.08736059479553</v>
      </c>
    </row>
    <row r="85">
      <c r="A85" s="4" t="n">
        <v>41244</v>
      </c>
      <c r="B85" s="6" t="n">
        <v>156.5055360945639</v>
      </c>
      <c r="C85" s="6" t="n">
        <v>158.6388189704243</v>
      </c>
      <c r="D85" s="6" t="n">
        <v>151.2664348191378</v>
      </c>
      <c r="E85" s="6" t="n">
        <v>140.0739952681326</v>
      </c>
      <c r="F85" s="6" t="n">
        <v>142.4967995451925</v>
      </c>
      <c r="G85" s="6" t="n">
        <v>203.3123922919821</v>
      </c>
      <c r="H85" s="6" t="n">
        <v>96.55204460966542</v>
      </c>
    </row>
    <row r="86">
      <c r="A86" s="4" t="n">
        <v>41275</v>
      </c>
      <c r="B86" s="6" t="n">
        <v>156.5837888626112</v>
      </c>
      <c r="C86" s="6" t="n">
        <v>159.6699712937321</v>
      </c>
      <c r="D86" s="6" t="n">
        <v>151.7807406975229</v>
      </c>
      <c r="E86" s="6" t="n">
        <v>141.2786316274386</v>
      </c>
      <c r="F86" s="6" t="n">
        <v>143.8077701010083</v>
      </c>
      <c r="G86" s="6" t="n">
        <v>204.532266645734</v>
      </c>
      <c r="H86" s="6" t="n">
        <v>94.38197026022304</v>
      </c>
    </row>
    <row r="87">
      <c r="A87" s="4" t="n">
        <v>41306</v>
      </c>
      <c r="B87" s="6" t="n">
        <v>157.3197326702654</v>
      </c>
      <c r="C87" s="6" t="n">
        <v>160.6279911214945</v>
      </c>
      <c r="D87" s="6" t="n">
        <v>152.2209048455457</v>
      </c>
      <c r="E87" s="6" t="n">
        <v>142.1263034172032</v>
      </c>
      <c r="F87" s="6" t="n">
        <v>144.5555705055335</v>
      </c>
      <c r="G87" s="6" t="n">
        <v>205.5344747522981</v>
      </c>
      <c r="H87" s="6" t="n">
        <v>91.69609665427508</v>
      </c>
    </row>
    <row r="88">
      <c r="A88" s="4" t="n">
        <v>41334</v>
      </c>
      <c r="B88" s="6" t="n">
        <v>158.0119394940146</v>
      </c>
      <c r="C88" s="6" t="n">
        <v>161.431131077102</v>
      </c>
      <c r="D88" s="6" t="n">
        <v>152.5405687457213</v>
      </c>
      <c r="E88" s="6" t="n">
        <v>142.794297043264</v>
      </c>
      <c r="F88" s="6" t="n">
        <v>145.4229039285667</v>
      </c>
      <c r="G88" s="6" t="n">
        <v>206.6649143634357</v>
      </c>
      <c r="H88" s="6" t="n">
        <v>92.13754646840147</v>
      </c>
    </row>
    <row r="89">
      <c r="A89" s="4" t="n">
        <v>41365</v>
      </c>
      <c r="B89" s="6" t="n">
        <v>158.6913908338388</v>
      </c>
      <c r="C89" s="6" t="n">
        <v>162.6257214470725</v>
      </c>
      <c r="D89" s="6" t="n">
        <v>152.7693795988399</v>
      </c>
      <c r="E89" s="6" t="n">
        <v>143.579665677002</v>
      </c>
      <c r="F89" s="6" t="n">
        <v>146.2808990617453</v>
      </c>
      <c r="G89" s="6" t="n">
        <v>207.9255703410527</v>
      </c>
      <c r="H89" s="6" t="n">
        <v>93.03903345724906</v>
      </c>
    </row>
    <row r="90">
      <c r="A90" s="4" t="n">
        <v>41395</v>
      </c>
      <c r="B90" s="6" t="n">
        <v>165.1183921626093</v>
      </c>
      <c r="C90" s="6" t="n">
        <v>166.2848001796316</v>
      </c>
      <c r="D90" s="6" t="n">
        <v>152.7693795988399</v>
      </c>
      <c r="E90" s="6" t="n">
        <v>144.1109104400069</v>
      </c>
      <c r="F90" s="6" t="n">
        <v>146.7928822084614</v>
      </c>
      <c r="G90" s="6" t="n">
        <v>209.173123763099</v>
      </c>
      <c r="H90" s="6" t="n">
        <v>94.5539033457249</v>
      </c>
    </row>
    <row r="91">
      <c r="A91" s="4" t="n">
        <v>41426</v>
      </c>
      <c r="B91" s="6" t="n">
        <v>167.6447035626973</v>
      </c>
      <c r="C91" s="6" t="n">
        <v>168.1970753816974</v>
      </c>
      <c r="D91" s="6" t="n">
        <v>153.9151499458312</v>
      </c>
      <c r="E91" s="6" t="n">
        <v>144.4855988071509</v>
      </c>
      <c r="F91" s="6" t="n">
        <v>147.2039022786451</v>
      </c>
      <c r="G91" s="6" t="n">
        <v>210.4490798180539</v>
      </c>
      <c r="H91" s="6" t="n">
        <v>100.9758364312267</v>
      </c>
    </row>
    <row r="92">
      <c r="A92" s="4" t="n">
        <v>41456</v>
      </c>
      <c r="B92" s="6" t="n">
        <v>168.3991047287294</v>
      </c>
      <c r="C92" s="6" t="n">
        <v>169.0044213435295</v>
      </c>
      <c r="D92" s="6" t="n">
        <v>154.3153293356904</v>
      </c>
      <c r="E92" s="6" t="n">
        <v>144.5289444867931</v>
      </c>
      <c r="F92" s="6" t="n">
        <v>147.0125372056829</v>
      </c>
      <c r="G92" s="6" t="n">
        <v>211.9643131927439</v>
      </c>
      <c r="H92" s="6" t="n">
        <v>104.6561338289963</v>
      </c>
    </row>
    <row r="93">
      <c r="A93" s="4" t="n">
        <v>41487</v>
      </c>
      <c r="B93" s="6" t="n">
        <v>169.0390213266986</v>
      </c>
      <c r="C93" s="6" t="n">
        <v>169.5283350496945</v>
      </c>
      <c r="D93" s="6" t="n">
        <v>154.5468023296939</v>
      </c>
      <c r="E93" s="6" t="n">
        <v>144.8758139535614</v>
      </c>
      <c r="F93" s="6" t="n">
        <v>147.247757265212</v>
      </c>
      <c r="G93" s="6" t="n">
        <v>213.4692598164124</v>
      </c>
      <c r="H93" s="6" t="n">
        <v>108.8382899628253</v>
      </c>
    </row>
    <row r="94">
      <c r="A94" s="4" t="n">
        <v>41518</v>
      </c>
      <c r="B94" s="6" t="n">
        <v>169.5123305864133</v>
      </c>
      <c r="C94" s="6" t="n">
        <v>170.2573068904082</v>
      </c>
      <c r="D94" s="6" t="n">
        <v>156.8650043646393</v>
      </c>
      <c r="E94" s="6" t="n">
        <v>145.3828793023988</v>
      </c>
      <c r="F94" s="6" t="n">
        <v>147.645326209828</v>
      </c>
      <c r="G94" s="6" t="n">
        <v>214.984891561109</v>
      </c>
      <c r="H94" s="6" t="n">
        <v>105.5065055762082</v>
      </c>
    </row>
    <row r="95">
      <c r="A95" s="4" t="n">
        <v>41548</v>
      </c>
      <c r="B95" s="6" t="n">
        <v>170.0208675781725</v>
      </c>
      <c r="C95" s="6" t="n">
        <v>170.6999758883233</v>
      </c>
      <c r="D95" s="6" t="n">
        <v>158.2140434021752</v>
      </c>
      <c r="E95" s="6" t="n">
        <v>146.2115617144225</v>
      </c>
      <c r="F95" s="6" t="n">
        <v>148.545962699708</v>
      </c>
      <c r="G95" s="6" t="n">
        <v>216.7262691827539</v>
      </c>
      <c r="H95" s="6" t="n">
        <v>101.7007434944238</v>
      </c>
    </row>
    <row r="96">
      <c r="A96" s="4" t="n">
        <v>41579</v>
      </c>
      <c r="B96" s="6" t="n">
        <v>170.2758988795398</v>
      </c>
      <c r="C96" s="6" t="n">
        <v>171.2974258039324</v>
      </c>
      <c r="D96" s="6" t="n">
        <v>158.6728641280415</v>
      </c>
      <c r="E96" s="6" t="n">
        <v>147.0011041476804</v>
      </c>
      <c r="F96" s="6" t="n">
        <v>149.3481108982864</v>
      </c>
      <c r="G96" s="6" t="n">
        <v>218.2866983208698</v>
      </c>
      <c r="H96" s="6" t="n">
        <v>106.6635687732342</v>
      </c>
    </row>
    <row r="97">
      <c r="A97" s="4" t="n">
        <v>41609</v>
      </c>
      <c r="B97" s="6" t="n">
        <v>170.8548369357302</v>
      </c>
      <c r="C97" s="6" t="n">
        <v>171.4687232297363</v>
      </c>
      <c r="D97" s="6" t="n">
        <v>159.6249013128098</v>
      </c>
      <c r="E97" s="6" t="n">
        <v>148.3535143058391</v>
      </c>
      <c r="F97" s="6" t="n">
        <v>150.4234172967541</v>
      </c>
      <c r="G97" s="6" t="n">
        <v>220.0111632376046</v>
      </c>
      <c r="H97" s="6" t="n">
        <v>108.9916356877323</v>
      </c>
    </row>
    <row r="98">
      <c r="A98" s="4" t="n">
        <v>41640</v>
      </c>
      <c r="B98" s="6" t="n">
        <v>171.4869998323924</v>
      </c>
      <c r="C98" s="6" t="n">
        <v>172.977647994158</v>
      </c>
      <c r="D98" s="6" t="n">
        <v>160.3911008391112</v>
      </c>
      <c r="E98" s="6" t="n">
        <v>149.1694586345212</v>
      </c>
      <c r="F98" s="6" t="n">
        <v>151.3710848257236</v>
      </c>
      <c r="G98" s="6" t="n">
        <v>221.8812581251242</v>
      </c>
      <c r="H98" s="6" t="n">
        <v>110.6970260223048</v>
      </c>
    </row>
    <row r="99">
      <c r="A99" s="4" t="n">
        <v>41671</v>
      </c>
      <c r="B99" s="6" t="n">
        <v>172.3958809315041</v>
      </c>
      <c r="C99" s="6" t="n">
        <v>173.5484742325387</v>
      </c>
      <c r="D99" s="6" t="n">
        <v>161.0005870222999</v>
      </c>
      <c r="E99" s="6" t="n">
        <v>150.1987278990994</v>
      </c>
      <c r="F99" s="6" t="n">
        <v>152.3398597686082</v>
      </c>
      <c r="G99" s="6" t="n">
        <v>223.6341200643127</v>
      </c>
      <c r="H99" s="6" t="n">
        <v>110.7667286245353</v>
      </c>
    </row>
    <row r="100">
      <c r="A100" s="4" t="n">
        <v>41699</v>
      </c>
      <c r="B100" s="6" t="n">
        <v>173.0165061028575</v>
      </c>
      <c r="C100" s="6" t="n">
        <v>174.0344099603898</v>
      </c>
      <c r="D100" s="6" t="n">
        <v>163.6892968255723</v>
      </c>
      <c r="E100" s="6" t="n">
        <v>151.5805561957711</v>
      </c>
      <c r="F100" s="6" t="n">
        <v>153.5890466187108</v>
      </c>
      <c r="G100" s="6" t="n">
        <v>225.3561027888079</v>
      </c>
      <c r="H100" s="6" t="n">
        <v>108.0901486988847</v>
      </c>
    </row>
    <row r="101">
      <c r="A101" s="4" t="n">
        <v>41730</v>
      </c>
      <c r="B101" s="6" t="n">
        <v>173.5182539705558</v>
      </c>
      <c r="C101" s="6" t="n">
        <v>175.5659127680412</v>
      </c>
      <c r="D101" s="6" t="n">
        <v>164.9660733408118</v>
      </c>
      <c r="E101" s="6" t="n">
        <v>152.5961459222828</v>
      </c>
      <c r="F101" s="6" t="n">
        <v>154.7870411823368</v>
      </c>
      <c r="G101" s="6" t="n">
        <v>227.2040228316762</v>
      </c>
      <c r="H101" s="6" t="n">
        <v>103.7546468401487</v>
      </c>
    </row>
    <row r="102">
      <c r="A102" s="4" t="n">
        <v>41760</v>
      </c>
      <c r="B102" s="6" t="n">
        <v>178.3247096055402</v>
      </c>
      <c r="C102" s="6" t="n">
        <v>179.1650139797861</v>
      </c>
      <c r="D102" s="6" t="n">
        <v>164.7516174454687</v>
      </c>
      <c r="E102" s="6" t="n">
        <v>153.2980881935253</v>
      </c>
      <c r="F102" s="6" t="n">
        <v>155.7157634294308</v>
      </c>
      <c r="G102" s="6" t="n">
        <v>229.1806978303117</v>
      </c>
      <c r="H102" s="6" t="n">
        <v>103.2016728624535</v>
      </c>
    </row>
    <row r="103">
      <c r="A103" s="4" t="n">
        <v>41791</v>
      </c>
      <c r="B103" s="6" t="n">
        <v>183.1573092358504</v>
      </c>
      <c r="C103" s="6" t="n">
        <v>180.3475030720526</v>
      </c>
      <c r="D103" s="6" t="n">
        <v>163.5324554763722</v>
      </c>
      <c r="E103" s="6" t="n">
        <v>153.9112805462994</v>
      </c>
      <c r="F103" s="6" t="n">
        <v>156.1206244143473</v>
      </c>
      <c r="G103" s="6" t="n">
        <v>231.0599795525203</v>
      </c>
      <c r="H103" s="6" t="n">
        <v>103.8801115241635</v>
      </c>
    </row>
    <row r="104">
      <c r="A104" s="4" t="n">
        <v>41821</v>
      </c>
      <c r="B104" s="6" t="n">
        <v>183.5602553161692</v>
      </c>
      <c r="C104" s="6" t="n">
        <v>181.700109345093</v>
      </c>
      <c r="D104" s="6" t="n">
        <v>162.5349074979663</v>
      </c>
      <c r="E104" s="6" t="n">
        <v>153.926671674354</v>
      </c>
      <c r="F104" s="6" t="n">
        <v>156.323581226086</v>
      </c>
      <c r="G104" s="6" t="n">
        <v>233.2550493582692</v>
      </c>
      <c r="H104" s="6" t="n">
        <v>103.3736059479554</v>
      </c>
    </row>
    <row r="105">
      <c r="A105" s="4" t="n">
        <v>41852</v>
      </c>
      <c r="B105" s="6" t="n">
        <v>183.9640878778648</v>
      </c>
      <c r="C105" s="6" t="n">
        <v>181.8454694325691</v>
      </c>
      <c r="D105" s="6" t="n">
        <v>162.0960632477218</v>
      </c>
      <c r="E105" s="6" t="n">
        <v>154.3114883535399</v>
      </c>
      <c r="F105" s="6" t="n">
        <v>156.6049636722929</v>
      </c>
      <c r="G105" s="6" t="n">
        <v>235.2843682876862</v>
      </c>
      <c r="H105" s="6" t="n">
        <v>105.3903345724907</v>
      </c>
    </row>
    <row r="106">
      <c r="A106" s="4" t="n">
        <v>41883</v>
      </c>
      <c r="B106" s="6" t="n">
        <v>184.3504124624083</v>
      </c>
      <c r="C106" s="6" t="n">
        <v>182.1182376367179</v>
      </c>
      <c r="D106" s="6" t="n">
        <v>162.4202553742173</v>
      </c>
      <c r="E106" s="6" t="n">
        <v>155.1910638371551</v>
      </c>
      <c r="F106" s="6" t="n">
        <v>157.3723279942872</v>
      </c>
      <c r="G106" s="6" t="n">
        <v>237.4254560391042</v>
      </c>
      <c r="H106" s="6" t="n">
        <v>108.4061338289962</v>
      </c>
    </row>
    <row r="107">
      <c r="A107" s="4" t="n">
        <v>41913</v>
      </c>
      <c r="B107" s="6" t="n">
        <v>184.7006782460869</v>
      </c>
      <c r="C107" s="6" t="n">
        <v>182.4278386407004</v>
      </c>
      <c r="D107" s="6" t="n">
        <v>162.8750320892651</v>
      </c>
      <c r="E107" s="6" t="n">
        <v>155.8428663052711</v>
      </c>
      <c r="F107" s="6" t="n">
        <v>157.9703428406654</v>
      </c>
      <c r="G107" s="6" t="n">
        <v>239.6809978714757</v>
      </c>
      <c r="H107" s="6" t="n">
        <v>113.7685873605948</v>
      </c>
    </row>
    <row r="108">
      <c r="A108" s="4" t="n">
        <v>41944</v>
      </c>
      <c r="B108" s="6" t="n">
        <v>184.977729263456</v>
      </c>
      <c r="C108" s="6" t="n">
        <v>183.2305211307194</v>
      </c>
      <c r="D108" s="6" t="n">
        <v>164.4712074037399</v>
      </c>
      <c r="E108" s="6" t="n">
        <v>156.637664923428</v>
      </c>
      <c r="F108" s="6" t="n">
        <v>158.807585657721</v>
      </c>
      <c r="G108" s="6" t="n">
        <v>241.694318253596</v>
      </c>
      <c r="H108" s="6" t="n">
        <v>118.4200743494423</v>
      </c>
    </row>
    <row r="109">
      <c r="A109" s="4" t="n">
        <v>41974</v>
      </c>
      <c r="B109" s="6" t="n">
        <v>185.403178040762</v>
      </c>
      <c r="C109" s="6" t="n">
        <v>183.377105547624</v>
      </c>
      <c r="D109" s="6" t="n">
        <v>165.490928889643</v>
      </c>
      <c r="E109" s="6" t="n">
        <v>157.8594387098308</v>
      </c>
      <c r="F109" s="6" t="n">
        <v>159.7921926887989</v>
      </c>
      <c r="G109" s="6" t="n">
        <v>244.0145837088306</v>
      </c>
      <c r="H109" s="6" t="n">
        <v>122.6486988847583</v>
      </c>
    </row>
    <row r="110">
      <c r="A110" s="4" t="n">
        <v>42005</v>
      </c>
      <c r="B110" s="6" t="n">
        <v>185.9779278926884</v>
      </c>
      <c r="C110" s="6" t="n">
        <v>185.0641749186622</v>
      </c>
      <c r="D110" s="6" t="n">
        <v>166.7486599492044</v>
      </c>
      <c r="E110" s="6" t="n">
        <v>159.8168957498326</v>
      </c>
      <c r="F110" s="6" t="n">
        <v>162.1571171405931</v>
      </c>
      <c r="G110" s="6" t="n">
        <v>246.3083207956936</v>
      </c>
      <c r="H110" s="6" t="n">
        <v>122.4070631970259</v>
      </c>
    </row>
    <row r="111">
      <c r="A111" s="4" t="n">
        <v>42036</v>
      </c>
      <c r="B111" s="6" t="n">
        <v>186.3312859556845</v>
      </c>
      <c r="C111" s="6" t="n">
        <v>185.63787386091</v>
      </c>
      <c r="D111" s="6" t="n">
        <v>167.1988813310672</v>
      </c>
      <c r="E111" s="6" t="n">
        <v>161.7666618779806</v>
      </c>
      <c r="F111" s="6" t="n">
        <v>164.038139699424</v>
      </c>
      <c r="G111" s="6" t="n">
        <v>248.3280490262183</v>
      </c>
      <c r="H111" s="6" t="n">
        <v>130.878252788104</v>
      </c>
    </row>
    <row r="112">
      <c r="A112" s="4" t="n">
        <v>42064</v>
      </c>
      <c r="B112" s="6" t="n">
        <v>187.5051730572053</v>
      </c>
      <c r="C112" s="6" t="n">
        <v>186.7888286788477</v>
      </c>
      <c r="D112" s="6" t="n">
        <v>168.8374303681117</v>
      </c>
      <c r="E112" s="6" t="n">
        <v>163.90198181477</v>
      </c>
      <c r="F112" s="6" t="n">
        <v>166.5151156088853</v>
      </c>
      <c r="G112" s="6" t="n">
        <v>250.9106607360909</v>
      </c>
      <c r="H112" s="6" t="n">
        <v>145.8875464684014</v>
      </c>
    </row>
    <row r="113">
      <c r="A113" s="4" t="n">
        <v>42095</v>
      </c>
      <c r="B113" s="6" t="n">
        <v>188.5177009917142</v>
      </c>
      <c r="C113" s="6" t="n">
        <v>187.6480572907704</v>
      </c>
      <c r="D113" s="6" t="n">
        <v>170.8128283034186</v>
      </c>
      <c r="E113" s="6" t="n">
        <v>165.0656858856549</v>
      </c>
      <c r="F113" s="6" t="n">
        <v>167.6973729297084</v>
      </c>
      <c r="G113" s="6" t="n">
        <v>253.2943120130838</v>
      </c>
      <c r="H113" s="6" t="n">
        <v>141.4126394052044</v>
      </c>
    </row>
    <row r="114">
      <c r="A114" s="4" t="n">
        <v>42125</v>
      </c>
      <c r="B114" s="6" t="n">
        <v>196.3788891230687</v>
      </c>
      <c r="C114" s="6" t="n">
        <v>189.4307138350327</v>
      </c>
      <c r="D114" s="6" t="n">
        <v>171.5131608994626</v>
      </c>
      <c r="E114" s="6" t="n">
        <v>166.2871719612087</v>
      </c>
      <c r="F114" s="6" t="n">
        <v>169.3575769217125</v>
      </c>
      <c r="G114" s="6" t="n">
        <v>255.8019257020133</v>
      </c>
      <c r="H114" s="6" t="n">
        <v>142.2723048327137</v>
      </c>
    </row>
    <row r="115">
      <c r="A115" s="4" t="n">
        <v>42156</v>
      </c>
      <c r="B115" s="6" t="n">
        <v>198.126661236264</v>
      </c>
      <c r="C115" s="6" t="n">
        <v>192.9162389695973</v>
      </c>
      <c r="D115" s="6" t="n">
        <v>172.662299077489</v>
      </c>
      <c r="E115" s="6" t="n">
        <v>167.6008406197023</v>
      </c>
      <c r="F115" s="6" t="n">
        <v>170.6616302640097</v>
      </c>
      <c r="G115" s="6" t="n">
        <v>258.5390063070249</v>
      </c>
      <c r="H115" s="6" t="n">
        <v>144.5957249070631</v>
      </c>
    </row>
    <row r="116">
      <c r="A116" s="4" t="n">
        <v>42186</v>
      </c>
      <c r="B116" s="6" t="n">
        <v>198.4634765603656</v>
      </c>
      <c r="C116" s="6" t="n">
        <v>193.9772782839301</v>
      </c>
      <c r="D116" s="6" t="n">
        <v>173.8536689411236</v>
      </c>
      <c r="E116" s="6" t="n">
        <v>168.6399658315444</v>
      </c>
      <c r="F116" s="6" t="n">
        <v>171.6514677195409</v>
      </c>
      <c r="G116" s="6" t="n">
        <v>261.5897665814477</v>
      </c>
      <c r="H116" s="6" t="n">
        <v>149.7723048327137</v>
      </c>
    </row>
    <row r="117">
      <c r="A117" s="4" t="n">
        <v>42217</v>
      </c>
      <c r="B117" s="6" t="n">
        <v>199.6939501150399</v>
      </c>
      <c r="C117" s="6" t="n">
        <v>195.1217442258053</v>
      </c>
      <c r="D117" s="6" t="n">
        <v>174.3404592141588</v>
      </c>
      <c r="E117" s="6" t="n">
        <v>169.0109737563738</v>
      </c>
      <c r="F117" s="6" t="n">
        <v>172.0805963888398</v>
      </c>
      <c r="G117" s="6" t="n">
        <v>264.4934129905019</v>
      </c>
      <c r="H117" s="6" t="n">
        <v>163.3039033457248</v>
      </c>
    </row>
    <row r="118">
      <c r="A118" s="4" t="n">
        <v>42248</v>
      </c>
      <c r="B118" s="6" t="n">
        <v>200.5326647055231</v>
      </c>
      <c r="C118" s="6" t="n">
        <v>195.551012063102</v>
      </c>
      <c r="D118" s="6" t="n">
        <v>175.9966935766933</v>
      </c>
      <c r="E118" s="6" t="n">
        <v>169.9236330146583</v>
      </c>
      <c r="F118" s="6" t="n">
        <v>172.9582074304229</v>
      </c>
      <c r="G118" s="6" t="n">
        <v>267.4292898746965</v>
      </c>
      <c r="H118" s="6" t="n">
        <v>181.5288104089218</v>
      </c>
    </row>
    <row r="119">
      <c r="A119" s="4" t="n">
        <v>42278</v>
      </c>
      <c r="B119" s="6" t="n">
        <v>200.9337300349341</v>
      </c>
      <c r="C119" s="6" t="n">
        <v>196.2549957065292</v>
      </c>
      <c r="D119" s="6" t="n">
        <v>179.3230310852928</v>
      </c>
      <c r="E119" s="6" t="n">
        <v>171.3170068053785</v>
      </c>
      <c r="F119" s="6" t="n">
        <v>174.2899856276371</v>
      </c>
      <c r="G119" s="6" t="n">
        <v>270.3977549923056</v>
      </c>
      <c r="H119" s="6" t="n">
        <v>180.3020446096653</v>
      </c>
    </row>
    <row r="120">
      <c r="A120" s="4" t="n">
        <v>42309</v>
      </c>
      <c r="B120" s="6" t="n">
        <v>201.9183053121053</v>
      </c>
      <c r="C120" s="6" t="n">
        <v>196.9222626919314</v>
      </c>
      <c r="D120" s="6" t="n">
        <v>182.0487411577892</v>
      </c>
      <c r="E120" s="6" t="n">
        <v>173.0473085741128</v>
      </c>
      <c r="F120" s="6" t="n">
        <v>176.2246044681039</v>
      </c>
      <c r="G120" s="6" t="n">
        <v>273.263971195224</v>
      </c>
      <c r="H120" s="6" t="n">
        <v>175.4879182156133</v>
      </c>
    </row>
    <row r="121">
      <c r="A121" s="4" t="n">
        <v>42339</v>
      </c>
      <c r="B121" s="6" t="n">
        <v>202.3221419227295</v>
      </c>
      <c r="C121" s="6" t="n">
        <v>197.1191849546233</v>
      </c>
      <c r="D121" s="6" t="n">
        <v>182.9407799894624</v>
      </c>
      <c r="E121" s="6" t="n">
        <v>174.7085627364243</v>
      </c>
      <c r="F121" s="6" t="n">
        <v>177.8106259083168</v>
      </c>
      <c r="G121" s="6" t="n">
        <v>276.4338332610887</v>
      </c>
      <c r="H121" s="6" t="n">
        <v>179.8838289962824</v>
      </c>
    </row>
    <row r="122">
      <c r="A122" s="4" t="n">
        <v>42370</v>
      </c>
      <c r="B122" s="6" t="n">
        <v>202.6053929214213</v>
      </c>
      <c r="C122" s="6" t="n">
        <v>197.8879497759464</v>
      </c>
      <c r="D122" s="6" t="n">
        <v>185.0263048813423</v>
      </c>
      <c r="E122" s="6" t="n">
        <v>176.9273614831768</v>
      </c>
      <c r="F122" s="6" t="n">
        <v>180.4955663595324</v>
      </c>
      <c r="G122" s="6" t="n">
        <v>279.3640318936562</v>
      </c>
      <c r="H122" s="6" t="n">
        <v>188.3085501858735</v>
      </c>
    </row>
    <row r="123">
      <c r="A123" s="4" t="n">
        <v>42401</v>
      </c>
      <c r="B123" s="6" t="n">
        <v>203.0511247858485</v>
      </c>
      <c r="C123" s="6" t="n">
        <v>198.9565447047365</v>
      </c>
      <c r="D123" s="6" t="n">
        <v>187.4131442143116</v>
      </c>
      <c r="E123" s="6" t="n">
        <v>178.5197077365254</v>
      </c>
      <c r="F123" s="6" t="n">
        <v>182.210274239948</v>
      </c>
      <c r="G123" s="6" t="n">
        <v>282.1576722125928</v>
      </c>
      <c r="H123" s="6" t="n">
        <v>184.6514869888475</v>
      </c>
    </row>
    <row r="124">
      <c r="A124" s="4" t="n">
        <v>42430</v>
      </c>
      <c r="B124" s="6" t="n">
        <v>203.2338707981557</v>
      </c>
      <c r="C124" s="6" t="n">
        <v>200.2298665908468</v>
      </c>
      <c r="D124" s="6" t="n">
        <v>188.3689512498046</v>
      </c>
      <c r="E124" s="6" t="n">
        <v>179.2873424797925</v>
      </c>
      <c r="F124" s="6" t="n">
        <v>183.0119994466037</v>
      </c>
      <c r="G124" s="6" t="n">
        <v>285.4307012102589</v>
      </c>
      <c r="H124" s="6" t="n">
        <v>172.1143122676579</v>
      </c>
    </row>
    <row r="125">
      <c r="A125" s="4" t="n">
        <v>42461</v>
      </c>
      <c r="B125" s="6" t="n">
        <v>203.5996917655924</v>
      </c>
      <c r="C125" s="6" t="n">
        <v>201.3311308570965</v>
      </c>
      <c r="D125" s="6" t="n">
        <v>188.990568788929</v>
      </c>
      <c r="E125" s="6" t="n">
        <v>180.3809952689192</v>
      </c>
      <c r="F125" s="6" t="n">
        <v>184.183276243062</v>
      </c>
      <c r="G125" s="6" t="n">
        <v>288.4562666430876</v>
      </c>
      <c r="H125" s="6" t="n">
        <v>165.6970260223047</v>
      </c>
    </row>
    <row r="126">
      <c r="A126" s="4" t="n">
        <v>42491</v>
      </c>
      <c r="B126" s="6" t="n">
        <v>209.7891223952664</v>
      </c>
      <c r="C126" s="6" t="n">
        <v>201.4921957617821</v>
      </c>
      <c r="D126" s="6" t="n">
        <v>190.5402914529982</v>
      </c>
      <c r="E126" s="6" t="n">
        <v>181.7879670320168</v>
      </c>
      <c r="F126" s="6" t="n">
        <v>185.988272350244</v>
      </c>
      <c r="G126" s="6" t="n">
        <v>291.6581312028259</v>
      </c>
      <c r="H126" s="6" t="n">
        <v>164.4656133828995</v>
      </c>
    </row>
    <row r="127">
      <c r="A127" s="4" t="n">
        <v>42522</v>
      </c>
      <c r="B127" s="6" t="n">
        <v>211.84505579474</v>
      </c>
      <c r="C127" s="6" t="n">
        <v>205.3809951399845</v>
      </c>
      <c r="D127" s="6" t="n">
        <v>193.7604223785538</v>
      </c>
      <c r="E127" s="6" t="n">
        <v>182.4242249166289</v>
      </c>
      <c r="F127" s="6" t="n">
        <v>186.8624172302901</v>
      </c>
      <c r="G127" s="6" t="n">
        <v>295.0413655247787</v>
      </c>
      <c r="H127" s="6" t="n">
        <v>159.1310408921932</v>
      </c>
    </row>
    <row r="128">
      <c r="A128" s="4" t="n">
        <v>42552</v>
      </c>
      <c r="B128" s="6" t="n">
        <v>212.1628233784322</v>
      </c>
      <c r="C128" s="6" t="n">
        <v>206.3873620161704</v>
      </c>
      <c r="D128" s="6" t="n">
        <v>194.1091911388352</v>
      </c>
      <c r="E128" s="6" t="n">
        <v>183.3728308861953</v>
      </c>
      <c r="F128" s="6" t="n">
        <v>188.058336700564</v>
      </c>
      <c r="G128" s="6" t="n">
        <v>298.3163246821038</v>
      </c>
      <c r="H128" s="6" t="n">
        <v>152.2118959107806</v>
      </c>
    </row>
    <row r="129">
      <c r="A129" s="4" t="n">
        <v>42583</v>
      </c>
      <c r="B129" s="6" t="n">
        <v>212.5022838958376</v>
      </c>
      <c r="C129" s="6" t="n">
        <v>206.9858853660173</v>
      </c>
      <c r="D129" s="6" t="n">
        <v>194.4003549255435</v>
      </c>
      <c r="E129" s="6" t="n">
        <v>184.1796713420946</v>
      </c>
      <c r="F129" s="6" t="n">
        <v>188.6413175443357</v>
      </c>
      <c r="G129" s="6" t="n">
        <v>301.9557838432254</v>
      </c>
      <c r="H129" s="6" t="n">
        <v>149.149628252788</v>
      </c>
    </row>
    <row r="130">
      <c r="A130" s="4" t="n">
        <v>42614</v>
      </c>
      <c r="B130" s="6" t="n">
        <v>212.7997870932918</v>
      </c>
      <c r="C130" s="6" t="n">
        <v>207.6689387877252</v>
      </c>
      <c r="D130" s="6" t="n">
        <v>194.7891556353945</v>
      </c>
      <c r="E130" s="6" t="n">
        <v>184.3270150791683</v>
      </c>
      <c r="F130" s="6" t="n">
        <v>188.7922305983712</v>
      </c>
      <c r="G130" s="6" t="n">
        <v>305.3074930438852</v>
      </c>
      <c r="H130" s="6" t="n">
        <v>151.3197026022304</v>
      </c>
    </row>
    <row r="131">
      <c r="A131" s="4" t="n">
        <v>42644</v>
      </c>
      <c r="B131" s="6" t="n">
        <v>213.1615467313504</v>
      </c>
      <c r="C131" s="6" t="n">
        <v>208.1050435591794</v>
      </c>
      <c r="D131" s="6" t="n">
        <v>195.1008182844112</v>
      </c>
      <c r="E131" s="6" t="n">
        <v>184.8062653183741</v>
      </c>
      <c r="F131" s="6" t="n">
        <v>189.1131773903884</v>
      </c>
      <c r="G131" s="6" t="n">
        <v>308.513221720846</v>
      </c>
      <c r="H131" s="6" t="n">
        <v>148.039033457249</v>
      </c>
    </row>
    <row r="132">
      <c r="A132" s="4" t="n">
        <v>42675</v>
      </c>
      <c r="B132" s="6" t="n">
        <v>213.8223475262176</v>
      </c>
      <c r="C132" s="6" t="n">
        <v>208.4380116288742</v>
      </c>
      <c r="D132" s="6" t="n">
        <v>195.0422880389258</v>
      </c>
      <c r="E132" s="6" t="n">
        <v>185.1389165959472</v>
      </c>
      <c r="F132" s="6" t="n">
        <v>189.2455566145617</v>
      </c>
      <c r="G132" s="6" t="n">
        <v>311.7217592267428</v>
      </c>
      <c r="H132" s="6" t="n">
        <v>155.2973977695166</v>
      </c>
    </row>
    <row r="133">
      <c r="A133" s="4" t="n">
        <v>42705</v>
      </c>
      <c r="B133" s="6" t="n">
        <v>214.0361698737438</v>
      </c>
      <c r="C133" s="6" t="n">
        <v>209.1467008684123</v>
      </c>
      <c r="D133" s="6" t="n">
        <v>196.0955163943361</v>
      </c>
      <c r="E133" s="6" t="n">
        <v>185.694333345735</v>
      </c>
      <c r="F133" s="6" t="n">
        <v>189.5105003938221</v>
      </c>
      <c r="G133" s="6" t="n">
        <v>315.2130429300823</v>
      </c>
      <c r="H133" s="6" t="n">
        <v>155.7760223048326</v>
      </c>
    </row>
    <row r="134">
      <c r="A134" s="4" t="n">
        <v>42736</v>
      </c>
      <c r="B134" s="6" t="n">
        <v>214.6354711493902</v>
      </c>
      <c r="C134" s="6" t="n">
        <v>210.0042023419728</v>
      </c>
      <c r="D134" s="6" t="n">
        <v>197.3505276992598</v>
      </c>
      <c r="E134" s="6" t="n">
        <v>186.3999718124488</v>
      </c>
      <c r="F134" s="6" t="n">
        <v>190.3064444954762</v>
      </c>
      <c r="G134" s="6" t="n">
        <v>318.6488650980202</v>
      </c>
      <c r="H134" s="6" t="n">
        <v>148.5408921933085</v>
      </c>
    </row>
    <row r="135">
      <c r="A135" s="4" t="n">
        <v>42767</v>
      </c>
      <c r="B135" s="6" t="n">
        <v>214.9144972618845</v>
      </c>
      <c r="C135" s="6" t="n">
        <v>211.3692296571956</v>
      </c>
      <c r="D135" s="6" t="n">
        <v>197.5084081214192</v>
      </c>
      <c r="E135" s="6" t="n">
        <v>187.0150917194299</v>
      </c>
      <c r="F135" s="6" t="n">
        <v>190.7631799622653</v>
      </c>
      <c r="G135" s="6" t="n">
        <v>321.4211102243729</v>
      </c>
      <c r="H135" s="6" t="n">
        <v>144.2472118959107</v>
      </c>
    </row>
    <row r="136">
      <c r="A136" s="4" t="n">
        <v>42795</v>
      </c>
      <c r="B136" s="6" t="n">
        <v>215.2153775580511</v>
      </c>
      <c r="C136" s="6" t="n">
        <v>211.7074204246472</v>
      </c>
      <c r="D136" s="6" t="n">
        <v>197.5281589622313</v>
      </c>
      <c r="E136" s="6" t="n">
        <v>187.4826294487284</v>
      </c>
      <c r="F136" s="6" t="n">
        <v>191.3736221381446</v>
      </c>
      <c r="G136" s="6" t="n">
        <v>324.7960318817288</v>
      </c>
      <c r="H136" s="6" t="n">
        <v>145.3485130111523</v>
      </c>
    </row>
    <row r="137">
      <c r="A137" s="4" t="n">
        <v>42826</v>
      </c>
      <c r="B137" s="6" t="n">
        <v>215.452114473365</v>
      </c>
      <c r="C137" s="6" t="n">
        <v>211.6650789405622</v>
      </c>
      <c r="D137" s="6" t="n">
        <v>195.3553492136468</v>
      </c>
      <c r="E137" s="6" t="n">
        <v>187.7451051299567</v>
      </c>
      <c r="F137" s="6" t="n">
        <v>191.526721035855</v>
      </c>
      <c r="G137" s="6" t="n">
        <v>327.3619205335945</v>
      </c>
      <c r="H137" s="6" t="n">
        <v>145.7342007434943</v>
      </c>
    </row>
    <row r="138">
      <c r="A138" s="4" t="n">
        <v>42856</v>
      </c>
      <c r="B138" s="6" t="n">
        <v>220.6445104321731</v>
      </c>
      <c r="C138" s="6" t="n">
        <v>212.9985689378878</v>
      </c>
      <c r="D138" s="6" t="n">
        <v>193.5385444659599</v>
      </c>
      <c r="E138" s="6" t="n">
        <v>188.3271149558596</v>
      </c>
      <c r="F138" s="6" t="n">
        <v>192.2162172315841</v>
      </c>
      <c r="G138" s="6" t="n">
        <v>330.4063863945569</v>
      </c>
      <c r="H138" s="6" t="n">
        <v>149.1403345724906</v>
      </c>
    </row>
    <row r="139">
      <c r="A139" s="4" t="n">
        <v>42887</v>
      </c>
      <c r="B139" s="6" t="n">
        <v>223.6452757740507</v>
      </c>
      <c r="C139" s="6" t="n">
        <v>214.9794556290101</v>
      </c>
      <c r="D139" s="6" t="n">
        <v>192.2418362180379</v>
      </c>
      <c r="E139" s="6" t="n">
        <v>187.8939625914611</v>
      </c>
      <c r="F139" s="6" t="n">
        <v>191.6395685798894</v>
      </c>
      <c r="G139" s="6" t="n">
        <v>333.0826781243529</v>
      </c>
      <c r="H139" s="6" t="n">
        <v>153.1319702602229</v>
      </c>
    </row>
    <row r="140">
      <c r="A140" s="4" t="n">
        <v>42917</v>
      </c>
      <c r="B140" s="6" t="n">
        <v>224.9647829011176</v>
      </c>
      <c r="C140" s="6" t="n">
        <v>215.6243939958972</v>
      </c>
      <c r="D140" s="6" t="n">
        <v>190.8576949972681</v>
      </c>
      <c r="E140" s="6" t="n">
        <v>188.3449081016806</v>
      </c>
      <c r="F140" s="6" t="n">
        <v>191.9653558464752</v>
      </c>
      <c r="G140" s="6" t="n">
        <v>335.7473395493477</v>
      </c>
      <c r="H140" s="6" t="n">
        <v>148.9823420074348</v>
      </c>
    </row>
    <row r="141">
      <c r="A141" s="4" t="n">
        <v>42948</v>
      </c>
      <c r="B141" s="6" t="n">
        <v>225.1447547274384</v>
      </c>
      <c r="C141" s="6" t="n">
        <v>216.4006418142824</v>
      </c>
      <c r="D141" s="6" t="n">
        <v>191.0485526922653</v>
      </c>
      <c r="E141" s="6" t="n">
        <v>188.7027634270738</v>
      </c>
      <c r="F141" s="6" t="n">
        <v>191.9077662397213</v>
      </c>
      <c r="G141" s="6" t="n">
        <v>338.4333182657425</v>
      </c>
      <c r="H141" s="6" t="n">
        <v>146.417286245353</v>
      </c>
    </row>
    <row r="142">
      <c r="A142" s="4" t="n">
        <v>42979</v>
      </c>
      <c r="B142" s="6" t="n">
        <v>225.707616614257</v>
      </c>
      <c r="C142" s="6" t="n">
        <v>216.5304821993709</v>
      </c>
      <c r="D142" s="6" t="n">
        <v>191.946480889919</v>
      </c>
      <c r="E142" s="6" t="n">
        <v>189.0046878485571</v>
      </c>
      <c r="F142" s="6" t="n">
        <v>191.8693846864733</v>
      </c>
      <c r="G142" s="6" t="n">
        <v>340.5992915026432</v>
      </c>
      <c r="H142" s="6" t="n">
        <v>145.6691449814125</v>
      </c>
    </row>
    <row r="143">
      <c r="A143" s="4" t="n">
        <v>43009</v>
      </c>
      <c r="B143" s="6" t="n">
        <v>226.2267441324698</v>
      </c>
      <c r="C143" s="6" t="n">
        <v>217.201726694189</v>
      </c>
      <c r="D143" s="6" t="n">
        <v>192.3303738516988</v>
      </c>
      <c r="E143" s="6" t="n">
        <v>189.798507537521</v>
      </c>
      <c r="F143" s="6" t="n">
        <v>192.5793014098133</v>
      </c>
      <c r="G143" s="6" t="n">
        <v>342.7791269682601</v>
      </c>
      <c r="H143" s="6" t="n">
        <v>148.2899628252787</v>
      </c>
    </row>
    <row r="144">
      <c r="A144" s="4" t="n">
        <v>43040</v>
      </c>
      <c r="B144" s="6" t="n">
        <v>226.7923109928009</v>
      </c>
      <c r="C144" s="6" t="n">
        <v>217.875052046941</v>
      </c>
      <c r="D144" s="6" t="n">
        <v>193.3304917957277</v>
      </c>
      <c r="E144" s="6" t="n">
        <v>190.3299433586261</v>
      </c>
      <c r="F144" s="6" t="n">
        <v>192.925944152351</v>
      </c>
      <c r="G144" s="6" t="n">
        <v>344.7329679919792</v>
      </c>
      <c r="H144" s="6" t="n">
        <v>151.4591078066913</v>
      </c>
    </row>
    <row r="145">
      <c r="A145" s="4" t="n">
        <v>43070</v>
      </c>
      <c r="B145" s="6" t="n">
        <v>227.1778579214887</v>
      </c>
      <c r="C145" s="6" t="n">
        <v>218.0275645833738</v>
      </c>
      <c r="D145" s="6" t="n">
        <v>195.0511331727096</v>
      </c>
      <c r="E145" s="6" t="n">
        <v>191.167395109404</v>
      </c>
      <c r="F145" s="6" t="n">
        <v>193.4275516071471</v>
      </c>
      <c r="G145" s="6" t="n">
        <v>346.5945260191359</v>
      </c>
      <c r="H145" s="6" t="n">
        <v>152.9693308550185</v>
      </c>
    </row>
    <row r="146">
      <c r="A146" s="4" t="n">
        <v>43101</v>
      </c>
      <c r="B146" s="6" t="n">
        <v>227.518624708371</v>
      </c>
      <c r="C146" s="6" t="n">
        <v>218.7034500335823</v>
      </c>
      <c r="D146" s="6" t="n">
        <v>196.5335217848222</v>
      </c>
      <c r="E146" s="6" t="n">
        <v>191.7217805552213</v>
      </c>
      <c r="F146" s="6" t="n">
        <v>193.8724349758435</v>
      </c>
      <c r="G146" s="6" t="n">
        <v>348.6047742700469</v>
      </c>
      <c r="H146" s="6" t="n">
        <v>149.1914498141263</v>
      </c>
    </row>
    <row r="147">
      <c r="A147" s="4" t="n">
        <v>43132</v>
      </c>
      <c r="B147" s="6" t="n">
        <v>228.0191656827294</v>
      </c>
      <c r="C147" s="6" t="n">
        <v>218.987764518626</v>
      </c>
      <c r="D147" s="6" t="n">
        <v>196.6710952500716</v>
      </c>
      <c r="E147" s="6" t="n">
        <v>192.335290252998</v>
      </c>
      <c r="F147" s="6" t="n">
        <v>194.2214053588</v>
      </c>
      <c r="G147" s="6" t="n">
        <v>350.2432167091161</v>
      </c>
      <c r="H147" s="6" t="n">
        <v>150.6273234200742</v>
      </c>
    </row>
    <row r="148">
      <c r="A148" s="4" t="n">
        <v>43160</v>
      </c>
      <c r="B148" s="6" t="n">
        <v>228.7944308460507</v>
      </c>
      <c r="C148" s="6" t="n">
        <v>219.5133351534707</v>
      </c>
      <c r="D148" s="6" t="n">
        <v>197.929790259672</v>
      </c>
      <c r="E148" s="6" t="n">
        <v>192.5083920142257</v>
      </c>
      <c r="F148" s="6" t="n">
        <v>194.3573603425511</v>
      </c>
      <c r="G148" s="6" t="n">
        <v>352.0995057576744</v>
      </c>
      <c r="H148" s="6" t="n">
        <v>152.3791821561337</v>
      </c>
    </row>
    <row r="149">
      <c r="A149" s="4" t="n">
        <v>43191</v>
      </c>
      <c r="B149" s="6" t="n">
        <v>229.3206580369966</v>
      </c>
      <c r="C149" s="6" t="n">
        <v>220.1499238254157</v>
      </c>
      <c r="D149" s="6" t="n">
        <v>199.0579900641522</v>
      </c>
      <c r="E149" s="6" t="n">
        <v>192.931910476657</v>
      </c>
      <c r="F149" s="6" t="n">
        <v>194.7655107992705</v>
      </c>
      <c r="G149" s="6" t="n">
        <v>353.9304231876143</v>
      </c>
      <c r="H149" s="6" t="n">
        <v>158.3410780669143</v>
      </c>
    </row>
    <row r="150">
      <c r="A150" s="4" t="n">
        <v>43221</v>
      </c>
      <c r="B150" s="6" t="n">
        <v>230.4443292613778</v>
      </c>
      <c r="C150" s="6" t="n">
        <v>220.6562686502142</v>
      </c>
      <c r="D150" s="6" t="n">
        <v>201.8049903270375</v>
      </c>
      <c r="E150" s="6" t="n">
        <v>193.7036381185636</v>
      </c>
      <c r="F150" s="6" t="n">
        <v>195.6030024957074</v>
      </c>
      <c r="G150" s="6" t="n">
        <v>355.77086138819</v>
      </c>
      <c r="H150" s="6" t="n">
        <v>168.96375464684</v>
      </c>
    </row>
    <row r="151">
      <c r="A151" s="4" t="n">
        <v>43252</v>
      </c>
      <c r="B151" s="6" t="n">
        <v>233.7857720356678</v>
      </c>
      <c r="C151" s="6" t="n">
        <v>222.7966344561213</v>
      </c>
      <c r="D151" s="6" t="n">
        <v>205.5787436461531</v>
      </c>
      <c r="E151" s="6" t="n">
        <v>196.1443039588575</v>
      </c>
      <c r="F151" s="6" t="n">
        <v>198.400125431396</v>
      </c>
      <c r="G151" s="6" t="n">
        <v>357.6208698674086</v>
      </c>
      <c r="H151" s="6" t="n">
        <v>175.3345724907061</v>
      </c>
    </row>
    <row r="152">
      <c r="A152" s="4" t="n">
        <v>43282</v>
      </c>
      <c r="B152" s="6" t="n">
        <v>234.7209151238105</v>
      </c>
      <c r="C152" s="6" t="n">
        <v>224.1556939263036</v>
      </c>
      <c r="D152" s="6" t="n">
        <v>206.6271952387485</v>
      </c>
      <c r="E152" s="6" t="n">
        <v>196.7915801619217</v>
      </c>
      <c r="F152" s="6" t="n">
        <v>198.8961257449744</v>
      </c>
      <c r="G152" s="6" t="n">
        <v>359.5520225646926</v>
      </c>
      <c r="H152" s="6" t="n">
        <v>177.9182156133827</v>
      </c>
    </row>
    <row r="153">
      <c r="A153" s="4" t="n">
        <v>43313</v>
      </c>
      <c r="B153" s="6" t="n">
        <v>236.29354525514</v>
      </c>
      <c r="C153" s="6" t="n">
        <v>224.4919274671931</v>
      </c>
      <c r="D153" s="6" t="n">
        <v>208.0735856054197</v>
      </c>
      <c r="E153" s="6" t="n">
        <v>196.614467739776</v>
      </c>
      <c r="F153" s="6" t="n">
        <v>198.8961257449744</v>
      </c>
      <c r="G153" s="6" t="n">
        <v>361.6014690933114</v>
      </c>
      <c r="H153" s="6" t="n">
        <v>182.6115241635686</v>
      </c>
    </row>
    <row r="154">
      <c r="A154" s="4" t="n">
        <v>43344</v>
      </c>
      <c r="B154" s="6" t="n">
        <v>236.8606497637523</v>
      </c>
      <c r="C154" s="6" t="n">
        <v>225.0082589003677</v>
      </c>
      <c r="D154" s="6" t="n">
        <v>211.2363041066221</v>
      </c>
      <c r="E154" s="6" t="n">
        <v>197.5582171849269</v>
      </c>
      <c r="F154" s="6" t="n">
        <v>199.4928141222093</v>
      </c>
      <c r="G154" s="6" t="n">
        <v>363.3009959980499</v>
      </c>
      <c r="H154" s="6" t="n">
        <v>191.2871747211894</v>
      </c>
    </row>
    <row r="155">
      <c r="A155" s="4" t="n">
        <v>43374</v>
      </c>
      <c r="B155" s="6" t="n">
        <v>237.405429258209</v>
      </c>
      <c r="C155" s="6" t="n">
        <v>225.7957878065189</v>
      </c>
      <c r="D155" s="6" t="n">
        <v>213.116307213171</v>
      </c>
      <c r="E155" s="6" t="n">
        <v>198.447229162259</v>
      </c>
      <c r="F155" s="6" t="n">
        <v>200.2907853786982</v>
      </c>
      <c r="G155" s="6" t="n">
        <v>365.2628213764394</v>
      </c>
      <c r="H155" s="6" t="n">
        <v>174.6468401486987</v>
      </c>
    </row>
    <row r="156">
      <c r="A156" s="4" t="n">
        <v>43405</v>
      </c>
      <c r="B156" s="6" t="n">
        <v>237.7615374020963</v>
      </c>
      <c r="C156" s="6" t="n">
        <v>226.0893223306674</v>
      </c>
      <c r="D156" s="6" t="n">
        <v>212.0720373078265</v>
      </c>
      <c r="E156" s="6" t="n">
        <v>198.0304899810183</v>
      </c>
      <c r="F156" s="6" t="n">
        <v>199.7900584152514</v>
      </c>
      <c r="G156" s="6" t="n">
        <v>367.0526092011839</v>
      </c>
      <c r="H156" s="6" t="n">
        <v>175.9618959107805</v>
      </c>
    </row>
    <row r="157">
      <c r="A157" s="4" t="n">
        <v>43435</v>
      </c>
      <c r="B157" s="6" t="n">
        <v>238.3797173993417</v>
      </c>
      <c r="C157" s="6" t="n">
        <v>226.3832384496973</v>
      </c>
      <c r="D157" s="6" t="n">
        <v>209.781659304902</v>
      </c>
      <c r="E157" s="6" t="n">
        <v>198.3275357159899</v>
      </c>
      <c r="F157" s="6" t="n">
        <v>200.0697644970328</v>
      </c>
      <c r="G157" s="6" t="n">
        <v>368.8511669862697</v>
      </c>
      <c r="H157" s="6" t="n">
        <v>180.5343866171001</v>
      </c>
    </row>
    <row r="158">
      <c r="A158" s="4" t="n">
        <v>43466</v>
      </c>
      <c r="B158" s="6" t="n">
        <v>238.8326388624005</v>
      </c>
      <c r="C158" s="6" t="n">
        <v>227.4925163181008</v>
      </c>
      <c r="D158" s="6" t="n">
        <v>209.8026374708324</v>
      </c>
      <c r="E158" s="6" t="n">
        <v>198.962183830281</v>
      </c>
      <c r="F158" s="6" t="n">
        <v>200.7900156492221</v>
      </c>
      <c r="G158" s="6" t="n">
        <v>370.8429632879956</v>
      </c>
      <c r="H158" s="6" t="n">
        <v>173.8708178438659</v>
      </c>
    </row>
    <row r="159">
      <c r="A159" s="4" t="n">
        <v>43497</v>
      </c>
      <c r="B159" s="6" t="n">
        <v>239.8357359456226</v>
      </c>
      <c r="C159" s="6" t="n">
        <v>227.6972595827871</v>
      </c>
      <c r="D159" s="6" t="n">
        <v>211.6489006805757</v>
      </c>
      <c r="E159" s="6" t="n">
        <v>199.8177212207512</v>
      </c>
      <c r="F159" s="6" t="n">
        <v>201.8742817337279</v>
      </c>
      <c r="G159" s="6" t="n">
        <v>372.6600938081067</v>
      </c>
      <c r="H159" s="6" t="n">
        <v>173.0297397769514</v>
      </c>
    </row>
    <row r="160">
      <c r="A160" s="4" t="n">
        <v>43525</v>
      </c>
      <c r="B160" s="6" t="n">
        <v>240.411341711892</v>
      </c>
      <c r="C160" s="6" t="n">
        <v>228.4031210874938</v>
      </c>
      <c r="D160" s="6" t="n">
        <v>214.315676829151</v>
      </c>
      <c r="E160" s="6" t="n">
        <v>201.3163541299069</v>
      </c>
      <c r="F160" s="6" t="n">
        <v>203.4287137030776</v>
      </c>
      <c r="G160" s="6" t="n">
        <v>374.4115962490047</v>
      </c>
      <c r="H160" s="6" t="n">
        <v>178.7407063197023</v>
      </c>
    </row>
    <row r="161">
      <c r="A161" s="4" t="n">
        <v>43556</v>
      </c>
      <c r="B161" s="6" t="n">
        <v>240.8200409928023</v>
      </c>
      <c r="C161" s="6" t="n">
        <v>229.2710529476262</v>
      </c>
      <c r="D161" s="6" t="n">
        <v>216.2873810559792</v>
      </c>
      <c r="E161" s="6" t="n">
        <v>202.4638573484474</v>
      </c>
      <c r="F161" s="6" t="n">
        <v>204.6492859852961</v>
      </c>
      <c r="G161" s="6" t="n">
        <v>376.3585365494996</v>
      </c>
      <c r="H161" s="6" t="n">
        <v>181.0501858736057</v>
      </c>
    </row>
    <row r="162">
      <c r="A162" s="4" t="n">
        <v>43586</v>
      </c>
      <c r="B162" s="6" t="n">
        <v>244.2156035708007</v>
      </c>
      <c r="C162" s="6" t="n">
        <v>229.3398342635105</v>
      </c>
      <c r="D162" s="6" t="n">
        <v>217.2606742707311</v>
      </c>
      <c r="E162" s="6" t="n">
        <v>202.7270603630003</v>
      </c>
      <c r="F162" s="6" t="n">
        <v>204.9562599142741</v>
      </c>
      <c r="G162" s="6" t="n">
        <v>378.3908726468669</v>
      </c>
      <c r="H162" s="6" t="n">
        <v>185.9433085501856</v>
      </c>
    </row>
    <row r="163">
      <c r="A163" s="4" t="n">
        <v>43617</v>
      </c>
      <c r="B163" s="6" t="n">
        <v>246.7066027272229</v>
      </c>
      <c r="C163" s="6" t="n">
        <v>231.3580248050294</v>
      </c>
      <c r="D163" s="6" t="n">
        <v>218.9987596648969</v>
      </c>
      <c r="E163" s="6" t="n">
        <v>202.7473330690366</v>
      </c>
      <c r="F163" s="6" t="n">
        <v>204.9767555402655</v>
      </c>
      <c r="G163" s="6" t="n">
        <v>380.1693097483072</v>
      </c>
      <c r="H163" s="6" t="n">
        <v>179.3122676579923</v>
      </c>
    </row>
    <row r="164">
      <c r="A164" s="4" t="n">
        <v>43647</v>
      </c>
      <c r="B164" s="6" t="n">
        <v>247.6687584778591</v>
      </c>
      <c r="C164" s="6" t="n">
        <v>232.6999013488985</v>
      </c>
      <c r="D164" s="6" t="n">
        <v>219.8747547035565</v>
      </c>
      <c r="E164" s="6" t="n">
        <v>203.1325530018678</v>
      </c>
      <c r="F164" s="6" t="n">
        <v>205.1817322958057</v>
      </c>
      <c r="G164" s="6" t="n">
        <v>382.3362748138725</v>
      </c>
      <c r="H164" s="6" t="n">
        <v>175.6180297397767</v>
      </c>
    </row>
    <row r="165">
      <c r="A165" s="4" t="n">
        <v>43678</v>
      </c>
      <c r="B165" s="6" t="n">
        <v>248.5108322566838</v>
      </c>
      <c r="C165" s="6" t="n">
        <v>233.6772409345639</v>
      </c>
      <c r="D165" s="6" t="n">
        <v>218.4015938470427</v>
      </c>
      <c r="E165" s="6" t="n">
        <v>203.3559988101699</v>
      </c>
      <c r="F165" s="6" t="n">
        <v>205.4279503745607</v>
      </c>
      <c r="G165" s="6" t="n">
        <v>384.2479561879418</v>
      </c>
      <c r="H165" s="6" t="n">
        <v>186.8029739776949</v>
      </c>
    </row>
    <row r="166">
      <c r="A166" s="4" t="n">
        <v>43709</v>
      </c>
      <c r="B166" s="6" t="n">
        <v>248.9581517547458</v>
      </c>
      <c r="C166" s="6" t="n">
        <v>234.7521562428629</v>
      </c>
      <c r="D166" s="6" t="n">
        <v>218.379753687658</v>
      </c>
      <c r="E166" s="6" t="n">
        <v>203.2746564106458</v>
      </c>
      <c r="F166" s="6" t="n">
        <v>205.3252363993734</v>
      </c>
      <c r="G166" s="6" t="n">
        <v>386.0154967864063</v>
      </c>
      <c r="H166" s="6" t="n">
        <v>191.5195167286243</v>
      </c>
    </row>
    <row r="167">
      <c r="A167" s="4" t="n">
        <v>43739</v>
      </c>
      <c r="B167" s="6" t="n">
        <v>249.3813806127289</v>
      </c>
      <c r="C167" s="6" t="n">
        <v>235.1747101241</v>
      </c>
      <c r="D167" s="6" t="n">
        <v>219.864736012734</v>
      </c>
      <c r="E167" s="6" t="n">
        <v>203.4779310670565</v>
      </c>
      <c r="F167" s="6" t="n">
        <v>205.4073664939332</v>
      </c>
      <c r="G167" s="6" t="n">
        <v>387.868371170981</v>
      </c>
      <c r="H167" s="6" t="n">
        <v>189.9163568773232</v>
      </c>
    </row>
    <row r="168">
      <c r="A168" s="4" t="n">
        <v>43770</v>
      </c>
      <c r="B168" s="6" t="n">
        <v>251.0023595867116</v>
      </c>
      <c r="C168" s="6" t="n">
        <v>235.2687800081497</v>
      </c>
      <c r="D168" s="6" t="n">
        <v>220.5243302207722</v>
      </c>
      <c r="E168" s="6" t="n">
        <v>204.5156685154985</v>
      </c>
      <c r="F168" s="6" t="n">
        <v>206.5165662730004</v>
      </c>
      <c r="G168" s="6" t="n">
        <v>389.3422709814308</v>
      </c>
      <c r="H168" s="6" t="n">
        <v>193.0901486988845</v>
      </c>
    </row>
    <row r="169">
      <c r="A169" s="4" t="n">
        <v>43800</v>
      </c>
      <c r="B169" s="6" t="n">
        <v>251.4541638339678</v>
      </c>
      <c r="C169" s="6" t="n">
        <v>235.7628444461668</v>
      </c>
      <c r="D169" s="6" t="n">
        <v>225.1332887223863</v>
      </c>
      <c r="E169" s="6" t="n">
        <v>206.8675987034267</v>
      </c>
      <c r="F169" s="6" t="n">
        <v>209.0360683815311</v>
      </c>
      <c r="G169" s="6" t="n">
        <v>390.7828373840621</v>
      </c>
      <c r="H169" s="6" t="n">
        <v>190.9665427509291</v>
      </c>
    </row>
    <row r="170">
      <c r="A170" s="4" t="n">
        <v>43831</v>
      </c>
      <c r="B170" s="6" t="n">
        <v>252.5605621548372</v>
      </c>
      <c r="C170" s="6" t="n">
        <v>236.6587432550622</v>
      </c>
      <c r="D170" s="6" t="n">
        <v>226.2139285082538</v>
      </c>
      <c r="E170" s="6" t="n">
        <v>207.3020206607039</v>
      </c>
      <c r="F170" s="6" t="n">
        <v>209.433236911456</v>
      </c>
      <c r="G170" s="6" t="n">
        <v>392.2678121661216</v>
      </c>
      <c r="H170" s="6" t="n">
        <v>192.82063197026</v>
      </c>
    </row>
    <row r="171">
      <c r="A171" s="4" t="n">
        <v>43862</v>
      </c>
      <c r="B171" s="6" t="n">
        <v>252.9646590542849</v>
      </c>
      <c r="C171" s="6" t="n">
        <v>237.4397171078039</v>
      </c>
      <c r="D171" s="6" t="n">
        <v>226.1234429368505</v>
      </c>
      <c r="E171" s="6" t="n">
        <v>207.8202757123557</v>
      </c>
      <c r="F171" s="6" t="n">
        <v>209.7892734142055</v>
      </c>
      <c r="G171" s="6" t="n">
        <v>393.4053888214033</v>
      </c>
      <c r="H171" s="6" t="n">
        <v>201.7193308550183</v>
      </c>
    </row>
    <row r="172">
      <c r="A172" s="4" t="n">
        <v>43891</v>
      </c>
      <c r="B172" s="6" t="n">
        <v>253.3441060428664</v>
      </c>
      <c r="C172" s="6" t="n">
        <v>238.0570603722842</v>
      </c>
      <c r="D172" s="6" t="n">
        <v>228.9273736292674</v>
      </c>
      <c r="E172" s="6" t="n">
        <v>207.9657499053542</v>
      </c>
      <c r="F172" s="6" t="n">
        <v>210.166894106351</v>
      </c>
      <c r="G172" s="6" t="n">
        <v>394.7429671433961</v>
      </c>
      <c r="H172" s="6" t="n">
        <v>226.9470260223046</v>
      </c>
    </row>
    <row r="173">
      <c r="A173" s="4" t="n">
        <v>43922</v>
      </c>
      <c r="B173" s="6" t="n">
        <v>253.8761286655564</v>
      </c>
      <c r="C173" s="6" t="n">
        <v>238.5807859051032</v>
      </c>
      <c r="D173" s="6" t="n">
        <v>230.7587926183016</v>
      </c>
      <c r="E173" s="6" t="n">
        <v>207.3210560806477</v>
      </c>
      <c r="F173" s="6" t="n">
        <v>209.6835102499064</v>
      </c>
      <c r="G173" s="6" t="n">
        <v>395.8482474513976</v>
      </c>
      <c r="H173" s="6" t="n">
        <v>247.4721189591075</v>
      </c>
    </row>
    <row r="174">
      <c r="A174" s="4" t="n">
        <v>43952</v>
      </c>
      <c r="B174" s="6" t="n">
        <v>255.0947340831511</v>
      </c>
      <c r="C174" s="6" t="n">
        <v>239.0579474769135</v>
      </c>
      <c r="D174" s="6" t="n">
        <v>231.4049172376328</v>
      </c>
      <c r="E174" s="6" t="n">
        <v>206.5332360675412</v>
      </c>
      <c r="F174" s="6" t="n">
        <v>209.1593014742817</v>
      </c>
      <c r="G174" s="6" t="n">
        <v>396.7982832452809</v>
      </c>
      <c r="H174" s="6" t="n">
        <v>262.2397769516726</v>
      </c>
    </row>
    <row r="175">
      <c r="A175" s="4" t="n">
        <v>43983</v>
      </c>
      <c r="B175" s="6" t="n">
        <v>256.1661319663003</v>
      </c>
      <c r="C175" s="6" t="n">
        <v>239.870744498335</v>
      </c>
      <c r="D175" s="6" t="n">
        <v>235.0148339465398</v>
      </c>
      <c r="E175" s="6" t="n">
        <v>207.0702224813168</v>
      </c>
      <c r="F175" s="6" t="n">
        <v>209.7867793787045</v>
      </c>
      <c r="G175" s="6" t="n">
        <v>397.631559640096</v>
      </c>
      <c r="H175" s="6" t="n">
        <v>241.477695167286</v>
      </c>
    </row>
    <row r="176">
      <c r="A176" s="4" t="n">
        <v>44013</v>
      </c>
      <c r="B176" s="6" t="n">
        <v>256.7040808434295</v>
      </c>
      <c r="C176" s="6" t="n">
        <v>242.6772322089655</v>
      </c>
      <c r="D176" s="6" t="n">
        <v>240.2556647435477</v>
      </c>
      <c r="E176" s="6" t="n">
        <v>207.8156752822495</v>
      </c>
      <c r="F176" s="6" t="n">
        <v>210.7098412079708</v>
      </c>
      <c r="G176" s="6" t="n">
        <v>398.3870596034122</v>
      </c>
      <c r="H176" s="6" t="n">
        <v>245.3624535315982</v>
      </c>
    </row>
    <row r="177">
      <c r="A177" s="4" t="n">
        <v>44044</v>
      </c>
      <c r="B177" s="6" t="n">
        <v>257.5255339021285</v>
      </c>
      <c r="C177" s="6" t="n">
        <v>244.4245082808701</v>
      </c>
      <c r="D177" s="6" t="n">
        <v>246.8386699575209</v>
      </c>
      <c r="E177" s="6" t="n">
        <v>208.3144329029269</v>
      </c>
      <c r="F177" s="6" t="n">
        <v>211.4683966363195</v>
      </c>
      <c r="G177" s="6" t="n">
        <v>399.0244788987777</v>
      </c>
      <c r="H177" s="6" t="n">
        <v>253.7732342007432</v>
      </c>
    </row>
    <row r="178">
      <c r="A178" s="4" t="n">
        <v>44075</v>
      </c>
      <c r="B178" s="6" t="n">
        <v>261.0536337165877</v>
      </c>
      <c r="C178" s="6" t="n">
        <v>247.2598325769282</v>
      </c>
      <c r="D178" s="6" t="n">
        <v>257.5514682336773</v>
      </c>
      <c r="E178" s="6" t="n">
        <v>209.6476452735056</v>
      </c>
      <c r="F178" s="6" t="n">
        <v>213.3081716870554</v>
      </c>
      <c r="G178" s="6" t="n">
        <v>399.6629180650157</v>
      </c>
      <c r="H178" s="6" t="n">
        <v>250.906133828996</v>
      </c>
    </row>
    <row r="179">
      <c r="A179" s="4" t="n">
        <v>44105</v>
      </c>
      <c r="B179" s="6" t="n">
        <v>263.0637466962054</v>
      </c>
      <c r="C179" s="6" t="n">
        <v>251.5374276805091</v>
      </c>
      <c r="D179" s="6" t="n">
        <v>265.8703806576251</v>
      </c>
      <c r="E179" s="6" t="n">
        <v>211.4506150228578</v>
      </c>
      <c r="F179" s="6" t="n">
        <v>215.2066144150702</v>
      </c>
      <c r="G179" s="6" t="n">
        <v>400.3023787339197</v>
      </c>
      <c r="H179" s="6" t="n">
        <v>261.4219330855016</v>
      </c>
    </row>
    <row r="180">
      <c r="A180" s="4" t="n">
        <v>44136</v>
      </c>
      <c r="B180" s="6" t="n">
        <v>265.8259160365155</v>
      </c>
      <c r="C180" s="6" t="n">
        <v>254.7571067548196</v>
      </c>
      <c r="D180" s="6" t="n">
        <v>274.5909291431952</v>
      </c>
      <c r="E180" s="6" t="n">
        <v>213.3325254965612</v>
      </c>
      <c r="F180" s="6" t="n">
        <v>217.2510772520134</v>
      </c>
      <c r="G180" s="6" t="n">
        <v>400.9028323020206</v>
      </c>
      <c r="H180" s="6" t="n">
        <v>251.7565055762079</v>
      </c>
    </row>
    <row r="181">
      <c r="A181" s="4" t="n">
        <v>44166</v>
      </c>
      <c r="B181" s="6" t="n">
        <v>272.8171376282759</v>
      </c>
      <c r="C181" s="6" t="n">
        <v>256.5404065021033</v>
      </c>
      <c r="D181" s="6" t="n">
        <v>277.2270020629699</v>
      </c>
      <c r="E181" s="6" t="n">
        <v>216.2125145907648</v>
      </c>
      <c r="F181" s="6" t="n">
        <v>220.4229429798928</v>
      </c>
      <c r="G181" s="6" t="n">
        <v>401.5442768337039</v>
      </c>
      <c r="H181" s="6" t="n">
        <v>239.1078066914496</v>
      </c>
    </row>
    <row r="182">
      <c r="A182" s="4" t="n">
        <v>44197</v>
      </c>
      <c r="B182" s="6" t="n">
        <v>274.7541393054368</v>
      </c>
      <c r="C182" s="6" t="n">
        <v>258.823616119972</v>
      </c>
      <c r="D182" s="6" t="n">
        <v>284.3794587161945</v>
      </c>
      <c r="E182" s="6" t="n">
        <v>216.7530458772417</v>
      </c>
      <c r="F182" s="6" t="n">
        <v>221.0180849259385</v>
      </c>
      <c r="G182" s="6" t="n">
        <v>402.1465932489544</v>
      </c>
      <c r="H182" s="6" t="n">
        <v>248.8940520446095</v>
      </c>
    </row>
    <row r="183">
      <c r="A183" s="4" t="n">
        <v>44228</v>
      </c>
      <c r="B183" s="6" t="n">
        <v>278.353418530338</v>
      </c>
      <c r="C183" s="6" t="n">
        <v>263.7153824646394</v>
      </c>
      <c r="D183" s="6" t="n">
        <v>291.5742590217143</v>
      </c>
      <c r="E183" s="6" t="n">
        <v>218.6171220717859</v>
      </c>
      <c r="F183" s="6" t="n">
        <v>222.8304332223312</v>
      </c>
      <c r="G183" s="6" t="n">
        <v>402.6693838201781</v>
      </c>
      <c r="H183" s="6" t="n">
        <v>251.6960966542749</v>
      </c>
    </row>
    <row r="184">
      <c r="A184" s="4" t="n">
        <v>44256</v>
      </c>
      <c r="B184" s="6" t="n">
        <v>282.3617077571748</v>
      </c>
      <c r="C184" s="6" t="n">
        <v>267.1436824366797</v>
      </c>
      <c r="D184" s="6" t="n">
        <v>300.1465422369527</v>
      </c>
      <c r="E184" s="6" t="n">
        <v>220.6502613070536</v>
      </c>
      <c r="F184" s="6" t="n">
        <v>224.7467749480432</v>
      </c>
      <c r="G184" s="6" t="n">
        <v>403.4747225878184</v>
      </c>
      <c r="H184" s="6" t="n">
        <v>262.3652416356875</v>
      </c>
    </row>
    <row r="185">
      <c r="A185" s="4" t="n">
        <v>44287</v>
      </c>
      <c r="B185" s="6" t="n">
        <v>286.5124248612053</v>
      </c>
      <c r="C185" s="6" t="n">
        <v>269.5479755786099</v>
      </c>
      <c r="D185" s="6" t="n">
        <v>304.6787550247307</v>
      </c>
      <c r="E185" s="6" t="n">
        <v>221.3342771171054</v>
      </c>
      <c r="F185" s="6" t="n">
        <v>225.6008126928458</v>
      </c>
      <c r="G185" s="6" t="n">
        <v>404.3220195052529</v>
      </c>
      <c r="H185" s="6" t="n">
        <v>258.4618959107804</v>
      </c>
    </row>
    <row r="186">
      <c r="A186" s="4" t="n">
        <v>44317</v>
      </c>
      <c r="B186" s="6" t="n">
        <v>293.0735593905268</v>
      </c>
      <c r="C186" s="6" t="n">
        <v>275.531940636455</v>
      </c>
      <c r="D186" s="6" t="n">
        <v>317.1705839807446</v>
      </c>
      <c r="E186" s="6" t="n">
        <v>223.1713516171774</v>
      </c>
      <c r="F186" s="6" t="n">
        <v>227.7665804946971</v>
      </c>
      <c r="G186" s="6" t="n">
        <v>405.413688957917</v>
      </c>
      <c r="H186" s="6" t="n">
        <v>245.8689591078064</v>
      </c>
    </row>
    <row r="187">
      <c r="A187" s="4" t="n">
        <v>44348</v>
      </c>
      <c r="B187" s="6" t="n">
        <v>300.1073248158995</v>
      </c>
      <c r="C187" s="6" t="n">
        <v>281.4834305542024</v>
      </c>
      <c r="D187" s="6" t="n">
        <v>319.0736074846291</v>
      </c>
      <c r="E187" s="6" t="n">
        <v>224.3541597807485</v>
      </c>
      <c r="F187" s="6" t="n">
        <v>229.1331799776652</v>
      </c>
      <c r="G187" s="6" t="n">
        <v>406.6704713936866</v>
      </c>
      <c r="H187" s="6" t="n">
        <v>233.824349442379</v>
      </c>
    </row>
    <row r="188">
      <c r="A188" s="4" t="n">
        <v>44378</v>
      </c>
      <c r="B188" s="6" t="n">
        <v>302.9583444016505</v>
      </c>
      <c r="C188" s="6" t="n">
        <v>283.8760397139131</v>
      </c>
      <c r="D188" s="6" t="n">
        <v>321.5623816230092</v>
      </c>
      <c r="E188" s="6" t="n">
        <v>226.5079597146437</v>
      </c>
      <c r="F188" s="6" t="n">
        <v>231.4703384134374</v>
      </c>
      <c r="G188" s="6" t="n">
        <v>408.1344850907039</v>
      </c>
      <c r="H188" s="6" t="n">
        <v>239.6236059479552</v>
      </c>
    </row>
    <row r="189">
      <c r="A189" s="4" t="n">
        <v>44409</v>
      </c>
      <c r="B189" s="6" t="n">
        <v>306.5938445344703</v>
      </c>
      <c r="C189" s="6" t="n">
        <v>285.1818694965971</v>
      </c>
      <c r="D189" s="6" t="n">
        <v>323.684693341721</v>
      </c>
      <c r="E189" s="6" t="n">
        <v>228.4785789641611</v>
      </c>
      <c r="F189" s="6" t="n">
        <v>233.5072773914757</v>
      </c>
      <c r="G189" s="6" t="n">
        <v>409.8894633765939</v>
      </c>
      <c r="H189" s="6" t="n">
        <v>244.0381040892191</v>
      </c>
    </row>
    <row r="190">
      <c r="A190" s="4" t="n">
        <v>44440</v>
      </c>
      <c r="B190" s="6" t="n">
        <v>309.5984642109082</v>
      </c>
      <c r="C190" s="6" t="n">
        <v>286.6362970310298</v>
      </c>
      <c r="D190" s="6" t="n">
        <v>321.613111304334</v>
      </c>
      <c r="E190" s="6" t="n">
        <v>231.1289304801453</v>
      </c>
      <c r="F190" s="6" t="n">
        <v>236.3093647201734</v>
      </c>
      <c r="G190" s="6" t="n">
        <v>411.6929770154509</v>
      </c>
      <c r="H190" s="6" t="n">
        <v>245.3392193308548</v>
      </c>
    </row>
    <row r="191">
      <c r="A191" s="4" t="n">
        <v>44470</v>
      </c>
      <c r="B191" s="6" t="n">
        <v>312.5086897744907</v>
      </c>
      <c r="C191" s="6" t="n">
        <v>289.1013691854966</v>
      </c>
      <c r="D191" s="6" t="n">
        <v>323.6714352166817</v>
      </c>
      <c r="E191" s="6" t="n">
        <v>234.0180421111472</v>
      </c>
      <c r="F191" s="6" t="n">
        <v>239.0505533509274</v>
      </c>
      <c r="G191" s="6" t="n">
        <v>413.7102726028265</v>
      </c>
      <c r="H191" s="6" t="n">
        <v>257.434944237918</v>
      </c>
    </row>
    <row r="192">
      <c r="A192" s="4" t="n">
        <v>44501</v>
      </c>
      <c r="B192" s="6" t="n">
        <v>314.0712332233632</v>
      </c>
      <c r="C192" s="6" t="n">
        <v>291.0383483590394</v>
      </c>
      <c r="D192" s="6" t="n">
        <v>323.736169503725</v>
      </c>
      <c r="E192" s="6" t="n">
        <v>236.2412135112031</v>
      </c>
      <c r="F192" s="6" t="n">
        <v>241.0585779990752</v>
      </c>
      <c r="G192" s="6" t="n">
        <v>416.1511632111832</v>
      </c>
      <c r="H192" s="6" t="n">
        <v>258.2202602230481</v>
      </c>
    </row>
    <row r="193">
      <c r="A193" s="4" t="n">
        <v>44531</v>
      </c>
      <c r="B193" s="6" t="n">
        <v>315.7044036361247</v>
      </c>
      <c r="C193" s="6" t="n">
        <v>292.0569825782961</v>
      </c>
      <c r="D193" s="6" t="n">
        <v>326.5526741784074</v>
      </c>
      <c r="E193" s="6" t="n">
        <v>237.9657743698349</v>
      </c>
      <c r="F193" s="6" t="n">
        <v>242.8183056184684</v>
      </c>
      <c r="G193" s="6" t="n">
        <v>419.3555271679093</v>
      </c>
      <c r="H193" s="6" t="n">
        <v>262.6115241635686</v>
      </c>
    </row>
    <row r="194">
      <c r="A194" s="4" t="n">
        <v>44562</v>
      </c>
      <c r="B194" s="6" t="n">
        <v>317.06193257176</v>
      </c>
      <c r="C194" s="6" t="n">
        <v>294.130587154602</v>
      </c>
      <c r="D194" s="6" t="n">
        <v>332.4959328484544</v>
      </c>
      <c r="E194" s="6" t="n">
        <v>239.250789551432</v>
      </c>
      <c r="F194" s="6" t="n">
        <v>244.4451882661122</v>
      </c>
      <c r="G194" s="6" t="n">
        <v>422.4168225162351</v>
      </c>
      <c r="H194" s="6" t="n">
        <v>257.1607806691447</v>
      </c>
    </row>
    <row r="195">
      <c r="A195" s="4" t="n">
        <v>44593</v>
      </c>
      <c r="B195" s="6" t="n">
        <v>317.8228812099322</v>
      </c>
      <c r="C195" s="6" t="n">
        <v>295.2482833857895</v>
      </c>
      <c r="D195" s="6" t="n">
        <v>338.5806084195812</v>
      </c>
      <c r="E195" s="6" t="n">
        <v>241.6672225259015</v>
      </c>
      <c r="F195" s="6" t="n">
        <v>246.8896401487733</v>
      </c>
      <c r="G195" s="6" t="n">
        <v>425.6271903673585</v>
      </c>
      <c r="H195" s="6" t="n">
        <v>241.4776951672861</v>
      </c>
    </row>
    <row r="196">
      <c r="A196" s="4" t="n">
        <v>44621</v>
      </c>
      <c r="B196" s="6" t="n">
        <v>320.0476413784017</v>
      </c>
      <c r="C196" s="6" t="n">
        <v>297.7874186229072</v>
      </c>
      <c r="D196" s="6" t="n">
        <v>344.4719110060819</v>
      </c>
      <c r="E196" s="6" t="n">
        <v>245.582231530821</v>
      </c>
      <c r="F196" s="6" t="n">
        <v>251.1114529953173</v>
      </c>
      <c r="G196" s="6" t="n">
        <v>429.585523237775</v>
      </c>
      <c r="H196" s="6" t="n">
        <v>230.8736059479552</v>
      </c>
    </row>
    <row r="197">
      <c r="A197" s="4" t="n">
        <v>44652</v>
      </c>
      <c r="B197" s="6" t="n">
        <v>321.2958271797775</v>
      </c>
      <c r="C197" s="6" t="n">
        <v>300.6163990998249</v>
      </c>
      <c r="D197" s="6" t="n">
        <v>349.3289649512677</v>
      </c>
      <c r="E197" s="6" t="n">
        <v>248.1854031850478</v>
      </c>
      <c r="F197" s="6" t="n">
        <v>253.7230121064686</v>
      </c>
      <c r="G197" s="6" t="n">
        <v>433.1510830806484</v>
      </c>
      <c r="H197" s="6" t="n">
        <v>221.0966542750928</v>
      </c>
    </row>
    <row r="198">
      <c r="A198" s="4" t="n">
        <v>44682</v>
      </c>
      <c r="B198" s="6" t="n">
        <v>330.8383132470169</v>
      </c>
      <c r="C198" s="6" t="n">
        <v>307.4704529993008</v>
      </c>
      <c r="D198" s="6" t="n">
        <v>351.1454755690143</v>
      </c>
      <c r="E198" s="6" t="n">
        <v>249.3518745800175</v>
      </c>
      <c r="F198" s="6" t="n">
        <v>254.8647656609477</v>
      </c>
      <c r="G198" s="6" t="n">
        <v>437.6125392363791</v>
      </c>
      <c r="H198" s="6" t="n">
        <v>230.2555762081782</v>
      </c>
    </row>
    <row r="199">
      <c r="A199" s="4" t="n">
        <v>44713</v>
      </c>
      <c r="B199" s="6" t="n">
        <v>334.5437023553835</v>
      </c>
      <c r="C199" s="6" t="n">
        <v>314.0503206934859</v>
      </c>
      <c r="D199" s="6" t="n">
        <v>353.2172338748715</v>
      </c>
      <c r="E199" s="6" t="n">
        <v>251.0225321397036</v>
      </c>
      <c r="F199" s="6" t="n">
        <v>256.4449272080456</v>
      </c>
      <c r="G199" s="6" t="n">
        <v>442.0761871365902</v>
      </c>
      <c r="H199" s="6" t="n">
        <v>234.6282527881039</v>
      </c>
    </row>
    <row r="200">
      <c r="A200" s="4" t="n">
        <v>44743</v>
      </c>
      <c r="B200" s="6" t="n">
        <v>338.5247724134126</v>
      </c>
      <c r="C200" s="6" t="n">
        <v>316.7511534514499</v>
      </c>
      <c r="D200" s="6" t="n">
        <v>353.9589900660087</v>
      </c>
      <c r="E200" s="6" t="n">
        <v>249.3155789211536</v>
      </c>
      <c r="F200" s="6" t="n">
        <v>254.9062576447973</v>
      </c>
      <c r="G200" s="6" t="n">
        <v>446.629571864097</v>
      </c>
      <c r="H200" s="6" t="n">
        <v>249.4470260223046</v>
      </c>
    </row>
    <row r="201">
      <c r="A201" s="4" t="n">
        <v>44774</v>
      </c>
      <c r="B201" s="6" t="n">
        <v>341.1652656382372</v>
      </c>
      <c r="C201" s="6" t="n">
        <v>317.0362294895561</v>
      </c>
      <c r="D201" s="6" t="n">
        <v>351.4812771355466</v>
      </c>
      <c r="E201" s="6" t="n">
        <v>248.4180428370374</v>
      </c>
      <c r="F201" s="6" t="n">
        <v>254.1160482460984</v>
      </c>
      <c r="G201" s="6" t="n">
        <v>451.855137854907</v>
      </c>
      <c r="H201" s="6" t="n">
        <v>239.0009293680296</v>
      </c>
    </row>
    <row r="202">
      <c r="A202" s="4" t="n">
        <v>44805</v>
      </c>
      <c r="B202" s="6" t="n">
        <v>342.3252275414073</v>
      </c>
      <c r="C202" s="6" t="n">
        <v>317.3215620960967</v>
      </c>
      <c r="D202" s="6" t="n">
        <v>348.1422050027589</v>
      </c>
      <c r="E202" s="6" t="n">
        <v>247.69763051281</v>
      </c>
      <c r="F202" s="6" t="n">
        <v>253.3028768917109</v>
      </c>
      <c r="G202" s="6" t="n">
        <v>456.6899878299545</v>
      </c>
      <c r="H202" s="6" t="n">
        <v>243.3550185873604</v>
      </c>
    </row>
    <row r="203">
      <c r="A203" s="4" t="n">
        <v>44835</v>
      </c>
      <c r="B203" s="6" t="n">
        <v>342.4279251096697</v>
      </c>
      <c r="C203" s="6" t="n">
        <v>317.7023479706121</v>
      </c>
      <c r="D203" s="6" t="n">
        <v>344.7652256142322</v>
      </c>
      <c r="E203" s="6" t="n">
        <v>249.1590465328356</v>
      </c>
      <c r="F203" s="6" t="n">
        <v>254.493400413102</v>
      </c>
      <c r="G203" s="6" t="n">
        <v>461.34822570582</v>
      </c>
      <c r="H203" s="6" t="n">
        <v>243.9730483271373</v>
      </c>
    </row>
    <row r="204">
      <c r="A204" s="4" t="n">
        <v>44866</v>
      </c>
      <c r="B204" s="6" t="n">
        <v>343.7291512250864</v>
      </c>
      <c r="C204" s="6" t="n">
        <v>318.8460764233063</v>
      </c>
      <c r="D204" s="6" t="n">
        <v>342.8345403507925</v>
      </c>
      <c r="E204" s="6" t="n">
        <v>250.1805986236202</v>
      </c>
      <c r="F204" s="6" t="n">
        <v>255.4604753346717</v>
      </c>
      <c r="G204" s="6" t="n">
        <v>466.0539776080194</v>
      </c>
      <c r="H204" s="6" t="n">
        <v>245.1068773234199</v>
      </c>
    </row>
    <row r="205">
      <c r="A205" s="4" t="n">
        <v>44896</v>
      </c>
      <c r="B205" s="6" t="n">
        <v>344.7603386787616</v>
      </c>
      <c r="C205" s="6" t="n">
        <v>319.1330378920873</v>
      </c>
      <c r="D205" s="6" t="n">
        <v>344.377295782371</v>
      </c>
      <c r="E205" s="6" t="n">
        <v>251.7317183350866</v>
      </c>
      <c r="F205" s="6" t="n">
        <v>257.223152614481</v>
      </c>
      <c r="G205" s="6" t="n">
        <v>471.2737821572293</v>
      </c>
      <c r="H205" s="6" t="n">
        <v>243.6059479553901</v>
      </c>
    </row>
    <row r="206">
      <c r="A206" s="4" t="n">
        <v>44927</v>
      </c>
      <c r="B206" s="6" t="n">
        <v>346.2428081350803</v>
      </c>
      <c r="C206" s="6" t="n">
        <v>320.6010498663908</v>
      </c>
      <c r="D206" s="6" t="n">
        <v>345.100488103514</v>
      </c>
      <c r="E206" s="6" t="n">
        <v>253.0658964422626</v>
      </c>
      <c r="F206" s="6" t="n">
        <v>258.4063791165075</v>
      </c>
      <c r="G206" s="6" t="n">
        <v>476.5520485173902</v>
      </c>
      <c r="H206" s="6" t="n">
        <v>241.6682156133827</v>
      </c>
    </row>
    <row r="207">
      <c r="A207" s="4" t="n">
        <v>44958</v>
      </c>
      <c r="B207" s="6" t="n">
        <v>347.3507851211126</v>
      </c>
      <c r="C207" s="6" t="n">
        <v>320.761350391324</v>
      </c>
      <c r="D207" s="6" t="n">
        <v>344.8934278106519</v>
      </c>
      <c r="E207" s="6" t="n">
        <v>255.1916499723776</v>
      </c>
      <c r="F207" s="6" t="n">
        <v>260.3961082357047</v>
      </c>
      <c r="G207" s="6" t="n">
        <v>480.9363273637503</v>
      </c>
      <c r="H207" s="6" t="n">
        <v>240.32063197026</v>
      </c>
    </row>
    <row r="208">
      <c r="A208" s="4" t="n">
        <v>44986</v>
      </c>
      <c r="B208" s="6" t="n">
        <v>348.6359830260607</v>
      </c>
      <c r="C208" s="6" t="n">
        <v>321.723634442498</v>
      </c>
      <c r="D208" s="6" t="n">
        <v>345.0658745245572</v>
      </c>
      <c r="E208" s="6" t="n">
        <v>257.0035106871815</v>
      </c>
      <c r="F208" s="6" t="n">
        <v>262.0626433284131</v>
      </c>
      <c r="G208" s="6" t="n">
        <v>486.5632823939063</v>
      </c>
      <c r="H208" s="6" t="n">
        <v>242.1700743494422</v>
      </c>
    </row>
    <row r="209">
      <c r="A209" s="4" t="n">
        <v>45017</v>
      </c>
      <c r="B209" s="6" t="n">
        <v>349.6818909751389</v>
      </c>
      <c r="C209" s="6" t="n">
        <v>322.1740475307175</v>
      </c>
      <c r="D209" s="6" t="n">
        <v>341.787748716574</v>
      </c>
      <c r="E209" s="6" t="n">
        <v>258.5712321023734</v>
      </c>
      <c r="F209" s="6" t="n">
        <v>263.4515753380538</v>
      </c>
      <c r="G209" s="6" t="n">
        <v>491.0396645919303</v>
      </c>
      <c r="H209" s="6" t="n">
        <v>233.2574349442377</v>
      </c>
    </row>
    <row r="210">
      <c r="A210" s="4" t="n">
        <v>45047</v>
      </c>
      <c r="B210" s="6" t="n">
        <v>354.4725328814983</v>
      </c>
      <c r="C210" s="6" t="n">
        <v>324.0748744111488</v>
      </c>
      <c r="D210" s="6" t="n">
        <v>335.498854140189</v>
      </c>
      <c r="E210" s="6" t="n">
        <v>259.1659459362088</v>
      </c>
      <c r="F210" s="6" t="n">
        <v>264.4000010092708</v>
      </c>
      <c r="G210" s="6" t="n">
        <v>496.5393088353599</v>
      </c>
      <c r="H210" s="6" t="n">
        <v>231.5427509293679</v>
      </c>
    </row>
    <row r="211">
      <c r="A211" s="4" t="n">
        <v>45078</v>
      </c>
      <c r="B211" s="6" t="n">
        <v>357.3437603978384</v>
      </c>
      <c r="C211" s="6" t="n">
        <v>326.375806019468</v>
      </c>
      <c r="D211" s="6" t="n">
        <v>329.0237262552833</v>
      </c>
      <c r="E211" s="6" t="n">
        <v>258.9586131794598</v>
      </c>
      <c r="F211" s="6" t="n">
        <v>264.1356010082615</v>
      </c>
      <c r="G211" s="6" t="n">
        <v>501.8522794398982</v>
      </c>
      <c r="H211" s="6" t="n">
        <v>225.4460966542749</v>
      </c>
    </row>
    <row r="212">
      <c r="A212" s="4" t="n">
        <v>45108</v>
      </c>
      <c r="B212" s="6" t="n">
        <v>357.7011041582362</v>
      </c>
      <c r="C212" s="6" t="n">
        <v>326.7021818254874</v>
      </c>
      <c r="D212" s="6" t="n">
        <v>326.6547554262453</v>
      </c>
      <c r="E212" s="6" t="n">
        <v>259.2693635152752</v>
      </c>
      <c r="F212" s="6" t="n">
        <v>263.8978789673541</v>
      </c>
      <c r="G212" s="6" t="n">
        <v>507.2220988299051</v>
      </c>
      <c r="H212" s="6" t="n">
        <v>223.0855018587359</v>
      </c>
    </row>
    <row r="213">
      <c r="A213" s="4" t="n">
        <v>45139</v>
      </c>
      <c r="B213" s="6" t="n">
        <v>357.951494931147</v>
      </c>
      <c r="C213" s="6" t="n">
        <v>327.2575755345907</v>
      </c>
      <c r="D213" s="6" t="n">
        <v>326.1974387686486</v>
      </c>
      <c r="E213" s="6" t="n">
        <v>259.8656830513603</v>
      </c>
      <c r="F213" s="6" t="n">
        <v>264.4256747252887</v>
      </c>
      <c r="G213" s="6" t="n">
        <v>513.0044307565661</v>
      </c>
      <c r="H213" s="6" t="n">
        <v>227.8578066914497</v>
      </c>
    </row>
    <row r="214">
      <c r="A214" s="4" t="n">
        <v>45170</v>
      </c>
      <c r="B214" s="6" t="n">
        <v>358.2736512765849</v>
      </c>
      <c r="C214" s="6" t="n">
        <v>328.3702512914084</v>
      </c>
      <c r="D214" s="6" t="n">
        <v>327.4043692920926</v>
      </c>
      <c r="E214" s="6" t="n">
        <v>260.5413338272938</v>
      </c>
      <c r="F214" s="6" t="n">
        <v>264.7165429674866</v>
      </c>
      <c r="G214" s="6" t="n">
        <v>517.9805737349047</v>
      </c>
      <c r="H214" s="6" t="n">
        <v>229.4144981412638</v>
      </c>
    </row>
    <row r="215">
      <c r="A215" s="4" t="n">
        <v>45200</v>
      </c>
      <c r="B215" s="6" t="n">
        <v>358.3094786417126</v>
      </c>
      <c r="C215" s="6" t="n">
        <v>329.0269917939912</v>
      </c>
      <c r="D215" s="6" t="n">
        <v>329.0413911385531</v>
      </c>
      <c r="E215" s="6" t="n">
        <v>261.1666330284793</v>
      </c>
      <c r="F215" s="6" t="n">
        <v>265.0342028190477</v>
      </c>
      <c r="G215" s="6" t="n">
        <v>523.1603794722538</v>
      </c>
      <c r="H215" s="6" t="n">
        <v>235.353159851301</v>
      </c>
    </row>
    <row r="216">
      <c r="A216" s="4" t="n">
        <v>45231</v>
      </c>
      <c r="B216" s="6" t="n">
        <v>358.0228310587992</v>
      </c>
      <c r="C216" s="6" t="n">
        <v>329.2573106882469</v>
      </c>
      <c r="D216" s="6" t="n">
        <v>330.9827353462705</v>
      </c>
      <c r="E216" s="6" t="n">
        <v>261.8978996009591</v>
      </c>
      <c r="F216" s="6" t="n">
        <v>265.2992370218666</v>
      </c>
      <c r="G216" s="6" t="n">
        <v>527.9734549633986</v>
      </c>
      <c r="H216" s="6" t="n">
        <v>227.6161710037173</v>
      </c>
    </row>
    <row r="217">
      <c r="A217" s="4" t="n">
        <v>45261</v>
      </c>
      <c r="B217" s="6" t="n">
        <v>357.9870287756934</v>
      </c>
      <c r="C217" s="6" t="n">
        <v>330.2780083513805</v>
      </c>
      <c r="D217" s="6" t="n">
        <v>333.4320075878329</v>
      </c>
      <c r="E217" s="6" t="n">
        <v>263.3645278387244</v>
      </c>
      <c r="F217" s="6" t="n">
        <v>266.7583828254869</v>
      </c>
      <c r="G217" s="6" t="n">
        <v>532.6724187125728</v>
      </c>
      <c r="H217" s="6" t="n">
        <v>227.5650557620816</v>
      </c>
    </row>
    <row r="218">
      <c r="A218" s="4" t="n">
        <v>45292</v>
      </c>
      <c r="B218" s="6" t="n">
        <v>358.1660222900812</v>
      </c>
      <c r="C218" s="6" t="n">
        <v>331.1697589739292</v>
      </c>
      <c r="D218" s="6" t="n">
        <v>333.6654099931444</v>
      </c>
      <c r="E218" s="6" t="n">
        <v>264.4706588556471</v>
      </c>
      <c r="F218" s="6" t="n">
        <v>268.2789056075923</v>
      </c>
      <c r="G218" s="6" t="n">
        <v>537.8393411740848</v>
      </c>
      <c r="H218" s="6" t="n">
        <v>228.3643122676578</v>
      </c>
    </row>
    <row r="219">
      <c r="A219" s="4" t="n">
        <v>45323</v>
      </c>
      <c r="B219" s="6" t="n">
        <v>358.4167385056842</v>
      </c>
      <c r="C219" s="6" t="n">
        <v>331.6002796605953</v>
      </c>
      <c r="D219" s="6" t="n">
        <v>331.93034986118</v>
      </c>
      <c r="E219" s="6" t="n">
        <v>266.6657653241489</v>
      </c>
      <c r="F219" s="6" t="n">
        <v>270.4519647430138</v>
      </c>
      <c r="G219" s="6" t="n">
        <v>542.1420559034774</v>
      </c>
      <c r="H219" s="6" t="n">
        <v>230.6877323420073</v>
      </c>
    </row>
    <row r="220">
      <c r="A220" s="4" t="n">
        <v>45352</v>
      </c>
      <c r="B220" s="6" t="n">
        <v>358.7034718964887</v>
      </c>
      <c r="C220" s="6" t="n">
        <v>332.528760443645</v>
      </c>
      <c r="D220" s="6" t="n">
        <v>330.3702772168324</v>
      </c>
      <c r="E220" s="6" t="n">
        <v>267.0924305486676</v>
      </c>
      <c r="F220" s="6" t="n">
        <v>270.9658234760255</v>
      </c>
      <c r="G220" s="6" t="n">
        <v>546.6418349674763</v>
      </c>
      <c r="H220" s="6" t="n">
        <v>231.417286245353</v>
      </c>
    </row>
    <row r="221">
      <c r="A221" s="4" t="n">
        <v>45383</v>
      </c>
      <c r="B221" s="6" t="n">
        <v>358.8110829380577</v>
      </c>
      <c r="C221" s="6" t="n">
        <v>334.257909997952</v>
      </c>
      <c r="D221" s="6" t="n">
        <v>331.3944250762047</v>
      </c>
      <c r="E221" s="6" t="n">
        <v>268.1073817847526</v>
      </c>
      <c r="F221" s="6" t="n">
        <v>271.9683970228868</v>
      </c>
      <c r="G221" s="6" t="n">
        <v>551.5069472986868</v>
      </c>
      <c r="H221" s="6" t="n">
        <v>238.3410780669143</v>
      </c>
    </row>
    <row r="222">
      <c r="A222" s="4" t="n">
        <v>45413</v>
      </c>
      <c r="B222" s="6" t="n">
        <v>360.8563061108046</v>
      </c>
      <c r="C222" s="6" t="n">
        <v>337.1325280239343</v>
      </c>
      <c r="D222" s="6" t="n">
        <v>334.3438354593829</v>
      </c>
      <c r="E222" s="6" t="n">
        <v>269.3406757409624</v>
      </c>
      <c r="F222" s="6" t="n">
        <v>273.2194516491921</v>
      </c>
      <c r="G222" s="6" t="n">
        <v>556.0844549612659</v>
      </c>
      <c r="H222" s="6" t="n">
        <v>238.5223048327136</v>
      </c>
    </row>
    <row r="223">
      <c r="A223" s="4" t="n">
        <v>45444</v>
      </c>
      <c r="B223" s="6" t="n">
        <v>363.310128992358</v>
      </c>
      <c r="C223" s="6" t="n">
        <v>339.5261689729043</v>
      </c>
      <c r="D223" s="6" t="n">
        <v>337.0520205266039</v>
      </c>
      <c r="E223" s="6" t="n">
        <v>269.9062911600184</v>
      </c>
      <c r="F223" s="6" t="n">
        <v>273.9025002783151</v>
      </c>
      <c r="G223" s="6" t="n">
        <v>560.4775221554598</v>
      </c>
      <c r="H223" s="6" t="n">
        <v>250.4182156133827</v>
      </c>
    </row>
    <row r="224">
      <c r="A224" s="4" t="n">
        <v>45474</v>
      </c>
      <c r="B224" s="6" t="n">
        <v>365.7443068566068</v>
      </c>
      <c r="C224" s="6" t="n">
        <v>341.9707573895092</v>
      </c>
      <c r="D224" s="6" t="n">
        <v>339.1080378518162</v>
      </c>
      <c r="E224" s="6" t="n">
        <v>270.9319350664265</v>
      </c>
      <c r="F224" s="6" t="n">
        <v>274.6146467790387</v>
      </c>
      <c r="G224" s="6" t="n">
        <v>565.5778676070746</v>
      </c>
      <c r="H224" s="6" t="n">
        <v>257.527881040892</v>
      </c>
    </row>
    <row r="225">
      <c r="A225" s="4" t="n">
        <v>45505</v>
      </c>
      <c r="B225" s="6" t="n">
        <v>369.5846220786011</v>
      </c>
      <c r="C225" s="6" t="n">
        <v>344.3645526912358</v>
      </c>
      <c r="D225" s="6" t="n">
        <v>340.0914511615864</v>
      </c>
      <c r="E225" s="6" t="n">
        <v>270.8777486794132</v>
      </c>
      <c r="F225" s="6" t="n">
        <v>274.230186273548</v>
      </c>
      <c r="G225" s="6" t="n">
        <v>570.4983950552561</v>
      </c>
      <c r="H225" s="6" t="n">
        <v>258.0204460966541</v>
      </c>
    </row>
    <row r="226">
      <c r="A226" s="4" t="n">
        <v>45536</v>
      </c>
      <c r="B226" s="6" t="n">
        <v>370.1759574739269</v>
      </c>
      <c r="C226" s="6" t="n">
        <v>346.3618670968449</v>
      </c>
      <c r="D226" s="6" t="n">
        <v>342.2000181587882</v>
      </c>
      <c r="E226" s="6" t="n">
        <v>272.0696107736026</v>
      </c>
      <c r="F226" s="6" t="n">
        <v>275.546491167661</v>
      </c>
      <c r="G226" s="6" t="n">
        <v>575.2905815737201</v>
      </c>
      <c r="H226" s="6" t="n">
        <v>257.5092936802972</v>
      </c>
    </row>
    <row r="227">
      <c r="A227" s="4" t="n">
        <v>45566</v>
      </c>
      <c r="B227" s="6" t="n">
        <v>372.4710484102653</v>
      </c>
      <c r="C227" s="6" t="n">
        <v>348.7171277931034</v>
      </c>
      <c r="D227" s="6" t="n">
        <v>347.4014584348018</v>
      </c>
      <c r="E227" s="6" t="n">
        <v>273.5932005939348</v>
      </c>
      <c r="F227" s="6" t="n">
        <v>277.2273247637838</v>
      </c>
      <c r="G227" s="6" t="n">
        <v>580.6407839823559</v>
      </c>
      <c r="H227" s="6" t="n">
        <v>261.3429368029738</v>
      </c>
    </row>
    <row r="228">
      <c r="A228" s="4" t="n">
        <v>45597</v>
      </c>
      <c r="B228" s="6" t="n">
        <v>373.1042491925627</v>
      </c>
      <c r="C228" s="6" t="n">
        <v>350.1119963042759</v>
      </c>
      <c r="D228" s="6" t="n">
        <v>351.9176773944542</v>
      </c>
      <c r="E228" s="6" t="n">
        <v>274.6602140762512</v>
      </c>
      <c r="F228" s="6" t="n">
        <v>278.1421749355043</v>
      </c>
      <c r="G228" s="6" t="n">
        <v>585.2278461758165</v>
      </c>
      <c r="H228" s="6" t="n">
        <v>269.8466542750928</v>
      </c>
    </row>
    <row r="229">
      <c r="A229" s="4" t="n">
        <v>45627</v>
      </c>
      <c r="B229" s="6" t="n">
        <v>375.6040476621529</v>
      </c>
      <c r="C229" s="6" t="n">
        <v>351.8625562857972</v>
      </c>
      <c r="D229" s="6" t="n">
        <v>355.2257035619621</v>
      </c>
      <c r="E229" s="6" t="n">
        <v>276.0884471894477</v>
      </c>
      <c r="F229" s="6" t="n">
        <v>279.4772573751947</v>
      </c>
      <c r="G229" s="6" t="n">
        <v>590.6704651452516</v>
      </c>
      <c r="H229" s="6" t="n">
        <v>283.3178438661709</v>
      </c>
    </row>
    <row r="230">
      <c r="A230" s="4" t="n">
        <v>45658</v>
      </c>
      <c r="B230" s="6" t="n">
        <v>377.3318262813988</v>
      </c>
      <c r="C230" s="6" t="n">
        <v>354.7830155029693</v>
      </c>
      <c r="D230" s="6" t="n">
        <v>356.1848129615794</v>
      </c>
      <c r="E230" s="6" t="n">
        <v>276.5301887049508</v>
      </c>
      <c r="F230" s="6" t="n">
        <v>279.4772573751947</v>
      </c>
      <c r="G230" s="6" t="n">
        <v>596.6362368432186</v>
      </c>
      <c r="H230" s="6" t="n">
        <v>279.8234200743493</v>
      </c>
    </row>
    <row r="231">
      <c r="A231" s="4" t="n">
        <v>45689</v>
      </c>
      <c r="B231" s="6" t="n">
        <v>378.199689481846</v>
      </c>
      <c r="C231" s="6" t="n">
        <v>356.2021475649811</v>
      </c>
      <c r="D231" s="6" t="n">
        <v>359.9603719789721</v>
      </c>
      <c r="E231" s="6" t="n">
        <v>280.1527341769857</v>
      </c>
      <c r="F231" s="6" t="n">
        <v>283.6135207843476</v>
      </c>
      <c r="G231" s="6" t="n">
        <v>602.5429355879666</v>
      </c>
      <c r="H231" s="6" t="n">
        <v>267.9182156133828</v>
      </c>
    </row>
    <row r="232">
      <c r="A232" s="4" t="n">
        <v>45717</v>
      </c>
      <c r="B232" s="6" t="n">
        <v>379.2586486123951</v>
      </c>
      <c r="C232" s="6" t="n">
        <v>357.5913359404846</v>
      </c>
      <c r="D232" s="6" t="n">
        <v>358.7365067142435</v>
      </c>
      <c r="E232" s="6" t="n">
        <v>281.7215894883769</v>
      </c>
      <c r="F232" s="6" t="n">
        <v>285.0599497403478</v>
      </c>
      <c r="G232" s="6" t="n">
        <v>608.327347769611</v>
      </c>
      <c r="H232" s="6" t="n">
        <v>267.0446096654274</v>
      </c>
    </row>
    <row r="233">
      <c r="A233" s="4" t="n">
        <v>45748</v>
      </c>
      <c r="B233" s="6" t="n">
        <v>380.206795233926</v>
      </c>
      <c r="C233" s="6" t="n">
        <v>359.4508108873751</v>
      </c>
      <c r="D233" s="6" t="n">
        <v>359.5974743303577</v>
      </c>
      <c r="E233" s="6" t="n">
        <v>282.9329923231769</v>
      </c>
      <c r="F233" s="6" t="n">
        <v>286.4282374991014</v>
      </c>
      <c r="G233" s="6" t="n">
        <v>614.7756176559689</v>
      </c>
      <c r="H233" s="6" t="n">
        <v>268.7592936802972</v>
      </c>
    </row>
    <row r="234">
      <c r="A234" s="4" t="n">
        <v>45778</v>
      </c>
      <c r="B234" s="6" t="n">
        <v>381.651581055815</v>
      </c>
      <c r="C234" s="6" t="n">
        <v>361.5356255905219</v>
      </c>
      <c r="D234" s="6" t="n">
        <v>357.835446706139</v>
      </c>
      <c r="E234" s="6" t="n">
        <v>283.6686181032171</v>
      </c>
      <c r="F234" s="6" t="n">
        <v>287.4307363303483</v>
      </c>
      <c r="G234" s="6" t="n">
        <v>621.7840596972469</v>
      </c>
      <c r="H234" s="6" t="n">
        <v>263.3550185873604</v>
      </c>
    </row>
    <row r="235">
      <c r="A235" s="4" t="n">
        <v>45809</v>
      </c>
      <c r="B235" s="6" t="n">
        <v>385.6970878150066</v>
      </c>
      <c r="C235" s="6" t="n">
        <v>364.0302214070965</v>
      </c>
      <c r="D235" s="6" t="n">
        <v>351.8595947461465</v>
      </c>
      <c r="E235" s="6" t="n">
        <v>284.3494227866648</v>
      </c>
      <c r="F235" s="6" t="n">
        <v>288.0918270239081</v>
      </c>
      <c r="G235" s="6" t="n">
        <v>628.6236843539166</v>
      </c>
      <c r="H235" s="6" t="n">
        <v>257.7648698884757</v>
      </c>
    </row>
    <row r="236">
      <c r="A236" s="4" t="n">
        <v>45839</v>
      </c>
      <c r="B236" s="6" t="n">
        <v>387.3170155838296</v>
      </c>
      <c r="C236" s="6" t="n">
        <v>367.3428964219011</v>
      </c>
      <c r="D236" s="6" t="n">
        <v>349.1502758666011</v>
      </c>
      <c r="E236" s="6" t="n">
        <v>285.0887312859102</v>
      </c>
      <c r="F236" s="6" t="n">
        <v>288.6968198606583</v>
      </c>
      <c r="G236" s="6" t="n">
        <v>636.6700675136467</v>
      </c>
      <c r="H236" s="6" t="n">
        <v>256.9005576208177</v>
      </c>
    </row>
    <row r="237">
      <c r="A237" s="4" t="n">
        <v>45870</v>
      </c>
      <c r="B237" s="6" t="n">
        <v>389.2536006617487</v>
      </c>
      <c r="C237" s="6" t="n">
        <v>369.253079483295</v>
      </c>
      <c r="D237" s="6" t="n">
        <v>350.4072168597209</v>
      </c>
      <c r="E237" s="6" t="n">
        <v>284.7751336814957</v>
      </c>
      <c r="F237" s="6" t="n">
        <v>288.0905565389509</v>
      </c>
      <c r="G237" s="6" t="n">
        <v>644.055440296805</v>
      </c>
      <c r="H237" s="6" t="n">
        <v>253.1087360594794</v>
      </c>
    </row>
    <row r="238">
      <c r="A238" s="4" t="n">
        <v>45901</v>
      </c>
      <c r="B238" s="6" t="n">
        <v>390.0710332231384</v>
      </c>
      <c r="C238" s="6" t="n">
        <v>369.8808097184166</v>
      </c>
      <c r="D238" s="6" t="n">
        <v>351.8789271705317</v>
      </c>
      <c r="E238" s="6" t="n">
        <v>286.1420543231668</v>
      </c>
      <c r="F238" s="6" t="n">
        <v>289.5886274329535</v>
      </c>
      <c r="G238" s="6" t="n">
        <v>651.9129166684261</v>
      </c>
      <c r="H238" s="6" t="n">
        <v>249.4144981412638</v>
      </c>
    </row>
    <row r="239">
      <c r="A239" s="4" t="n">
        <v>45931</v>
      </c>
      <c r="B239" s="6" t="n">
        <v>390.5391184630062</v>
      </c>
      <c r="C239" s="6" t="n">
        <v>370.9904521475718</v>
      </c>
      <c r="D239" s="6" t="n">
        <v>350.6121630327178</v>
      </c>
      <c r="E239" s="6" t="n">
        <v>286.3995821720576</v>
      </c>
      <c r="F239" s="6" t="n">
        <v>289.6755040211834</v>
      </c>
      <c r="G239" s="6" t="n">
        <v>660.2574020017818</v>
      </c>
      <c r="H239" s="6" t="n">
        <v>250.2555762081783</v>
      </c>
    </row>
    <row r="240">
      <c r="A240" s="4" t="n">
        <v>45962</v>
      </c>
      <c r="B240" s="6" t="n">
        <v>391.2811427880859</v>
      </c>
      <c r="C240" s="6" t="n">
        <v>371.9921263683702</v>
      </c>
      <c r="D240" s="6" t="n">
        <v>351.5588158729061</v>
      </c>
      <c r="E240" s="6" t="n">
        <v>286.9151014199673</v>
      </c>
      <c r="F240" s="6" t="n">
        <v>289.7624066723897</v>
      </c>
      <c r="G240" s="6" t="n">
        <v>667.1901047228005</v>
      </c>
      <c r="H240" s="6" t="n">
        <v>248.1830855018586</v>
      </c>
    </row>
    <row r="241">
      <c r="A241" s="4" t="n">
        <v>45992</v>
      </c>
      <c r="B241" s="6" t="n">
        <v>391.7898082737104</v>
      </c>
      <c r="C241" s="6" t="n">
        <v>372.7733098337437</v>
      </c>
      <c r="D241" s="6" t="n">
        <v>351.5236599913188</v>
      </c>
      <c r="E241" s="6" t="n">
        <v>287.8619212546532</v>
      </c>
      <c r="F241" s="6" t="n">
        <v>290.3709077264017</v>
      </c>
      <c r="G241" s="6" t="n">
        <v>675.3298240004186</v>
      </c>
      <c r="H241" s="6" t="n">
        <v>253.3968401486987</v>
      </c>
    </row>
    <row r="242">
      <c r="A242" s="4" t="n">
        <v>46023</v>
      </c>
      <c r="B242" s="6" t="n">
        <v>392.6517458519126</v>
      </c>
      <c r="C242" s="6" t="n">
        <v>375.4572776645467</v>
      </c>
      <c r="D242" s="6" t="n">
        <v>352.9649069972833</v>
      </c>
      <c r="E242" s="6" t="n">
        <v>288.8118655947936</v>
      </c>
      <c r="F242" s="6" t="n">
        <v>291.5033542665346</v>
      </c>
      <c r="G242" s="6" t="n">
        <v>683.1636499588235</v>
      </c>
      <c r="H242" s="6" t="n">
        <v>248.0483271375463</v>
      </c>
    </row>
    <row r="243">
      <c r="A243" s="4" t="n">
        <v>46054</v>
      </c>
      <c r="B243" s="6" t="n">
        <v>393.8297010894683</v>
      </c>
      <c r="C243" s="6" t="n">
        <v>376.5085580420075</v>
      </c>
      <c r="D243" s="6" t="n">
        <v>350.3882631762031</v>
      </c>
      <c r="E243" s="6" t="n">
        <v>290.8335486539571</v>
      </c>
      <c r="F243" s="6" t="n">
        <v>293.1357730504273</v>
      </c>
      <c r="G243" s="6" t="n">
        <v>689.9952864584118</v>
      </c>
      <c r="H243" s="6" t="n">
        <v>241.663568773234</v>
      </c>
    </row>
    <row r="244">
      <c r="A244" s="4" t="n">
        <v>46082</v>
      </c>
      <c r="B244" s="6" t="n">
        <v>395.0505731628456</v>
      </c>
      <c r="C244" s="6" t="n">
        <v>378.5417042554344</v>
      </c>
      <c r="D244" s="6" t="n">
        <v>352.2102821447194</v>
      </c>
      <c r="E244" s="6" t="n">
        <v>293.3928838821119</v>
      </c>
      <c r="F244" s="6" t="n">
        <v>295.8033085851862</v>
      </c>
      <c r="G244" s="6" t="n">
        <v>698.3442294245585</v>
      </c>
      <c r="H244" s="6" t="n">
        <v>243.1040892193306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Variação Anual Acumulada (%) — Resumo Comparativo</t>
        </is>
      </c>
    </row>
    <row r="2">
      <c r="A2" s="2" t="inlineStr">
        <is>
          <t>Cada linha mostra quanto cada indexador variou no ano (de jan a dez, ou parcial em 2006 e 2026)</t>
        </is>
      </c>
    </row>
    <row r="4" ht="28" customHeight="1">
      <c r="A4" s="3" t="inlineStr">
        <is>
          <t>Ano</t>
        </is>
      </c>
      <c r="B4" s="3" t="inlineStr">
        <is>
          <t>CUB-SC</t>
        </is>
      </c>
      <c r="C4" s="3" t="inlineStr">
        <is>
          <t>INCC-M</t>
        </is>
      </c>
      <c r="D4" s="3" t="inlineStr">
        <is>
          <t>IGP-M</t>
        </is>
      </c>
      <c r="E4" s="3" t="inlineStr">
        <is>
          <t>IPCA</t>
        </is>
      </c>
      <c r="F4" s="3" t="inlineStr">
        <is>
          <t>INPC</t>
        </is>
      </c>
      <c r="G4" s="3" t="inlineStr">
        <is>
          <t>SELIC</t>
        </is>
      </c>
      <c r="H4" s="3" t="inlineStr">
        <is>
          <t>Dólar (PTAX)</t>
        </is>
      </c>
    </row>
    <row r="5">
      <c r="A5" s="7" t="n">
        <v>2006</v>
      </c>
      <c r="B5" s="5" t="n">
        <v>2.67</v>
      </c>
      <c r="C5" s="5" t="n">
        <v>4.27</v>
      </c>
      <c r="D5" s="5" t="n">
        <v>3.13</v>
      </c>
      <c r="E5" s="5" t="n">
        <v>1.68</v>
      </c>
      <c r="F5" s="5" t="n">
        <v>1.91</v>
      </c>
      <c r="G5" s="5" t="n">
        <v>10.6</v>
      </c>
      <c r="H5" s="5" t="n">
        <v>-0.1</v>
      </c>
    </row>
    <row r="6">
      <c r="A6" s="7" t="n">
        <v>2007</v>
      </c>
      <c r="B6" s="5" t="n">
        <v>7.01</v>
      </c>
      <c r="C6" s="5" t="n">
        <v>6.16</v>
      </c>
      <c r="D6" s="5" t="n">
        <v>7.75</v>
      </c>
      <c r="E6" s="5" t="n">
        <v>4.46</v>
      </c>
      <c r="F6" s="5" t="n">
        <v>5.16</v>
      </c>
      <c r="G6" s="5" t="n">
        <v>11.85</v>
      </c>
      <c r="H6" s="5" t="n">
        <v>-16.93</v>
      </c>
    </row>
    <row r="7">
      <c r="A7" s="7" t="n">
        <v>2008</v>
      </c>
      <c r="B7" s="5" t="n">
        <v>12.33</v>
      </c>
      <c r="C7" s="5" t="n">
        <v>11.86</v>
      </c>
      <c r="D7" s="5" t="n">
        <v>9.81</v>
      </c>
      <c r="E7" s="5" t="n">
        <v>5.9</v>
      </c>
      <c r="F7" s="5" t="n">
        <v>6.48</v>
      </c>
      <c r="G7" s="5" t="n">
        <v>12.48</v>
      </c>
      <c r="H7" s="5" t="n">
        <v>34.06</v>
      </c>
    </row>
    <row r="8">
      <c r="A8" s="7" t="n">
        <v>2009</v>
      </c>
      <c r="B8" s="5" t="n">
        <v>3.61</v>
      </c>
      <c r="C8" s="5" t="n">
        <v>3.25</v>
      </c>
      <c r="D8" s="5" t="n">
        <v>-1.71</v>
      </c>
      <c r="E8" s="5" t="n">
        <v>4.31</v>
      </c>
      <c r="F8" s="5" t="n">
        <v>4.11</v>
      </c>
      <c r="G8" s="5" t="n">
        <v>9.92</v>
      </c>
      <c r="H8" s="5" t="n">
        <v>-26.9</v>
      </c>
    </row>
    <row r="9">
      <c r="A9" s="7" t="n">
        <v>2010</v>
      </c>
      <c r="B9" s="5" t="n">
        <v>5.57</v>
      </c>
      <c r="C9" s="5" t="n">
        <v>7.77</v>
      </c>
      <c r="D9" s="5" t="n">
        <v>11.32</v>
      </c>
      <c r="E9" s="5" t="n">
        <v>5.91</v>
      </c>
      <c r="F9" s="5" t="n">
        <v>6.47</v>
      </c>
      <c r="G9" s="5" t="n">
        <v>9.779999999999999</v>
      </c>
      <c r="H9" s="5" t="n">
        <v>-3.25</v>
      </c>
    </row>
    <row r="10">
      <c r="A10" s="7" t="n">
        <v>2011</v>
      </c>
      <c r="B10" s="5" t="n">
        <v>8.68</v>
      </c>
      <c r="C10" s="5" t="n">
        <v>7.48</v>
      </c>
      <c r="D10" s="5" t="n">
        <v>5.1</v>
      </c>
      <c r="E10" s="5" t="n">
        <v>6.5</v>
      </c>
      <c r="F10" s="5" t="n">
        <v>6.08</v>
      </c>
      <c r="G10" s="5" t="n">
        <v>11.62</v>
      </c>
      <c r="H10" s="5" t="n">
        <v>8.470000000000001</v>
      </c>
    </row>
    <row r="11">
      <c r="A11" s="7" t="n">
        <v>2012</v>
      </c>
      <c r="B11" s="5" t="n">
        <v>6.69</v>
      </c>
      <c r="C11" s="5" t="n">
        <v>7.12</v>
      </c>
      <c r="D11" s="5" t="n">
        <v>7.81</v>
      </c>
      <c r="E11" s="5" t="n">
        <v>5.84</v>
      </c>
      <c r="F11" s="5" t="n">
        <v>6.2</v>
      </c>
      <c r="G11" s="5" t="n">
        <v>8.48</v>
      </c>
      <c r="H11" s="5" t="n">
        <v>13.11</v>
      </c>
    </row>
    <row r="12">
      <c r="A12" s="7" t="n">
        <v>2013</v>
      </c>
      <c r="B12" s="5" t="n">
        <v>9.17</v>
      </c>
      <c r="C12" s="5" t="n">
        <v>8.09</v>
      </c>
      <c r="D12" s="5" t="n">
        <v>5.53</v>
      </c>
      <c r="E12" s="5" t="n">
        <v>5.91</v>
      </c>
      <c r="F12" s="5" t="n">
        <v>5.56</v>
      </c>
      <c r="G12" s="5" t="n">
        <v>8.210000000000001</v>
      </c>
      <c r="H12" s="5" t="n">
        <v>12.88</v>
      </c>
    </row>
    <row r="13">
      <c r="A13" s="7" t="n">
        <v>2014</v>
      </c>
      <c r="B13" s="5" t="n">
        <v>8.52</v>
      </c>
      <c r="C13" s="5" t="n">
        <v>6.94</v>
      </c>
      <c r="D13" s="5" t="n">
        <v>3.67</v>
      </c>
      <c r="E13" s="5" t="n">
        <v>6.41</v>
      </c>
      <c r="F13" s="5" t="n">
        <v>6.23</v>
      </c>
      <c r="G13" s="5" t="n">
        <v>10.91</v>
      </c>
      <c r="H13" s="5" t="n">
        <v>12.53</v>
      </c>
    </row>
    <row r="14">
      <c r="A14" s="7" t="n">
        <v>2015</v>
      </c>
      <c r="B14" s="5" t="n">
        <v>9.130000000000001</v>
      </c>
      <c r="C14" s="5" t="n">
        <v>7.49</v>
      </c>
      <c r="D14" s="5" t="n">
        <v>10.54</v>
      </c>
      <c r="E14" s="5" t="n">
        <v>10.67</v>
      </c>
      <c r="F14" s="5" t="n">
        <v>11.28</v>
      </c>
      <c r="G14" s="5" t="n">
        <v>13.29</v>
      </c>
      <c r="H14" s="5" t="n">
        <v>46.67</v>
      </c>
    </row>
    <row r="15">
      <c r="A15" s="7" t="n">
        <v>2016</v>
      </c>
      <c r="B15" s="5" t="n">
        <v>5.79</v>
      </c>
      <c r="C15" s="5" t="n">
        <v>6.1</v>
      </c>
      <c r="D15" s="5" t="n">
        <v>7.19</v>
      </c>
      <c r="E15" s="5" t="n">
        <v>6.29</v>
      </c>
      <c r="F15" s="5" t="n">
        <v>6.58</v>
      </c>
      <c r="G15" s="5" t="n">
        <v>14.03</v>
      </c>
      <c r="H15" s="5" t="n">
        <v>-13.4</v>
      </c>
    </row>
    <row r="16">
      <c r="A16" s="7" t="n">
        <v>2017</v>
      </c>
      <c r="B16" s="5" t="n">
        <v>6.14</v>
      </c>
      <c r="C16" s="5" t="n">
        <v>4.25</v>
      </c>
      <c r="D16" s="5" t="n">
        <v>-0.53</v>
      </c>
      <c r="E16" s="5" t="n">
        <v>2.95</v>
      </c>
      <c r="F16" s="5" t="n">
        <v>2.07</v>
      </c>
      <c r="G16" s="5" t="n">
        <v>9.960000000000001</v>
      </c>
      <c r="H16" s="5" t="n">
        <v>-1.8</v>
      </c>
    </row>
    <row r="17">
      <c r="A17" s="7" t="n">
        <v>2018</v>
      </c>
      <c r="B17" s="5" t="n">
        <v>4.93</v>
      </c>
      <c r="C17" s="5" t="n">
        <v>3.83</v>
      </c>
      <c r="D17" s="5" t="n">
        <v>7.55</v>
      </c>
      <c r="E17" s="5" t="n">
        <v>3.75</v>
      </c>
      <c r="F17" s="5" t="n">
        <v>3.43</v>
      </c>
      <c r="G17" s="5" t="n">
        <v>6.42</v>
      </c>
      <c r="H17" s="5" t="n">
        <v>18.02</v>
      </c>
    </row>
    <row r="18">
      <c r="A18" s="7" t="n">
        <v>2019</v>
      </c>
      <c r="B18" s="5" t="n">
        <v>5.48</v>
      </c>
      <c r="C18" s="5" t="n">
        <v>4.14</v>
      </c>
      <c r="D18" s="5" t="n">
        <v>7.32</v>
      </c>
      <c r="E18" s="5" t="n">
        <v>4.31</v>
      </c>
      <c r="F18" s="5" t="n">
        <v>4.48</v>
      </c>
      <c r="G18" s="5" t="n">
        <v>5.95</v>
      </c>
      <c r="H18" s="5" t="n">
        <v>5.78</v>
      </c>
    </row>
    <row r="19">
      <c r="A19" s="7" t="n">
        <v>2020</v>
      </c>
      <c r="B19" s="5" t="n">
        <v>8.5</v>
      </c>
      <c r="C19" s="5" t="n">
        <v>8.81</v>
      </c>
      <c r="D19" s="5" t="n">
        <v>23.14</v>
      </c>
      <c r="E19" s="5" t="n">
        <v>4.52</v>
      </c>
      <c r="F19" s="5" t="n">
        <v>5.45</v>
      </c>
      <c r="G19" s="5" t="n">
        <v>2.75</v>
      </c>
      <c r="H19" s="5" t="n">
        <v>25.21</v>
      </c>
    </row>
    <row r="20">
      <c r="A20" s="7" t="n">
        <v>2021</v>
      </c>
      <c r="B20" s="5" t="n">
        <v>15.72</v>
      </c>
      <c r="C20" s="5" t="n">
        <v>13.84</v>
      </c>
      <c r="D20" s="5" t="n">
        <v>17.79</v>
      </c>
      <c r="E20" s="5" t="n">
        <v>10.06</v>
      </c>
      <c r="F20" s="5" t="n">
        <v>10.16</v>
      </c>
      <c r="G20" s="5" t="n">
        <v>4.44</v>
      </c>
      <c r="H20" s="5" t="n">
        <v>9.83</v>
      </c>
    </row>
    <row r="21">
      <c r="A21" s="7" t="n">
        <v>2022</v>
      </c>
      <c r="B21" s="5" t="n">
        <v>9.199999999999999</v>
      </c>
      <c r="C21" s="5" t="n">
        <v>9.27</v>
      </c>
      <c r="D21" s="5" t="n">
        <v>5.46</v>
      </c>
      <c r="E21" s="5" t="n">
        <v>5.78</v>
      </c>
      <c r="F21" s="5" t="n">
        <v>5.93</v>
      </c>
      <c r="G21" s="5" t="n">
        <v>12.38</v>
      </c>
      <c r="H21" s="5" t="n">
        <v>-7.24</v>
      </c>
    </row>
    <row r="22">
      <c r="A22" s="7" t="n">
        <v>2023</v>
      </c>
      <c r="B22" s="5" t="n">
        <v>3.84</v>
      </c>
      <c r="C22" s="5" t="n">
        <v>3.49</v>
      </c>
      <c r="D22" s="5" t="n">
        <v>-3.18</v>
      </c>
      <c r="E22" s="5" t="n">
        <v>4.62</v>
      </c>
      <c r="F22" s="5" t="n">
        <v>3.71</v>
      </c>
      <c r="G22" s="5" t="n">
        <v>13.03</v>
      </c>
      <c r="H22" s="5" t="n">
        <v>-6.58</v>
      </c>
    </row>
    <row r="23">
      <c r="A23" s="7" t="n">
        <v>2024</v>
      </c>
      <c r="B23" s="5" t="n">
        <v>4.92</v>
      </c>
      <c r="C23" s="5" t="n">
        <v>6.54</v>
      </c>
      <c r="D23" s="5" t="n">
        <v>6.54</v>
      </c>
      <c r="E23" s="5" t="n">
        <v>4.83</v>
      </c>
      <c r="F23" s="5" t="n">
        <v>4.77</v>
      </c>
      <c r="G23" s="5" t="n">
        <v>10.89</v>
      </c>
      <c r="H23" s="5" t="n">
        <v>24.5</v>
      </c>
    </row>
    <row r="24">
      <c r="A24" s="7" t="n">
        <v>2025</v>
      </c>
      <c r="B24" s="5" t="n">
        <v>4.31</v>
      </c>
      <c r="C24" s="5" t="n">
        <v>5.94</v>
      </c>
      <c r="D24" s="5" t="n">
        <v>-1.04</v>
      </c>
      <c r="E24" s="5" t="n">
        <v>4.26</v>
      </c>
      <c r="F24" s="5" t="n">
        <v>3.9</v>
      </c>
      <c r="G24" s="5" t="n">
        <v>14.33</v>
      </c>
      <c r="H24" s="5" t="n">
        <v>-10.56</v>
      </c>
    </row>
    <row r="25">
      <c r="A25" s="7" t="n">
        <v>2026</v>
      </c>
      <c r="B25" s="5" t="n">
        <v>0.83</v>
      </c>
      <c r="C25" s="5" t="n">
        <v>1.55</v>
      </c>
      <c r="D25" s="5" t="n">
        <v>0.2</v>
      </c>
      <c r="E25" s="5" t="n">
        <v>1.92</v>
      </c>
      <c r="F25" s="5" t="n">
        <v>1.87</v>
      </c>
      <c r="G25" s="5" t="n">
        <v>3.41</v>
      </c>
      <c r="H25" s="5" t="n">
        <v>-4.06</v>
      </c>
    </row>
    <row r="28">
      <c r="A28" s="8" t="inlineStr">
        <is>
          <t>Estatísticas — Variação Mensal</t>
        </is>
      </c>
    </row>
    <row r="29">
      <c r="A29" s="9" t="inlineStr">
        <is>
          <t>Média</t>
        </is>
      </c>
      <c r="B29" s="10" t="n">
        <v>0.5777083333333334</v>
      </c>
      <c r="C29" s="10" t="n">
        <v>0.5574166666666667</v>
      </c>
      <c r="D29" s="10" t="n">
        <v>0.529625</v>
      </c>
      <c r="E29" s="10" t="n">
        <v>0.4500416666666667</v>
      </c>
      <c r="F29" s="10" t="n">
        <v>0.4535833333333334</v>
      </c>
      <c r="G29" s="10" t="n">
        <v>0.8134583333333334</v>
      </c>
      <c r="H29" s="10" t="n">
        <v>0.4363120322755256</v>
      </c>
    </row>
    <row r="30">
      <c r="A30" s="9" t="inlineStr">
        <is>
          <t>Mediana</t>
        </is>
      </c>
      <c r="B30" s="10" t="n">
        <v>0.3</v>
      </c>
      <c r="C30" s="10" t="n">
        <v>0.4</v>
      </c>
      <c r="D30" s="10" t="n">
        <v>0.475</v>
      </c>
      <c r="E30" s="10" t="n">
        <v>0.43</v>
      </c>
      <c r="F30" s="10" t="n">
        <v>0.43</v>
      </c>
      <c r="G30" s="10" t="n">
        <v>0.855</v>
      </c>
      <c r="H30" s="10" t="n">
        <v>0.1375444937281589</v>
      </c>
    </row>
    <row r="31">
      <c r="A31" s="9" t="inlineStr">
        <is>
          <t>Máximo</t>
        </is>
      </c>
      <c r="B31" s="10" t="n">
        <v>5.55</v>
      </c>
      <c r="C31" s="10" t="n">
        <v>2.94</v>
      </c>
      <c r="D31" s="10" t="n">
        <v>4.34</v>
      </c>
      <c r="E31" s="10" t="n">
        <v>1.62</v>
      </c>
      <c r="F31" s="10" t="n">
        <v>1.71</v>
      </c>
      <c r="G31" s="10" t="n">
        <v>1.28</v>
      </c>
      <c r="H31" s="10" t="n">
        <v>20.74349855523448</v>
      </c>
    </row>
    <row r="32">
      <c r="A32" s="9" t="inlineStr">
        <is>
          <t>Mínimo</t>
        </is>
      </c>
      <c r="B32" s="10" t="n">
        <v>-0.87</v>
      </c>
      <c r="C32" s="10" t="n">
        <v>-0.25</v>
      </c>
      <c r="D32" s="10" t="n">
        <v>-1.93</v>
      </c>
      <c r="E32" s="10" t="n">
        <v>-0.68</v>
      </c>
      <c r="F32" s="10" t="n">
        <v>-0.6</v>
      </c>
      <c r="G32" s="10" t="n">
        <v>0.13</v>
      </c>
      <c r="H32" s="10" t="n">
        <v>-8.699137616907571</v>
      </c>
    </row>
    <row r="33">
      <c r="A33" s="9" t="inlineStr">
        <is>
          <t>Desvio Padrão</t>
        </is>
      </c>
      <c r="B33" s="10" t="n">
        <v>0.8633486415798156</v>
      </c>
      <c r="C33" s="10" t="n">
        <v>0.4994113620129911</v>
      </c>
      <c r="D33" s="10" t="n">
        <v>0.8591507586859407</v>
      </c>
      <c r="E33" s="10" t="n">
        <v>0.3357879609842802</v>
      </c>
      <c r="F33" s="10" t="n">
        <v>0.3694059368290859</v>
      </c>
      <c r="G33" s="10" t="n">
        <v>0.270332428109517</v>
      </c>
      <c r="H33" s="10" t="n">
        <v>3.679476069539637</v>
      </c>
    </row>
    <row r="34">
      <c r="A34" s="9" t="inlineStr">
        <is>
          <t>Acum. Total (20 anos)</t>
        </is>
      </c>
      <c r="B34" s="10" t="n">
        <v>295.0505731628456</v>
      </c>
      <c r="C34" s="10" t="n">
        <v>278.5417042554344</v>
      </c>
      <c r="D34" s="10" t="n">
        <v>252.2102821447194</v>
      </c>
      <c r="E34" s="10" t="n">
        <v>193.3928838821119</v>
      </c>
      <c r="F34" s="10" t="n">
        <v>195.8033085851862</v>
      </c>
      <c r="G34" s="10" t="n">
        <v>598.3442294245585</v>
      </c>
      <c r="H34" s="10" t="n">
        <v>143.1040892193306</v>
      </c>
    </row>
  </sheetData>
  <mergeCells count="2">
    <mergeCell ref="A2:H2"/>
    <mergeCell ref="A1:H1"/>
  </mergeCells>
  <conditionalFormatting sqref="B5:B25">
    <cfRule type="colorScale" priority="1">
      <colorScale>
        <cfvo type="num" val="-5"/>
        <cfvo type="num" val="5"/>
        <cfvo type="num" val="18"/>
        <color rgb="0063BE7B"/>
        <color rgb="00FFEB84"/>
        <color rgb="00F8696B"/>
      </colorScale>
    </cfRule>
  </conditionalFormatting>
  <conditionalFormatting sqref="C5:C25">
    <cfRule type="colorScale" priority="2">
      <colorScale>
        <cfvo type="num" val="-5"/>
        <cfvo type="num" val="5"/>
        <cfvo type="num" val="18"/>
        <color rgb="0063BE7B"/>
        <color rgb="00FFEB84"/>
        <color rgb="00F8696B"/>
      </colorScale>
    </cfRule>
  </conditionalFormatting>
  <conditionalFormatting sqref="D5:D25">
    <cfRule type="colorScale" priority="3">
      <colorScale>
        <cfvo type="num" val="-5"/>
        <cfvo type="num" val="5"/>
        <cfvo type="num" val="18"/>
        <color rgb="0063BE7B"/>
        <color rgb="00FFEB84"/>
        <color rgb="00F8696B"/>
      </colorScale>
    </cfRule>
  </conditionalFormatting>
  <conditionalFormatting sqref="E5:E25">
    <cfRule type="colorScale" priority="4">
      <colorScale>
        <cfvo type="num" val="-5"/>
        <cfvo type="num" val="5"/>
        <cfvo type="num" val="18"/>
        <color rgb="0063BE7B"/>
        <color rgb="00FFEB84"/>
        <color rgb="00F8696B"/>
      </colorScale>
    </cfRule>
  </conditionalFormatting>
  <conditionalFormatting sqref="F5:F25">
    <cfRule type="colorScale" priority="5">
      <colorScale>
        <cfvo type="num" val="-5"/>
        <cfvo type="num" val="5"/>
        <cfvo type="num" val="18"/>
        <color rgb="0063BE7B"/>
        <color rgb="00FFEB84"/>
        <color rgb="00F8696B"/>
      </colorScale>
    </cfRule>
  </conditionalFormatting>
  <conditionalFormatting sqref="G5:G25">
    <cfRule type="colorScale" priority="6">
      <colorScale>
        <cfvo type="num" val="-5"/>
        <cfvo type="num" val="5"/>
        <cfvo type="num" val="18"/>
        <color rgb="0063BE7B"/>
        <color rgb="00FFEB84"/>
        <color rgb="00F8696B"/>
      </colorScale>
    </cfRule>
  </conditionalFormatting>
  <conditionalFormatting sqref="H5:H25">
    <cfRule type="colorScale" priority="7">
      <colorScale>
        <cfvo type="num" val="-5"/>
        <cfvo type="num" val="5"/>
        <cfvo type="num" val="18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5" customWidth="1" min="3" max="3"/>
    <col width="55" customWidth="1" min="4" max="4"/>
  </cols>
  <sheetData>
    <row r="1">
      <c r="A1" s="1" t="inlineStr">
        <is>
          <t>Metadados, Fontes e Notas Metodológicas</t>
        </is>
      </c>
    </row>
    <row r="3">
      <c r="A3" s="11" t="inlineStr">
        <is>
          <t>Indexador</t>
        </is>
      </c>
      <c r="B3" s="11" t="inlineStr">
        <is>
          <t>Descrição</t>
        </is>
      </c>
      <c r="C3" s="11" t="inlineStr">
        <is>
          <t>Fonte</t>
        </is>
      </c>
      <c r="D3" s="11" t="inlineStr">
        <is>
          <t>Observações</t>
        </is>
      </c>
    </row>
    <row r="4" ht="45" customHeight="1">
      <c r="A4" s="12" t="inlineStr">
        <is>
          <t>CUB-SC</t>
        </is>
      </c>
      <c r="B4" s="12" t="inlineStr">
        <is>
          <t>Custo Unitário Básico — Residencial Médio (média de 8 projetos-padrão residenciais)</t>
        </is>
      </c>
      <c r="C4" s="12" t="inlineStr">
        <is>
          <t>Sinduscon-SC (PDF oficial fornecido pelo usuário); Abr/2006 a Jan/2007 via Debit.com.br</t>
        </is>
      </c>
      <c r="D4" s="12" t="inlineStr">
        <is>
          <t>Usado como indexador contratual de construção civil em SC (NBR 12.721:2006). Indexado por mês de competência (mês de coleta/apuração). Para aplicação em contratos, o valor de mês M é tipicamente aplicado no mês M+1.</t>
        </is>
      </c>
    </row>
    <row r="5" ht="45" customHeight="1">
      <c r="A5" s="12" t="inlineStr">
        <is>
          <t>INCC-M</t>
        </is>
      </c>
      <c r="B5" s="12" t="inlineStr">
        <is>
          <t>Índice Nacional de Custo da Construção — fechamento mensal</t>
        </is>
      </c>
      <c r="C5" s="12" t="inlineStr">
        <is>
          <t>FGV via SGS/Bacen (série 192)</t>
        </is>
      </c>
      <c r="D5" s="12" t="inlineStr">
        <is>
          <t>Abrange todo o Brasil; base para correção de contratos imobiliários na planta.</t>
        </is>
      </c>
    </row>
    <row r="6" ht="45" customHeight="1">
      <c r="A6" s="12" t="inlineStr">
        <is>
          <t>IGP-M</t>
        </is>
      </c>
      <c r="B6" s="12" t="inlineStr">
        <is>
          <t>Índice Geral de Preços — Mercado</t>
        </is>
      </c>
      <c r="C6" s="12" t="inlineStr">
        <is>
          <t>FGV via SGS/Bacen (série 189)</t>
        </is>
      </c>
      <c r="D6" s="12" t="inlineStr">
        <is>
          <t>Composto: 60% IPA + 30% IPC + 10% INCC. Tradicional indexador de aluguéis (embora tenha perdido espaço para o IPCA).</t>
        </is>
      </c>
    </row>
    <row r="7" ht="45" customHeight="1">
      <c r="A7" s="12" t="inlineStr">
        <is>
          <t>IPCA</t>
        </is>
      </c>
      <c r="B7" s="12" t="inlineStr">
        <is>
          <t>Índice Nacional de Preços ao Consumidor Amplo</t>
        </is>
      </c>
      <c r="C7" s="12" t="inlineStr">
        <is>
          <t>IBGE via SGS/Bacen (série 433)</t>
        </is>
      </c>
      <c r="D7" s="12" t="inlineStr">
        <is>
          <t>Índice oficial da meta de inflação; base para correção de IGPs e contratos públicos.</t>
        </is>
      </c>
    </row>
    <row r="8" ht="45" customHeight="1">
      <c r="A8" s="12" t="inlineStr">
        <is>
          <t>INPC</t>
        </is>
      </c>
      <c r="B8" s="12" t="inlineStr">
        <is>
          <t>Índice Nacional de Preços ao Consumidor</t>
        </is>
      </c>
      <c r="C8" s="12" t="inlineStr">
        <is>
          <t>IBGE via SGS/Bacen (série 188)</t>
        </is>
      </c>
      <c r="D8" s="12" t="inlineStr">
        <is>
          <t>Foca famílias de 1 a 5 salários mínimos; usado para reajustes trabalhistas e benefícios.</t>
        </is>
      </c>
    </row>
    <row r="9" ht="45" customHeight="1">
      <c r="A9" s="12" t="inlineStr">
        <is>
          <t>SELIC</t>
        </is>
      </c>
      <c r="B9" s="12" t="inlineStr">
        <is>
          <t>Taxa básica de juros — acumulada no mês</t>
        </is>
      </c>
      <c r="C9" s="12" t="inlineStr">
        <is>
          <t>Bacen via SGS (série 4390)</t>
        </is>
      </c>
      <c r="D9" s="12" t="inlineStr">
        <is>
          <t>Taxa mensal equivalente efetiva (não anualizada).</t>
        </is>
      </c>
    </row>
    <row r="10" ht="45" customHeight="1">
      <c r="A10" s="12" t="inlineStr">
        <is>
          <t>Dólar (PTAX)</t>
        </is>
      </c>
      <c r="B10" s="12" t="inlineStr">
        <is>
          <t>Variação percentual mensal da cotação PTAX venda — fim de período</t>
        </is>
      </c>
      <c r="C10" s="12" t="inlineStr">
        <is>
          <t>Bacen via SGS (série 3698)</t>
        </is>
      </c>
      <c r="D10" s="12" t="inlineStr">
        <is>
          <t>Variação calculada pela razão entre PTAX fim do mês vs. fim do mês anterior. Valor positivo = real desvalorizou frente ao dólar.</t>
        </is>
      </c>
    </row>
    <row r="11" ht="45" customHeight="1">
      <c r="A11" s="12" t="inlineStr"/>
      <c r="B11" s="12" t="inlineStr"/>
      <c r="C11" s="12" t="inlineStr"/>
      <c r="D11" s="12" t="inlineStr"/>
    </row>
    <row r="12" ht="45" customHeight="1">
      <c r="A12" s="12" t="inlineStr">
        <is>
          <t>Período coberto</t>
        </is>
      </c>
      <c r="B12" s="12" t="inlineStr"/>
      <c r="C12" s="12" t="inlineStr"/>
      <c r="D12" s="12" t="inlineStr">
        <is>
          <t>Abril/2006 a Março/2026 (240 meses)</t>
        </is>
      </c>
    </row>
    <row r="13" ht="45" customHeight="1">
      <c r="A13" s="12" t="inlineStr">
        <is>
          <t>Convenção de indexação</t>
        </is>
      </c>
      <c r="B13" s="12" t="inlineStr"/>
      <c r="C13" s="12" t="inlineStr"/>
      <c r="D13" s="12" t="inlineStr">
        <is>
          <t>Todos os valores são indexados pelo MÊS DE COMPETÊNCIA (mês em que o índice foi apurado).</t>
        </is>
      </c>
    </row>
    <row r="14" ht="45" customHeight="1">
      <c r="A14" s="12" t="inlineStr">
        <is>
          <t>Acumulado 12 meses</t>
        </is>
      </c>
      <c r="B14" s="12" t="inlineStr"/>
      <c r="C14" s="12" t="inlineStr"/>
      <c r="D14" s="12" t="inlineStr">
        <is>
          <t>Calculado como produto dos últimos 12 (1+r/100), menos 1. Os 11 primeiros meses ficam em branco por falta de janela completa.</t>
        </is>
      </c>
    </row>
    <row r="15" ht="45" customHeight="1">
      <c r="A15" s="12" t="inlineStr">
        <is>
          <t>Base do número índice</t>
        </is>
      </c>
      <c r="B15" s="12" t="inlineStr"/>
      <c r="C15" s="12" t="inlineStr"/>
      <c r="D15" s="12" t="inlineStr">
        <is>
          <t>Abril/2006 = 100 * (1 + r_abr2006/100). Cada mês subsequente é multiplicado pela variação do próprio mês.</t>
        </is>
      </c>
    </row>
    <row r="16" ht="45" customHeight="1">
      <c r="A16" s="12" t="inlineStr">
        <is>
          <t>Data de extração</t>
        </is>
      </c>
      <c r="B16" s="12" t="inlineStr"/>
      <c r="C16" s="12" t="inlineStr"/>
      <c r="D16" s="12" t="inlineStr">
        <is>
          <t>24/04/2026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2026-04-24T14:13:36Z</dcterms:created>
  <dcterms:modified xmlns:dcterms="http://purl.org/dc/terms/" xmlns:xsi="http://www.w3.org/2001/XMLSchema-instance" xsi:type="dcterms:W3CDTF">2026-04-24T14:13:36Z</dcterms:modified>
</cp:coreProperties>
</file>