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/>
  <calcPr/>
</workbook>
</file>

<file path=xl/sharedStrings.xml><?xml version="1.0" encoding="utf-8"?>
<sst xmlns="http://schemas.openxmlformats.org/spreadsheetml/2006/main" count="42" uniqueCount="16">
  <si>
    <t>West Virginia Occurrence Deaths, 2000-2011</t>
  </si>
  <si>
    <t>Veteran Suicides by Year</t>
  </si>
  <si>
    <t>Year</t>
  </si>
  <si>
    <t>Age</t>
  </si>
  <si>
    <t>10-14</t>
  </si>
  <si>
    <t>15-24</t>
  </si>
  <si>
    <t>25-34</t>
  </si>
  <si>
    <t>35-44</t>
  </si>
  <si>
    <t>45-54</t>
  </si>
  <si>
    <t>55-64</t>
  </si>
  <si>
    <t>65+</t>
  </si>
  <si>
    <t>Total</t>
  </si>
  <si>
    <t>2000-2011</t>
  </si>
  <si>
    <t>Source:  WV DHHR/BPH/HSC Vital Statistics System, 2013, Unpublished Data</t>
  </si>
  <si>
    <t>Male Veteran Suicides by Year</t>
  </si>
  <si>
    <t>Female Veteran Suicides by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</si>
</sst>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;@"/>
  </numFmts>
  <fonts count="1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</fonts>
  <fills count="2">
    <fill>
      <patternFill patternType="none"/>
    </fill>
    <fill>
      <patternFill patternType="gray125">
        <bgColor rgb="FFFFFFFF"/>
      </patternFill>
    </fill>
  </fills>
  <borders count="8">
    <border>
      <left/>
      <right/>
      <top/>
      <bottom/>
      <diagonal/>
    </border>
    <border>
      <left style="medium">
        <color rgb="FFC1C1C1"/>
      </left>
      <right/>
      <top/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/>
      <top/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 style="medium">
        <color rgb="FFC1C1C1"/>
      </top>
      <bottom style="medium">
        <color rgb="FFC1C1C1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/>
      <diagonal/>
    </border>
  </borders>
  <cellStyleXfs count="1">
    <xf fillId="0" numFmtId="0" borderId="0" fontId="0"/>
  </cellStyleXfs>
  <cellXfs count="12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top" horizontal="center"/>
    </xf>
    <xf applyBorder="1" applyAlignment="1" fillId="0" xfId="0" numFmtId="0" borderId="2" applyFont="1" fontId="2">
      <alignment vertical="top" horizontal="center"/>
    </xf>
    <xf applyAlignment="1" fillId="0" xfId="0" numFmtId="164" borderId="0" applyFont="1" fontId="3" applyNumberFormat="1">
      <alignment vertical="top" horizontal="center"/>
    </xf>
    <xf applyBorder="1" applyAlignment="1" fillId="0" xfId="0" numFmtId="0" borderId="3" applyFont="1" fontId="4">
      <alignment vertical="center" horizontal="center"/>
    </xf>
    <xf applyBorder="1" applyAlignment="1" fillId="0" xfId="0" numFmtId="0" borderId="4" applyFont="1" fontId="5">
      <alignment vertical="top" horizontal="center"/>
    </xf>
    <xf applyAlignment="1" fillId="0" xfId="0" numFmtId="0" borderId="0" applyFont="1" fontId="6">
      <alignment vertical="top" horizontal="center"/>
    </xf>
    <xf applyBorder="1" applyAlignment="1" fillId="0" xfId="0" numFmtId="0" borderId="5" applyFont="1" fontId="7">
      <alignment vertical="top" horizontal="center"/>
    </xf>
    <xf applyBorder="1" fillId="0" xfId="0" numFmtId="0" borderId="6" applyFont="1" fontId="8"/>
    <xf applyBorder="1" applyAlignment="1" fillId="0" xfId="0" numFmtId="0" borderId="7" applyFont="1" fontId="9">
      <alignment vertical="top" horizontal="center"/>
    </xf>
    <xf applyAlignment="1" fillId="0" xfId="0" numFmtId="3" borderId="0" applyFont="1" fontId="10" applyNumberFormat="1">
      <alignment vertical="top" horizontal="general"/>
    </xf>
    <xf fillId="0" xfId="0" numFmtId="0" borderId="0" applyFont="1" fontId="1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16.71"/>
  </cols>
  <sheetData>
    <row customHeight="1" r="1" ht="16.5">
      <c t="s" s="7" r="A1">
        <v>0</v>
      </c>
      <c s="2" r="B1"/>
      <c s="2" r="C1"/>
      <c s="2" r="D1"/>
      <c s="2" r="E1"/>
      <c s="2" r="F1"/>
      <c s="2" r="G1"/>
      <c s="2" r="H1"/>
      <c s="2" r="I1"/>
    </row>
    <row customHeight="1" r="2" ht="15.75">
      <c t="s" s="9" r="A2">
        <v>1</v>
      </c>
      <c s="5" r="B2"/>
      <c s="5" r="C2"/>
      <c s="5" r="D2"/>
      <c s="5" r="E2"/>
      <c s="5" r="F2"/>
      <c s="5" r="G2"/>
      <c s="5" r="H2"/>
      <c s="5" r="I2"/>
    </row>
    <row r="3">
      <c t="s" s="4" r="A3">
        <v>2</v>
      </c>
      <c t="s" s="6" r="B3">
        <v>3</v>
      </c>
      <c s="6" r="C3"/>
      <c s="6" r="D3"/>
      <c s="6" r="E3"/>
      <c s="6" r="F3"/>
      <c s="6" r="G3"/>
      <c s="6" r="H3"/>
      <c s="6" r="I3"/>
    </row>
    <row r="4">
      <c s="4" r="A4"/>
      <c t="s" s="3" r="B4">
        <v>4</v>
      </c>
      <c t="s" s="6" r="C4">
        <v>5</v>
      </c>
      <c t="s" s="6" r="D4">
        <v>6</v>
      </c>
      <c t="s" s="6" r="E4">
        <v>7</v>
      </c>
      <c t="s" s="6" r="F4">
        <v>8</v>
      </c>
      <c t="s" s="6" r="G4">
        <v>9</v>
      </c>
      <c t="s" s="6" r="H4">
        <v>10</v>
      </c>
      <c t="s" s="6" r="I4">
        <v>11</v>
      </c>
    </row>
    <row r="5">
      <c s="1" r="A5">
        <v>2000</v>
      </c>
      <c s="10" r="B5">
        <v>0</v>
      </c>
      <c s="10" r="C5">
        <v>3</v>
      </c>
      <c s="10" r="D5">
        <v>4</v>
      </c>
      <c s="10" r="E5">
        <v>10</v>
      </c>
      <c s="10" r="F5">
        <v>17</v>
      </c>
      <c s="10" r="G5">
        <v>8</v>
      </c>
      <c s="10" r="H5">
        <v>27</v>
      </c>
      <c s="10" r="I5">
        <v>69</v>
      </c>
    </row>
    <row r="6">
      <c s="1" r="A6">
        <v>2001</v>
      </c>
      <c s="10" r="B6">
        <v>0</v>
      </c>
      <c s="10" r="C6">
        <v>2</v>
      </c>
      <c s="10" r="D6">
        <v>4</v>
      </c>
      <c s="10" r="E6">
        <v>9</v>
      </c>
      <c s="10" r="F6">
        <v>12</v>
      </c>
      <c s="10" r="G6">
        <v>20</v>
      </c>
      <c s="10" r="H6">
        <v>41</v>
      </c>
      <c s="10" r="I6">
        <v>88</v>
      </c>
    </row>
    <row r="7">
      <c s="1" r="A7">
        <v>2002</v>
      </c>
      <c s="10" r="B7">
        <v>0</v>
      </c>
      <c s="10" r="C7">
        <v>3</v>
      </c>
      <c s="10" r="D7">
        <v>3</v>
      </c>
      <c s="10" r="E7">
        <v>6</v>
      </c>
      <c s="10" r="F7">
        <v>17</v>
      </c>
      <c s="10" r="G7">
        <v>8</v>
      </c>
      <c s="10" r="H7">
        <v>36</v>
      </c>
      <c s="10" r="I7">
        <v>73</v>
      </c>
    </row>
    <row r="8">
      <c s="1" r="A8">
        <v>2003</v>
      </c>
      <c s="10" r="B8">
        <v>0</v>
      </c>
      <c s="10" r="C8">
        <v>3</v>
      </c>
      <c s="10" r="D8">
        <v>2</v>
      </c>
      <c s="10" r="E8">
        <v>5</v>
      </c>
      <c s="10" r="F8">
        <v>10</v>
      </c>
      <c s="10" r="G8">
        <v>18</v>
      </c>
      <c s="10" r="H8">
        <v>31</v>
      </c>
      <c s="10" r="I8">
        <v>69</v>
      </c>
    </row>
    <row r="9">
      <c s="1" r="A9">
        <v>2004</v>
      </c>
      <c s="10" r="B9">
        <v>0</v>
      </c>
      <c s="10" r="C9">
        <v>4</v>
      </c>
      <c s="10" r="D9">
        <v>2</v>
      </c>
      <c s="10" r="E9">
        <v>9</v>
      </c>
      <c s="10" r="F9">
        <v>13</v>
      </c>
      <c s="10" r="G9">
        <v>20</v>
      </c>
      <c s="10" r="H9">
        <v>30</v>
      </c>
      <c s="10" r="I9">
        <v>78</v>
      </c>
    </row>
    <row r="10">
      <c s="1" r="A10">
        <v>2005</v>
      </c>
      <c s="10" r="B10">
        <v>0</v>
      </c>
      <c s="10" r="C10">
        <v>2</v>
      </c>
      <c s="10" r="D10">
        <v>6</v>
      </c>
      <c s="10" r="E10">
        <v>6</v>
      </c>
      <c s="10" r="F10">
        <v>11</v>
      </c>
      <c s="10" r="G10">
        <v>18</v>
      </c>
      <c s="10" r="H10">
        <v>30</v>
      </c>
      <c s="10" r="I10">
        <v>73</v>
      </c>
    </row>
    <row r="11">
      <c s="1" r="A11">
        <v>2006</v>
      </c>
      <c s="10" r="B11">
        <v>0</v>
      </c>
      <c s="10" r="C11">
        <v>0</v>
      </c>
      <c s="10" r="D11">
        <v>3</v>
      </c>
      <c s="10" r="E11">
        <v>3</v>
      </c>
      <c s="10" r="F11">
        <v>13</v>
      </c>
      <c s="10" r="G11">
        <v>13</v>
      </c>
      <c s="10" r="H11">
        <v>24</v>
      </c>
      <c s="10" r="I11">
        <v>56</v>
      </c>
    </row>
    <row r="12">
      <c s="1" r="A12">
        <v>2007</v>
      </c>
      <c s="10" r="B12">
        <v>0</v>
      </c>
      <c s="10" r="C12">
        <v>3</v>
      </c>
      <c s="10" r="D12">
        <v>2</v>
      </c>
      <c s="10" r="E12">
        <v>8</v>
      </c>
      <c s="10" r="F12">
        <v>7</v>
      </c>
      <c s="10" r="G12">
        <v>14</v>
      </c>
      <c s="10" r="H12">
        <v>33</v>
      </c>
      <c s="10" r="I12">
        <v>67</v>
      </c>
    </row>
    <row r="13">
      <c s="1" r="A13">
        <v>2008</v>
      </c>
      <c s="10" r="B13">
        <v>0</v>
      </c>
      <c s="10" r="C13">
        <v>4</v>
      </c>
      <c s="10" r="D13">
        <v>3</v>
      </c>
      <c s="10" r="E13">
        <v>9</v>
      </c>
      <c s="10" r="F13">
        <v>7</v>
      </c>
      <c s="10" r="G13">
        <v>12</v>
      </c>
      <c s="10" r="H13">
        <v>23</v>
      </c>
      <c s="10" r="I13">
        <v>58</v>
      </c>
    </row>
    <row r="14">
      <c s="1" r="A14">
        <v>2009</v>
      </c>
      <c s="10" r="B14">
        <v>0</v>
      </c>
      <c s="10" r="C14">
        <v>6</v>
      </c>
      <c s="10" r="D14">
        <v>7</v>
      </c>
      <c s="10" r="E14">
        <v>10</v>
      </c>
      <c s="10" r="F14">
        <v>6</v>
      </c>
      <c s="10" r="G14">
        <v>13</v>
      </c>
      <c s="10" r="H14">
        <v>24</v>
      </c>
      <c s="10" r="I14">
        <v>66</v>
      </c>
    </row>
    <row r="15">
      <c s="1" r="A15">
        <v>2010</v>
      </c>
      <c s="10" r="B15">
        <v>0</v>
      </c>
      <c s="10" r="C15">
        <v>2</v>
      </c>
      <c s="10" r="D15">
        <v>4</v>
      </c>
      <c s="10" r="E15">
        <v>9</v>
      </c>
      <c s="10" r="F15">
        <v>8</v>
      </c>
      <c s="10" r="G15">
        <v>15</v>
      </c>
      <c s="10" r="H15">
        <v>34</v>
      </c>
      <c s="10" r="I15">
        <v>72</v>
      </c>
    </row>
    <row r="16">
      <c s="1" r="A16">
        <v>2011</v>
      </c>
      <c s="10" r="B16">
        <v>0</v>
      </c>
      <c s="10" r="C16">
        <v>1</v>
      </c>
      <c s="10" r="D16">
        <v>6</v>
      </c>
      <c s="10" r="E16">
        <v>8</v>
      </c>
      <c s="10" r="F16">
        <v>13</v>
      </c>
      <c s="10" r="G16">
        <v>17</v>
      </c>
      <c s="10" r="H16">
        <v>25</v>
      </c>
      <c s="10" r="I16">
        <v>70</v>
      </c>
    </row>
    <row r="17">
      <c t="s" s="1" r="A17">
        <v>12</v>
      </c>
      <c s="10" r="B17">
        <f>SUM(B5:B16)</f>
        <v>0</v>
      </c>
      <c s="10" r="C17">
        <f>SUM(C5:C16)</f>
        <v>33</v>
      </c>
      <c s="10" r="D17">
        <f>SUM(D5:D16)</f>
        <v>46</v>
      </c>
      <c s="10" r="E17">
        <f>SUM(E5:E16)</f>
        <v>92</v>
      </c>
      <c s="10" r="F17">
        <f>SUM(F5:F16)</f>
        <v>134</v>
      </c>
      <c s="10" r="G17">
        <f>SUM(G5:G16)</f>
        <v>176</v>
      </c>
      <c s="10" r="H17">
        <f>SUM(H5:H16)</f>
        <v>358</v>
      </c>
      <c s="10" r="I17">
        <f>SUM(I5:I16)</f>
        <v>839</v>
      </c>
    </row>
    <row r="18">
      <c t="s" s="11" r="A18">
        <v>13</v>
      </c>
      <c s="11" r="B18"/>
      <c s="11" r="C18"/>
      <c s="11" r="D18"/>
      <c s="11" r="E18"/>
      <c s="11" r="F18"/>
      <c s="11" r="G18"/>
      <c s="11" r="H18"/>
      <c s="11" r="I18"/>
    </row>
    <row customHeight="1" r="19" ht="15.75">
      <c s="8" r="A19"/>
      <c s="8" r="B19"/>
      <c s="8" r="C19"/>
      <c s="8" r="D19"/>
      <c s="8" r="E19"/>
      <c s="8" r="F19"/>
      <c s="8" r="G19"/>
      <c s="8" r="H19"/>
      <c s="8" r="I19"/>
    </row>
    <row customHeight="1" r="20" ht="16.5">
      <c t="s" s="7" r="A20">
        <v>0</v>
      </c>
      <c s="2" r="B20"/>
      <c s="2" r="C20"/>
      <c s="2" r="D20"/>
      <c s="2" r="E20"/>
      <c s="2" r="F20"/>
      <c s="2" r="G20"/>
      <c s="2" r="H20"/>
      <c s="2" r="I20"/>
    </row>
    <row customHeight="1" r="21" ht="15.75">
      <c t="s" s="9" r="A21">
        <v>14</v>
      </c>
      <c s="5" r="B21"/>
      <c s="5" r="C21"/>
      <c s="5" r="D21"/>
      <c s="5" r="E21"/>
      <c s="5" r="F21"/>
      <c s="5" r="G21"/>
      <c s="5" r="H21"/>
      <c s="5" r="I21"/>
    </row>
    <row r="22">
      <c t="s" s="4" r="A22">
        <v>2</v>
      </c>
      <c t="s" s="6" r="B22">
        <v>3</v>
      </c>
      <c s="6" r="C22"/>
      <c s="6" r="D22"/>
      <c s="6" r="E22"/>
      <c s="6" r="F22"/>
      <c s="6" r="G22"/>
      <c s="6" r="H22"/>
      <c s="6" r="I22"/>
    </row>
    <row r="23">
      <c s="4" r="A23"/>
      <c t="s" s="3" r="B23">
        <v>4</v>
      </c>
      <c t="s" s="6" r="C23">
        <v>5</v>
      </c>
      <c t="s" s="6" r="D23">
        <v>6</v>
      </c>
      <c t="s" s="6" r="E23">
        <v>7</v>
      </c>
      <c t="s" s="6" r="F23">
        <v>8</v>
      </c>
      <c t="s" s="6" r="G23">
        <v>9</v>
      </c>
      <c t="s" s="6" r="H23">
        <v>10</v>
      </c>
      <c t="s" s="6" r="I23">
        <v>11</v>
      </c>
    </row>
    <row r="24">
      <c s="1" r="A24">
        <v>2000</v>
      </c>
      <c s="10" r="B24">
        <v>0</v>
      </c>
      <c s="10" r="C24">
        <v>2</v>
      </c>
      <c s="10" r="D24">
        <v>4</v>
      </c>
      <c s="10" r="E24">
        <v>10</v>
      </c>
      <c s="10" r="F24">
        <v>17</v>
      </c>
      <c s="10" r="G24">
        <v>8</v>
      </c>
      <c s="10" r="H24">
        <v>27</v>
      </c>
      <c s="10" r="I24">
        <v>68</v>
      </c>
    </row>
    <row r="25">
      <c s="1" r="A25">
        <v>2001</v>
      </c>
      <c s="10" r="B25">
        <v>0</v>
      </c>
      <c s="10" r="C25">
        <v>2</v>
      </c>
      <c s="10" r="D25">
        <v>4</v>
      </c>
      <c s="10" r="E25">
        <v>9</v>
      </c>
      <c s="10" r="F25">
        <v>11</v>
      </c>
      <c s="10" r="G25">
        <v>20</v>
      </c>
      <c s="10" r="H25">
        <v>41</v>
      </c>
      <c s="10" r="I25">
        <v>87</v>
      </c>
    </row>
    <row r="26">
      <c s="1" r="A26">
        <v>2002</v>
      </c>
      <c s="10" r="B26">
        <v>0</v>
      </c>
      <c s="10" r="C26">
        <v>3</v>
      </c>
      <c s="10" r="D26">
        <v>3</v>
      </c>
      <c s="10" r="E26">
        <v>6</v>
      </c>
      <c s="10" r="F26">
        <v>17</v>
      </c>
      <c s="10" r="G26">
        <v>8</v>
      </c>
      <c s="10" r="H26">
        <v>36</v>
      </c>
      <c s="10" r="I26">
        <v>73</v>
      </c>
    </row>
    <row r="27">
      <c s="1" r="A27">
        <v>2003</v>
      </c>
      <c s="10" r="B27">
        <v>0</v>
      </c>
      <c s="10" r="C27">
        <v>3</v>
      </c>
      <c s="10" r="D27">
        <v>2</v>
      </c>
      <c s="10" r="E27">
        <v>5</v>
      </c>
      <c s="10" r="F27">
        <v>10</v>
      </c>
      <c s="10" r="G27">
        <v>18</v>
      </c>
      <c s="10" r="H27">
        <v>31</v>
      </c>
      <c s="10" r="I27">
        <v>69</v>
      </c>
    </row>
    <row r="28">
      <c s="1" r="A28">
        <v>2004</v>
      </c>
      <c s="10" r="B28">
        <v>0</v>
      </c>
      <c s="10" r="C28">
        <v>4</v>
      </c>
      <c s="10" r="D28">
        <v>2</v>
      </c>
      <c s="10" r="E28">
        <v>9</v>
      </c>
      <c s="10" r="F28">
        <v>13</v>
      </c>
      <c s="10" r="G28">
        <v>20</v>
      </c>
      <c s="10" r="H28">
        <v>30</v>
      </c>
      <c s="10" r="I28">
        <v>78</v>
      </c>
    </row>
    <row r="29">
      <c s="1" r="A29">
        <v>2005</v>
      </c>
      <c s="10" r="B29">
        <v>0</v>
      </c>
      <c s="10" r="C29">
        <v>2</v>
      </c>
      <c s="10" r="D29">
        <v>6</v>
      </c>
      <c s="10" r="E29">
        <v>6</v>
      </c>
      <c s="10" r="F29">
        <v>11</v>
      </c>
      <c s="10" r="G29">
        <v>18</v>
      </c>
      <c s="10" r="H29">
        <v>30</v>
      </c>
      <c s="10" r="I29">
        <v>73</v>
      </c>
    </row>
    <row r="30">
      <c s="1" r="A30">
        <v>2006</v>
      </c>
      <c s="10" r="B30">
        <v>0</v>
      </c>
      <c s="10" r="C30">
        <v>0</v>
      </c>
      <c s="10" r="D30">
        <v>3</v>
      </c>
      <c s="10" r="E30">
        <v>3</v>
      </c>
      <c s="10" r="F30">
        <v>13</v>
      </c>
      <c s="10" r="G30">
        <v>13</v>
      </c>
      <c s="10" r="H30">
        <v>24</v>
      </c>
      <c s="10" r="I30">
        <v>56</v>
      </c>
    </row>
    <row r="31">
      <c s="1" r="A31">
        <v>2007</v>
      </c>
      <c s="10" r="B31">
        <v>0</v>
      </c>
      <c s="10" r="C31">
        <v>3</v>
      </c>
      <c s="10" r="D31">
        <v>2</v>
      </c>
      <c s="10" r="E31">
        <v>8</v>
      </c>
      <c s="10" r="F31">
        <v>7</v>
      </c>
      <c s="10" r="G31">
        <v>14</v>
      </c>
      <c s="10" r="H31">
        <v>33</v>
      </c>
      <c s="10" r="I31">
        <v>67</v>
      </c>
    </row>
    <row r="32">
      <c s="1" r="A32">
        <v>2008</v>
      </c>
      <c s="10" r="B32">
        <v>0</v>
      </c>
      <c s="10" r="C32">
        <v>4</v>
      </c>
      <c s="10" r="D32">
        <v>3</v>
      </c>
      <c s="10" r="E32">
        <v>8</v>
      </c>
      <c s="10" r="F32">
        <v>7</v>
      </c>
      <c s="10" r="G32">
        <v>11</v>
      </c>
      <c s="10" r="H32">
        <v>23</v>
      </c>
      <c s="10" r="I32">
        <v>56</v>
      </c>
    </row>
    <row r="33">
      <c s="1" r="A33">
        <v>2009</v>
      </c>
      <c s="10" r="B33">
        <v>0</v>
      </c>
      <c s="10" r="C33">
        <v>6</v>
      </c>
      <c s="10" r="D33">
        <v>6</v>
      </c>
      <c s="10" r="E33">
        <v>9</v>
      </c>
      <c s="10" r="F33">
        <v>6</v>
      </c>
      <c s="10" r="G33">
        <v>12</v>
      </c>
      <c s="10" r="H33">
        <v>24</v>
      </c>
      <c s="10" r="I33">
        <v>63</v>
      </c>
    </row>
    <row r="34">
      <c s="1" r="A34">
        <v>2010</v>
      </c>
      <c s="10" r="B34">
        <v>0</v>
      </c>
      <c s="10" r="C34">
        <v>2</v>
      </c>
      <c s="10" r="D34">
        <v>3</v>
      </c>
      <c s="10" r="E34">
        <v>9</v>
      </c>
      <c s="10" r="F34">
        <v>7</v>
      </c>
      <c s="10" r="G34">
        <v>15</v>
      </c>
      <c s="10" r="H34">
        <v>34</v>
      </c>
      <c s="10" r="I34">
        <v>70</v>
      </c>
    </row>
    <row r="35">
      <c s="1" r="A35">
        <v>2011</v>
      </c>
      <c s="10" r="B35">
        <v>0</v>
      </c>
      <c s="10" r="C35">
        <v>1</v>
      </c>
      <c s="10" r="D35">
        <v>4</v>
      </c>
      <c s="10" r="E35">
        <v>7</v>
      </c>
      <c s="10" r="F35">
        <v>13</v>
      </c>
      <c s="10" r="G35">
        <v>17</v>
      </c>
      <c s="10" r="H35">
        <v>25</v>
      </c>
      <c s="10" r="I35">
        <v>67</v>
      </c>
    </row>
    <row r="36">
      <c t="s" s="1" r="A36">
        <v>12</v>
      </c>
      <c s="10" r="B36">
        <f>SUM(B24:B35)</f>
        <v>0</v>
      </c>
      <c s="10" r="C36">
        <f>SUM(C24:C35)</f>
        <v>32</v>
      </c>
      <c s="10" r="D36">
        <f>SUM(D24:D35)</f>
        <v>42</v>
      </c>
      <c s="10" r="E36">
        <f>SUM(E24:E35)</f>
        <v>89</v>
      </c>
      <c s="10" r="F36">
        <f>SUM(F24:F35)</f>
        <v>132</v>
      </c>
      <c s="10" r="G36">
        <f>SUM(G24:G35)</f>
        <v>174</v>
      </c>
      <c s="10" r="H36">
        <f>SUM(H24:H35)</f>
        <v>358</v>
      </c>
      <c s="10" r="I36">
        <f>SUM(I24:I35)</f>
        <v>827</v>
      </c>
    </row>
    <row r="37">
      <c t="s" s="11" r="A37">
        <v>13</v>
      </c>
      <c s="11" r="B37"/>
      <c s="11" r="C37"/>
      <c s="11" r="D37"/>
      <c s="11" r="E37"/>
      <c s="11" r="F37"/>
      <c s="11" r="G37"/>
      <c s="11" r="H37"/>
      <c s="11" r="I37"/>
    </row>
    <row customHeight="1" r="38" ht="15.75">
      <c s="8" r="A38"/>
      <c s="8" r="B38"/>
      <c s="8" r="C38"/>
      <c s="8" r="D38"/>
      <c s="8" r="E38"/>
      <c s="8" r="F38"/>
      <c s="8" r="G38"/>
      <c s="8" r="H38"/>
      <c s="8" r="I38"/>
    </row>
    <row customHeight="1" r="39" ht="16.5">
      <c t="s" s="7" r="A39">
        <v>0</v>
      </c>
      <c s="2" r="B39"/>
      <c s="2" r="C39"/>
      <c s="2" r="D39"/>
      <c s="2" r="E39"/>
      <c s="2" r="F39"/>
      <c s="2" r="G39"/>
      <c s="2" r="H39"/>
      <c s="2" r="I39"/>
    </row>
    <row customHeight="1" r="40" ht="15.75">
      <c t="s" s="9" r="A40">
        <v>15</v>
      </c>
      <c s="5" r="B40"/>
      <c s="5" r="C40"/>
      <c s="5" r="D40"/>
      <c s="5" r="E40"/>
      <c s="5" r="F40"/>
      <c s="5" r="G40"/>
      <c s="5" r="H40"/>
      <c s="5" r="I40"/>
    </row>
    <row r="41">
      <c t="s" s="4" r="A41">
        <v>2</v>
      </c>
      <c t="s" s="6" r="B41">
        <v>3</v>
      </c>
      <c s="6" r="C41"/>
      <c s="6" r="D41"/>
      <c s="6" r="E41"/>
      <c s="6" r="F41"/>
      <c s="6" r="G41"/>
      <c s="6" r="H41"/>
      <c s="6" r="I41"/>
    </row>
    <row r="42">
      <c s="4" r="A42"/>
      <c t="s" s="3" r="B42">
        <v>4</v>
      </c>
      <c t="s" s="6" r="C42">
        <v>5</v>
      </c>
      <c t="s" s="6" r="D42">
        <v>6</v>
      </c>
      <c t="s" s="6" r="E42">
        <v>7</v>
      </c>
      <c t="s" s="6" r="F42">
        <v>8</v>
      </c>
      <c t="s" s="6" r="G42">
        <v>9</v>
      </c>
      <c t="s" s="6" r="H42">
        <v>10</v>
      </c>
      <c t="s" s="6" r="I42">
        <v>11</v>
      </c>
    </row>
    <row r="43">
      <c s="1" r="A43">
        <v>2000</v>
      </c>
      <c s="10" r="B43">
        <v>0</v>
      </c>
      <c s="10" r="C43">
        <v>1</v>
      </c>
      <c s="10" r="D43">
        <v>0</v>
      </c>
      <c s="10" r="E43">
        <v>0</v>
      </c>
      <c s="10" r="F43">
        <v>0</v>
      </c>
      <c s="10" r="G43">
        <v>0</v>
      </c>
      <c s="10" r="H43">
        <v>0</v>
      </c>
      <c s="10" r="I43">
        <v>1</v>
      </c>
    </row>
    <row r="44">
      <c s="1" r="A44">
        <v>2001</v>
      </c>
      <c s="10" r="B44">
        <v>0</v>
      </c>
      <c s="10" r="C44">
        <v>0</v>
      </c>
      <c s="10" r="D44">
        <v>0</v>
      </c>
      <c s="10" r="E44">
        <v>0</v>
      </c>
      <c s="10" r="F44">
        <v>1</v>
      </c>
      <c s="10" r="G44">
        <v>0</v>
      </c>
      <c s="10" r="H44">
        <v>0</v>
      </c>
      <c s="10" r="I44">
        <v>1</v>
      </c>
    </row>
    <row r="45">
      <c s="1" r="A45">
        <v>2002</v>
      </c>
      <c s="10" r="B45">
        <v>0</v>
      </c>
      <c s="10" r="C45">
        <v>0</v>
      </c>
      <c s="10" r="D45">
        <v>0</v>
      </c>
      <c s="10" r="E45">
        <v>0</v>
      </c>
      <c s="10" r="F45">
        <v>0</v>
      </c>
      <c s="10" r="G45">
        <v>0</v>
      </c>
      <c s="10" r="H45">
        <v>0</v>
      </c>
      <c s="10" r="I45">
        <v>0</v>
      </c>
    </row>
    <row r="46">
      <c s="1" r="A46">
        <v>2003</v>
      </c>
      <c s="10" r="B46">
        <v>0</v>
      </c>
      <c s="10" r="C46">
        <v>0</v>
      </c>
      <c s="10" r="D46">
        <v>0</v>
      </c>
      <c s="10" r="E46">
        <v>0</v>
      </c>
      <c s="10" r="F46">
        <v>0</v>
      </c>
      <c s="10" r="G46">
        <v>0</v>
      </c>
      <c s="10" r="H46">
        <v>0</v>
      </c>
      <c s="10" r="I46">
        <v>0</v>
      </c>
    </row>
    <row r="47">
      <c s="1" r="A47">
        <v>2004</v>
      </c>
      <c s="10" r="B47">
        <v>0</v>
      </c>
      <c s="10" r="C47">
        <v>0</v>
      </c>
      <c s="10" r="D47">
        <v>0</v>
      </c>
      <c s="10" r="E47">
        <v>0</v>
      </c>
      <c s="10" r="F47">
        <v>0</v>
      </c>
      <c s="10" r="G47">
        <v>0</v>
      </c>
      <c s="10" r="H47">
        <v>0</v>
      </c>
      <c s="10" r="I47">
        <v>0</v>
      </c>
    </row>
    <row r="48">
      <c s="1" r="A48">
        <v>2005</v>
      </c>
      <c s="10" r="B48">
        <v>0</v>
      </c>
      <c s="10" r="C48">
        <v>0</v>
      </c>
      <c s="10" r="D48">
        <v>0</v>
      </c>
      <c s="10" r="E48">
        <v>0</v>
      </c>
      <c s="10" r="F48">
        <v>0</v>
      </c>
      <c s="10" r="G48">
        <v>0</v>
      </c>
      <c s="10" r="H48">
        <v>0</v>
      </c>
      <c s="10" r="I48">
        <v>0</v>
      </c>
    </row>
    <row r="49">
      <c s="1" r="A49">
        <v>2006</v>
      </c>
      <c s="10" r="B49">
        <v>0</v>
      </c>
      <c s="10" r="C49">
        <v>0</v>
      </c>
      <c s="10" r="D49">
        <v>0</v>
      </c>
      <c s="10" r="E49">
        <v>0</v>
      </c>
      <c s="10" r="F49">
        <v>0</v>
      </c>
      <c s="10" r="G49">
        <v>0</v>
      </c>
      <c s="10" r="H49">
        <v>0</v>
      </c>
      <c s="10" r="I49">
        <v>0</v>
      </c>
    </row>
    <row r="50">
      <c s="1" r="A50">
        <v>2007</v>
      </c>
      <c s="10" r="B50">
        <v>0</v>
      </c>
      <c s="10" r="C50">
        <v>0</v>
      </c>
      <c s="10" r="D50">
        <v>0</v>
      </c>
      <c s="10" r="E50">
        <v>0</v>
      </c>
      <c s="10" r="F50">
        <v>0</v>
      </c>
      <c s="10" r="G50">
        <v>0</v>
      </c>
      <c s="10" r="H50">
        <v>0</v>
      </c>
      <c s="10" r="I50">
        <v>0</v>
      </c>
    </row>
    <row r="51">
      <c s="1" r="A51">
        <v>2008</v>
      </c>
      <c s="10" r="B51">
        <v>0</v>
      </c>
      <c s="10" r="C51">
        <v>0</v>
      </c>
      <c s="10" r="D51">
        <v>0</v>
      </c>
      <c s="10" r="E51">
        <v>1</v>
      </c>
      <c s="10" r="F51">
        <v>0</v>
      </c>
      <c s="10" r="G51">
        <v>1</v>
      </c>
      <c s="10" r="H51">
        <v>0</v>
      </c>
      <c s="10" r="I51">
        <v>2</v>
      </c>
    </row>
    <row r="52">
      <c s="1" r="A52">
        <v>2009</v>
      </c>
      <c s="10" r="B52">
        <v>0</v>
      </c>
      <c s="10" r="C52">
        <v>0</v>
      </c>
      <c s="10" r="D52">
        <v>1</v>
      </c>
      <c s="10" r="E52">
        <v>1</v>
      </c>
      <c s="10" r="F52">
        <v>0</v>
      </c>
      <c s="10" r="G52">
        <v>1</v>
      </c>
      <c s="10" r="H52">
        <v>0</v>
      </c>
      <c s="10" r="I52">
        <v>3</v>
      </c>
    </row>
    <row r="53">
      <c s="1" r="A53">
        <v>2010</v>
      </c>
      <c s="10" r="B53">
        <v>0</v>
      </c>
      <c s="10" r="C53">
        <v>0</v>
      </c>
      <c s="10" r="D53">
        <v>1</v>
      </c>
      <c s="10" r="E53">
        <v>0</v>
      </c>
      <c s="10" r="F53">
        <v>1</v>
      </c>
      <c s="10" r="G53">
        <v>0</v>
      </c>
      <c s="10" r="H53">
        <v>0</v>
      </c>
      <c s="10" r="I53">
        <v>2</v>
      </c>
    </row>
    <row r="54">
      <c s="1" r="A54">
        <v>2011</v>
      </c>
      <c s="10" r="B54">
        <v>0</v>
      </c>
      <c s="10" r="C54">
        <v>0</v>
      </c>
      <c s="10" r="D54">
        <v>2</v>
      </c>
      <c s="10" r="E54">
        <v>1</v>
      </c>
      <c s="10" r="F54">
        <v>0</v>
      </c>
      <c s="10" r="G54">
        <v>0</v>
      </c>
      <c s="10" r="H54">
        <v>0</v>
      </c>
      <c s="10" r="I54">
        <v>3</v>
      </c>
    </row>
    <row r="55">
      <c t="s" s="1" r="A55">
        <v>12</v>
      </c>
      <c s="10" r="B55">
        <v>0</v>
      </c>
      <c s="10" r="C55">
        <v>1</v>
      </c>
      <c s="10" r="D55">
        <v>4</v>
      </c>
      <c s="10" r="E55">
        <v>3</v>
      </c>
      <c s="10" r="F55">
        <v>2</v>
      </c>
      <c s="10" r="G55">
        <v>2</v>
      </c>
      <c s="10" r="H55">
        <v>0</v>
      </c>
      <c s="10" r="I55">
        <v>12</v>
      </c>
    </row>
    <row r="56">
      <c t="s" s="11" r="A56">
        <v>13</v>
      </c>
      <c s="11" r="B56"/>
      <c s="11" r="C56"/>
      <c s="11" r="D56"/>
      <c s="11" r="E56"/>
      <c s="11" r="F56"/>
      <c s="11" r="G56"/>
      <c s="11" r="H56"/>
      <c s="11" r="I56"/>
    </row>
  </sheetData>
  <mergeCells count="12">
    <mergeCell ref="A1:I1"/>
    <mergeCell ref="A2:I2"/>
    <mergeCell ref="A3:A4"/>
    <mergeCell ref="B3:I3"/>
    <mergeCell ref="A20:I20"/>
    <mergeCell ref="A21:I21"/>
    <mergeCell ref="A22:A23"/>
    <mergeCell ref="B22:I22"/>
    <mergeCell ref="A39:I39"/>
    <mergeCell ref="A40:I40"/>
    <mergeCell ref="A41:A42"/>
    <mergeCell ref="B41:I4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1" r="A1"/>
      <c s="11" r="B1"/>
      <c s="11" r="C1"/>
      <c s="11" r="D1"/>
      <c s="11" r="E1"/>
      <c s="11" r="F1"/>
    </row>
    <row r="2">
      <c s="11" r="A2"/>
      <c s="11" r="B2"/>
      <c s="11" r="C2"/>
      <c s="11" r="D2"/>
      <c s="11" r="E2"/>
      <c s="11" r="F2"/>
    </row>
    <row r="3">
      <c s="11" r="A3"/>
      <c s="11" r="B3"/>
      <c s="11" r="C3"/>
      <c s="11" r="D3"/>
      <c s="11" r="E3"/>
      <c s="11" r="F3"/>
    </row>
    <row r="4">
      <c s="11" r="A4"/>
      <c s="11" r="B4"/>
      <c s="11" r="C4"/>
      <c s="11" r="D4"/>
      <c s="11" r="E4"/>
      <c s="11" r="F4"/>
    </row>
    <row r="5">
      <c s="11" r="A5"/>
      <c s="11" r="B5"/>
      <c s="11" r="C5"/>
      <c s="11" r="D5"/>
      <c s="11" r="E5"/>
      <c s="11" r="F5"/>
    </row>
    <row r="6">
      <c s="11" r="A6"/>
      <c s="11" r="B6"/>
      <c s="11" r="C6"/>
      <c s="11" r="D6"/>
      <c s="11" r="E6"/>
      <c s="11" r="F6"/>
    </row>
    <row r="7">
      <c s="11" r="A7"/>
      <c s="11" r="B7"/>
      <c s="11" r="C7"/>
      <c s="11" r="D7"/>
      <c s="11" r="E7"/>
      <c s="11" r="F7"/>
    </row>
    <row r="8">
      <c s="11" r="A8"/>
      <c s="11" r="B8"/>
      <c s="11" r="C8"/>
      <c s="11" r="D8"/>
      <c s="11" r="E8"/>
      <c s="11" r="F8"/>
    </row>
    <row r="9">
      <c s="11" r="A9"/>
      <c s="11" r="B9"/>
      <c s="11" r="C9"/>
      <c s="11" r="D9"/>
      <c s="11" r="E9"/>
      <c s="11" r="F9"/>
    </row>
    <row r="10">
      <c s="11" r="A10"/>
      <c s="11" r="B10"/>
      <c s="11" r="C10"/>
      <c s="11" r="D10"/>
      <c s="11" r="E10"/>
      <c s="11" r="F10"/>
    </row>
    <row r="11">
      <c s="11" r="A11"/>
      <c s="11" r="B11"/>
      <c s="11" r="C11"/>
      <c s="11" r="D11"/>
      <c s="11" r="E11"/>
      <c s="11" r="F11"/>
    </row>
    <row r="12">
      <c s="11" r="A12"/>
      <c s="11" r="B12"/>
      <c s="11" r="C12"/>
      <c s="11" r="D12"/>
      <c s="11" r="E12"/>
      <c s="11" r="F12"/>
    </row>
    <row r="13">
      <c s="11" r="A13"/>
      <c s="11" r="B13"/>
      <c s="11" r="C13"/>
      <c s="11" r="D13"/>
      <c s="11" r="E13"/>
      <c s="11" r="F13"/>
    </row>
    <row r="14">
      <c s="11" r="A14"/>
      <c s="11" r="B14"/>
      <c s="11" r="C14"/>
      <c s="11" r="D14"/>
      <c s="11" r="E14"/>
      <c s="11" r="F14"/>
    </row>
    <row r="15">
      <c s="11" r="A15"/>
      <c s="11" r="B15"/>
      <c s="11" r="C15"/>
      <c s="11" r="D15"/>
      <c s="11" r="E15"/>
      <c s="11" r="F15"/>
    </row>
    <row r="16">
      <c s="11" r="A16"/>
      <c s="11" r="B16"/>
      <c s="11" r="C16"/>
      <c s="11" r="D16"/>
      <c s="11" r="E16"/>
      <c s="11" r="F16"/>
    </row>
    <row r="17">
      <c s="11" r="A17"/>
      <c s="11" r="B17"/>
      <c s="11" r="C17"/>
      <c s="11" r="D17"/>
      <c s="11" r="E17"/>
      <c s="11" r="F17"/>
    </row>
    <row r="18">
      <c s="11" r="A18"/>
      <c s="11" r="B18"/>
      <c s="11" r="C18"/>
      <c s="11" r="D18"/>
      <c s="11" r="E18"/>
      <c s="11" r="F18"/>
    </row>
    <row r="19">
      <c s="11" r="A19"/>
      <c s="11" r="B19"/>
      <c s="11" r="C19"/>
      <c s="11" r="D19"/>
      <c s="11" r="E19"/>
      <c s="11" r="F19"/>
    </row>
    <row r="20">
      <c s="11" r="A20"/>
      <c s="11" r="B20"/>
      <c s="11" r="C20"/>
      <c s="11" r="D20"/>
      <c s="11" r="E20"/>
      <c s="11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sheetData>
    <row r="1">
      <c s="11" r="A1"/>
      <c s="11" r="B1"/>
      <c s="11" r="C1"/>
      <c s="11" r="D1"/>
      <c s="11" r="E1"/>
      <c s="11" r="F1"/>
    </row>
    <row r="2">
      <c s="11" r="A2"/>
      <c s="11" r="B2"/>
      <c s="11" r="C2"/>
      <c s="11" r="D2"/>
      <c s="11" r="E2"/>
      <c s="11" r="F2"/>
    </row>
    <row r="3">
      <c s="11" r="A3"/>
      <c s="11" r="B3"/>
      <c s="11" r="C3"/>
      <c s="11" r="D3"/>
      <c s="11" r="E3"/>
      <c s="11" r="F3"/>
    </row>
    <row r="4">
      <c s="11" r="A4"/>
      <c s="11" r="B4"/>
      <c s="11" r="C4"/>
      <c s="11" r="D4"/>
      <c s="11" r="E4"/>
      <c s="11" r="F4"/>
    </row>
    <row r="5">
      <c s="11" r="A5"/>
      <c s="11" r="B5"/>
      <c s="11" r="C5"/>
      <c s="11" r="D5"/>
      <c s="11" r="E5"/>
      <c s="11" r="F5"/>
    </row>
    <row r="6">
      <c s="11" r="A6"/>
      <c s="11" r="B6"/>
      <c s="11" r="C6"/>
      <c s="11" r="D6"/>
      <c s="11" r="E6"/>
      <c s="11" r="F6"/>
    </row>
    <row r="7">
      <c s="11" r="A7"/>
      <c s="11" r="B7"/>
      <c s="11" r="C7"/>
      <c s="11" r="D7"/>
      <c s="11" r="E7"/>
      <c s="11" r="F7"/>
    </row>
    <row r="8">
      <c s="11" r="A8"/>
      <c s="11" r="B8"/>
      <c s="11" r="C8"/>
      <c s="11" r="D8"/>
      <c s="11" r="E8"/>
      <c s="11" r="F8"/>
    </row>
    <row r="9">
      <c s="11" r="A9"/>
      <c s="11" r="B9"/>
      <c s="11" r="C9"/>
      <c s="11" r="D9"/>
      <c s="11" r="E9"/>
      <c s="11" r="F9"/>
    </row>
    <row r="10">
      <c s="11" r="A10"/>
      <c s="11" r="B10"/>
      <c s="11" r="C10"/>
      <c s="11" r="D10"/>
      <c s="11" r="E10"/>
      <c s="11" r="F10"/>
    </row>
    <row r="11">
      <c s="11" r="A11"/>
      <c s="11" r="B11"/>
      <c s="11" r="C11"/>
      <c s="11" r="D11"/>
      <c s="11" r="E11"/>
      <c s="11" r="F11"/>
    </row>
    <row r="12">
      <c s="11" r="A12"/>
      <c s="11" r="B12"/>
      <c s="11" r="C12"/>
      <c s="11" r="D12"/>
      <c s="11" r="E12"/>
      <c s="11" r="F12"/>
    </row>
    <row r="13">
      <c s="11" r="A13"/>
      <c s="11" r="B13"/>
      <c s="11" r="C13"/>
      <c s="11" r="D13"/>
      <c s="11" r="E13"/>
      <c s="11" r="F13"/>
    </row>
    <row r="14">
      <c s="11" r="A14"/>
      <c s="11" r="B14"/>
      <c s="11" r="C14"/>
      <c s="11" r="D14"/>
      <c s="11" r="E14"/>
      <c s="11" r="F14"/>
    </row>
    <row r="15">
      <c s="11" r="A15"/>
      <c s="11" r="B15"/>
      <c s="11" r="C15"/>
      <c s="11" r="D15"/>
      <c s="11" r="E15"/>
      <c s="11" r="F15"/>
    </row>
    <row r="16">
      <c s="11" r="A16"/>
      <c s="11" r="B16"/>
      <c s="11" r="C16"/>
      <c s="11" r="D16"/>
      <c s="11" r="E16"/>
      <c s="11" r="F16"/>
    </row>
    <row r="17">
      <c s="11" r="A17"/>
      <c s="11" r="B17"/>
      <c s="11" r="C17"/>
      <c s="11" r="D17"/>
      <c s="11" r="E17"/>
      <c s="11" r="F17"/>
    </row>
    <row r="18">
      <c s="11" r="A18"/>
      <c s="11" r="B18"/>
      <c s="11" r="C18"/>
      <c s="11" r="D18"/>
      <c s="11" r="E18"/>
      <c s="11" r="F18"/>
    </row>
    <row r="19">
      <c s="11" r="A19"/>
      <c s="11" r="B19"/>
      <c s="11" r="C19"/>
      <c s="11" r="D19"/>
      <c s="11" r="E19"/>
      <c s="11" r="F19"/>
    </row>
    <row r="20">
      <c s="11" r="A20"/>
      <c s="11" r="B20"/>
      <c s="11" r="C20"/>
      <c s="11" r="D20"/>
      <c s="11" r="E20"/>
      <c s="11" r="F20"/>
    </row>
  </sheetData>
</worksheet>
</file>