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otals &amp; YTD 2013" state="visible" r:id="rId3"/>
  </sheets>
  <definedNames>
    <definedName name="Table4">'Totals &amp; YTD 2013'!$E$3:$F$24</definedName>
    <definedName name="Table3">'Totals &amp; YTD 2013'!$C$3:$D$24</definedName>
    <definedName name="Table2">'Totals &amp; YTD 2013'!$A$3:$B$24</definedName>
  </definedNames>
  <calcPr/>
</workbook>
</file>

<file path=xl/sharedStrings.xml><?xml version="1.0" encoding="utf-8"?>
<sst xmlns="http://schemas.openxmlformats.org/spreadsheetml/2006/main" count="60" uniqueCount="26">
  <si>
    <t>FY13 Veterans Crisis Line Volume Report</t>
  </si>
  <si>
    <t>Month</t>
  </si>
  <si>
    <t>Total Calls</t>
  </si>
  <si>
    <t>Month </t>
  </si>
  <si>
    <t>Total Chat</t>
  </si>
  <si>
    <t>Total Text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</si>
  <si>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</si>
  <si>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</si>
  <si>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</si>
  <si>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</si>
  <si>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</si>
  <si>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</si>
  <si>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</si>
  <si>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</si>
  <si>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</si>
  <si>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</si>
  <si>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</si>
  <si>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</si>
  <si>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FY13 YTD</t>
  </si>
  <si>
    <t>FY12 YTD</t>
  </si>
  <si>
    <t>FY11 YTD</t>
  </si>
  <si>
    <t>FY10 YTD</t>
  </si>
  <si>
    <t>FY09 YTD</t>
  </si>
  <si>
    <t>FY08 YTD</t>
  </si>
  <si>
    <t>FY 07 YTD</t>
  </si>
  <si>
    <t>Total to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</si>
</sst>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yy;@"/>
    <numFmt numFmtId="165" formatCode="mmm-yy;@"/>
    <numFmt numFmtId="166" formatCode="mmm-yy;@"/>
  </numFmts>
  <fonts count="2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FFFFFF"/>
      <name val="Calibri"/>
    </font>
    <font>
      <b val="0"/>
      <i val="0"/>
      <strike val="0"/>
      <u val="none"/>
      <sz val="10.0"/>
      <color rgb="FF000000"/>
      <name val="Calibri"/>
    </font>
    <font>
      <b/>
      <i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FFFFFF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FFFFFF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Calibri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fillId="0" numFmtId="0" borderId="0" fontId="0"/>
  </cellStyleXfs>
  <cellXfs count="28">
    <xf applyAlignment="1" fillId="0" xfId="0" numFmtId="0" borderId="0" fontId="0">
      <alignment vertical="bottom" horizontal="general" wrapText="1"/>
    </xf>
    <xf applyBorder="1" fillId="2" xfId="0" numFmtId="0" borderId="1" applyFont="1" fontId="1" applyFill="1"/>
    <xf applyAlignment="1" fillId="3" xfId="0" numFmtId="164" borderId="0" applyFont="1" fontId="2" applyNumberFormat="1" applyFill="1">
      <alignment vertical="bottom" horizontal="center"/>
    </xf>
    <xf applyAlignment="1" fillId="0" xfId="0" numFmtId="0" borderId="0" applyFont="1" fontId="3">
      <alignment vertical="bottom" horizontal="center"/>
    </xf>
    <xf applyBorder="1" applyAlignment="1" fillId="0" xfId="0" numFmtId="0" borderId="2" applyFont="1" fontId="4">
      <alignment vertical="center" horizontal="center"/>
    </xf>
    <xf applyBorder="1" applyAlignment="1" fillId="4" xfId="0" numFmtId="165" borderId="3" applyFont="1" fontId="5" applyNumberFormat="1" applyFill="1">
      <alignment vertical="bottom" horizontal="center"/>
    </xf>
    <xf applyAlignment="1" fillId="5" xfId="0" numFmtId="0" borderId="0" applyFont="1" fontId="6" applyFill="1">
      <alignment vertical="bottom" horizontal="center"/>
    </xf>
    <xf applyBorder="1" fillId="0" xfId="0" numFmtId="0" borderId="4" applyFont="1" fontId="7"/>
    <xf fillId="0" xfId="0" numFmtId="0" borderId="0" applyFont="1" fontId="8"/>
    <xf applyAlignment="1" fillId="6" xfId="0" numFmtId="0" borderId="0" applyFont="1" fontId="9" applyFill="1">
      <alignment vertical="bottom" horizontal="center" wrapText="1"/>
    </xf>
    <xf applyAlignment="1" fillId="0" xfId="0" numFmtId="0" borderId="0" applyFont="1" fontId="10">
      <alignment vertical="bottom" horizontal="general" wrapText="1"/>
    </xf>
    <xf applyBorder="1" fillId="0" xfId="0" numFmtId="0" borderId="5" applyFont="1" fontId="11"/>
    <xf applyBorder="1" applyAlignment="1" fillId="7" xfId="0" numFmtId="1" borderId="6" applyFont="1" fontId="12" applyNumberFormat="1" applyFill="1">
      <alignment vertical="bottom" horizontal="general" wrapText="1"/>
    </xf>
    <xf applyBorder="1" fillId="0" xfId="0" numFmtId="0" borderId="7" applyFont="1" fontId="13"/>
    <xf applyBorder="1" applyAlignment="1" fillId="0" xfId="0" numFmtId="0" borderId="8" applyFont="1" fontId="14">
      <alignment vertical="bottom" horizontal="center" wrapText="1"/>
    </xf>
    <xf applyBorder="1" applyAlignment="1" fillId="8" xfId="0" numFmtId="0" borderId="9" applyFont="1" fontId="15" applyFill="1">
      <alignment vertical="bottom" horizontal="center" wrapText="1"/>
    </xf>
    <xf fillId="0" xfId="0" numFmtId="1" borderId="0" applyFont="1" fontId="16" applyNumberFormat="1"/>
    <xf applyBorder="1" fillId="0" xfId="0" numFmtId="0" borderId="10" applyFont="1" fontId="17"/>
    <xf applyBorder="1" fillId="9" xfId="0" numFmtId="1" borderId="11" applyFont="1" fontId="18" applyNumberFormat="1" applyFill="1"/>
    <xf applyBorder="1" applyAlignment="1" fillId="10" xfId="0" numFmtId="0" borderId="12" applyFont="1" fontId="19" applyFill="1">
      <alignment vertical="bottom" horizontal="center" wrapText="1"/>
    </xf>
    <xf applyBorder="1" fillId="0" xfId="0" numFmtId="1" borderId="13" applyFont="1" fontId="20" applyNumberFormat="1"/>
    <xf applyBorder="1" applyAlignment="1" fillId="0" xfId="0" numFmtId="0" borderId="14" applyFont="1" fontId="21">
      <alignment vertical="bottom" horizontal="general" wrapText="1"/>
    </xf>
    <xf applyBorder="1" fillId="11" xfId="0" numFmtId="0" borderId="15" applyFont="1" fontId="22" applyFill="1"/>
    <xf applyAlignment="1" fillId="12" xfId="0" numFmtId="166" borderId="0" applyFont="1" fontId="23" applyNumberFormat="1" applyFill="1">
      <alignment vertical="bottom" horizontal="center"/>
    </xf>
    <xf applyBorder="1" fillId="0" xfId="0" numFmtId="0" borderId="16" applyFont="1" fontId="24"/>
    <xf applyBorder="1" fillId="0" xfId="0" numFmtId="1" borderId="17" applyFont="1" fontId="25" applyNumberFormat="1"/>
    <xf fillId="0" xfId="0" numFmtId="0" borderId="0" applyFont="1" fontId="26"/>
    <xf applyAlignment="1" fillId="0" xfId="0" numFmtId="0" borderId="0" applyFont="1" fontId="27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2.75"/>
  <cols>
    <col min="1" customWidth="1" max="1" style="8" width="14.14"/>
    <col min="2" customWidth="1" max="2" style="8" width="30.57"/>
    <col min="3" customWidth="1" max="3" style="8" width="11.86"/>
    <col min="4" customWidth="1" max="4" style="8" width="26.14"/>
    <col min="5" customWidth="1" max="5" style="8" width="13.43"/>
    <col min="6" customWidth="1" max="6" style="8" width="30.14"/>
    <col min="7" customWidth="1" max="7" style="8" width="11.57"/>
    <col min="8" customWidth="1" max="8" style="17" width="12.71"/>
    <col min="9" customWidth="1" max="9" style="8" width="8.86"/>
    <col min="10" customWidth="1" max="10" style="8" width="13.0"/>
    <col min="11" customWidth="1" max="11" style="8" width="16.29"/>
    <col min="12" customWidth="1" max="12" style="8" width="9.43"/>
    <col min="13" customWidth="1" max="13" style="8" width="11.86"/>
    <col min="14" customWidth="1" max="14" style="8" width="8.43"/>
  </cols>
  <sheetData>
    <row customHeight="1" r="1" ht="21.0">
      <c t="s" s="4" r="A1">
        <v>0</v>
      </c>
      <c s="8" r="B1"/>
      <c s="26" r="C1"/>
      <c s="26" r="D1"/>
      <c s="26" r="E1"/>
      <c s="26" r="F1"/>
      <c s="26" r="G1"/>
      <c s="8" r="H1"/>
      <c s="26" r="I1"/>
      <c s="26" r="J1"/>
      <c s="26" r="K1"/>
      <c s="26" r="L1"/>
      <c s="26" r="M1"/>
      <c s="26" r="N1"/>
    </row>
    <row customHeight="1" r="2" ht="39.0">
      <c t="s" s="9" r="A2">
        <v>1</v>
      </c>
      <c t="s" s="9" r="B2">
        <v>2</v>
      </c>
      <c t="s" s="23" r="C2">
        <v>3</v>
      </c>
      <c t="s" s="6" r="D2">
        <v>4</v>
      </c>
      <c t="s" s="2" r="E2">
        <v>3</v>
      </c>
      <c t="s" s="15" r="F2">
        <v>5</v>
      </c>
      <c s="17" r="G2"/>
      <c s="8" r="H2"/>
      <c s="26" r="I2"/>
      <c s="26" r="J2"/>
      <c s="26" r="K2"/>
      <c s="26" r="L2"/>
      <c s="26" r="M2"/>
      <c s="26" r="N2"/>
    </row>
    <row r="3">
      <c t="s" s="27" r="A3">
        <v>6</v>
      </c>
      <c s="16" r="B3">
        <v>19556</v>
      </c>
      <c t="s" s="27" r="C3">
        <v>6</v>
      </c>
      <c s="8" r="D3">
        <v>3760</v>
      </c>
      <c t="s" s="27" r="E3">
        <v>6</v>
      </c>
      <c s="25" r="F3">
        <v>486</v>
      </c>
      <c s="17" r="G3"/>
      <c s="8" r="H3"/>
      <c s="26" r="I3"/>
      <c s="26" r="J3"/>
      <c s="26" r="K3"/>
      <c s="26" r="L3"/>
      <c s="26" r="M3"/>
      <c s="26" r="N3"/>
    </row>
    <row r="4">
      <c t="s" s="27" r="A4">
        <v>7</v>
      </c>
      <c s="16" r="B4">
        <v>18603</v>
      </c>
      <c t="s" s="27" r="C4">
        <v>7</v>
      </c>
      <c s="8" r="D4">
        <v>3514</v>
      </c>
      <c t="s" s="27" r="E4">
        <v>7</v>
      </c>
      <c s="13" r="F4">
        <v>534</v>
      </c>
      <c s="17" r="G4"/>
      <c s="8" r="H4"/>
      <c s="26" r="I4"/>
      <c s="26" r="J4"/>
      <c s="26" r="K4"/>
      <c s="26" r="L4"/>
      <c s="26" r="M4"/>
      <c s="26" r="N4"/>
    </row>
    <row r="5">
      <c t="s" s="27" r="A5">
        <v>8</v>
      </c>
      <c s="10" r="B5">
        <v>21023</v>
      </c>
      <c t="s" s="27" r="C5">
        <v>8</v>
      </c>
      <c s="8" r="D5">
        <v>3369</v>
      </c>
      <c t="s" s="27" r="E5">
        <v>8</v>
      </c>
      <c s="13" r="F5">
        <v>557</v>
      </c>
      <c s="17" r="G5"/>
      <c s="8" r="H5"/>
      <c s="26" r="I5"/>
      <c s="26" r="J5"/>
      <c s="26" r="K5"/>
      <c s="26" r="L5"/>
      <c s="26" r="M5"/>
      <c s="26" r="N5"/>
    </row>
    <row r="6">
      <c t="s" s="27" r="A6">
        <v>9</v>
      </c>
      <c s="10" r="B6">
        <v>22664</v>
      </c>
      <c t="s" s="27" r="C6">
        <v>9</v>
      </c>
      <c s="8" r="D6">
        <v>3864</v>
      </c>
      <c t="s" s="27" r="E6">
        <v>9</v>
      </c>
      <c s="13" r="F6">
        <v>588</v>
      </c>
      <c s="17" r="G6"/>
      <c s="8" r="H6"/>
      <c s="26" r="I6"/>
      <c s="26" r="J6"/>
      <c s="26" r="K6"/>
      <c s="26" r="L6"/>
      <c s="26" r="M6"/>
      <c s="26" r="N6"/>
    </row>
    <row r="7">
      <c t="s" s="27" r="A7">
        <v>10</v>
      </c>
      <c s="16" r="B7">
        <v>20493</v>
      </c>
      <c t="s" s="27" r="C7">
        <v>10</v>
      </c>
      <c s="8" r="D7">
        <v>3361</v>
      </c>
      <c t="s" s="27" r="E7">
        <v>10</v>
      </c>
      <c s="13" r="F7">
        <v>699</v>
      </c>
      <c s="17" r="G7"/>
      <c s="8" r="H7"/>
      <c s="26" r="I7"/>
      <c s="26" r="J7"/>
      <c s="26" r="K7"/>
      <c s="26" r="L7"/>
      <c s="26" r="M7"/>
      <c s="26" r="N7"/>
    </row>
    <row r="8">
      <c t="s" s="27" r="A8">
        <v>11</v>
      </c>
      <c s="8" r="B8">
        <v>24408</v>
      </c>
      <c t="s" s="27" r="C8">
        <v>11</v>
      </c>
      <c s="8" r="D8">
        <v>3502</v>
      </c>
      <c t="s" s="27" r="E8">
        <v>11</v>
      </c>
      <c s="13" r="F8">
        <v>632</v>
      </c>
      <c s="17" r="G8"/>
      <c s="8" r="H8"/>
      <c s="26" r="I8"/>
      <c s="26" r="J8"/>
      <c s="26" r="K8"/>
      <c s="26" r="L8"/>
      <c s="26" r="M8"/>
      <c s="26" r="N8"/>
    </row>
    <row r="9">
      <c t="s" s="27" r="A9">
        <v>12</v>
      </c>
      <c s="16" r="B9">
        <v>24264</v>
      </c>
      <c t="s" s="27" r="C9">
        <v>12</v>
      </c>
      <c s="8" r="D9">
        <v>3996</v>
      </c>
      <c t="s" s="27" r="E9">
        <v>12</v>
      </c>
      <c s="13" r="F9">
        <v>835</v>
      </c>
      <c s="17" r="G9"/>
      <c s="8" r="H9"/>
      <c s="26" r="I9"/>
      <c s="26" r="J9"/>
      <c s="26" r="K9"/>
      <c s="26" r="L9"/>
      <c s="26" r="M9"/>
      <c s="26" r="N9"/>
    </row>
    <row r="10">
      <c t="s" s="27" r="A10">
        <v>13</v>
      </c>
      <c s="16" r="B10"/>
      <c t="s" s="27" r="C10">
        <v>13</v>
      </c>
      <c s="8" r="D10"/>
      <c t="s" s="27" r="E10">
        <v>13</v>
      </c>
      <c s="13" r="F10"/>
      <c s="17" r="G10"/>
      <c s="8" r="H10"/>
      <c s="26" r="I10"/>
      <c s="26" r="J10"/>
      <c s="26" r="K10"/>
      <c s="26" r="L10"/>
      <c s="26" r="M10"/>
      <c s="26" r="N10"/>
    </row>
    <row r="11">
      <c t="s" s="27" r="A11">
        <v>14</v>
      </c>
      <c s="16" r="B11"/>
      <c t="s" s="27" r="C11">
        <v>14</v>
      </c>
      <c s="8" r="D11"/>
      <c t="s" s="27" r="E11">
        <v>14</v>
      </c>
      <c s="13" r="F11"/>
      <c s="17" r="G11"/>
      <c s="8" r="H11"/>
      <c s="26" r="I11"/>
      <c s="26" r="J11"/>
      <c s="26" r="K11"/>
      <c s="26" r="L11"/>
      <c s="26" r="M11"/>
      <c s="26" r="N11"/>
    </row>
    <row r="12">
      <c t="s" s="27" r="A12">
        <v>15</v>
      </c>
      <c s="16" r="B12"/>
      <c t="s" s="27" r="C12">
        <v>15</v>
      </c>
      <c s="8" r="D12"/>
      <c t="s" s="27" r="E12">
        <v>15</v>
      </c>
      <c s="13" r="F12"/>
      <c s="17" r="G12"/>
      <c s="8" r="H12"/>
      <c s="26" r="I12"/>
      <c s="26" r="J12"/>
      <c s="26" r="K12"/>
      <c s="26" r="L12"/>
      <c s="26" r="M12"/>
      <c s="26" r="N12"/>
    </row>
    <row r="13">
      <c t="s" s="27" r="A13">
        <v>16</v>
      </c>
      <c s="16" r="B13"/>
      <c t="s" s="27" r="C13">
        <v>16</v>
      </c>
      <c s="8" r="D13"/>
      <c t="s" s="27" r="E13">
        <v>16</v>
      </c>
      <c s="13" r="F13"/>
      <c s="17" r="G13"/>
      <c s="8" r="H13"/>
      <c s="26" r="I13"/>
      <c s="26" r="J13"/>
      <c s="26" r="K13"/>
      <c s="26" r="L13"/>
      <c s="26" r="M13"/>
      <c s="26" r="N13"/>
    </row>
    <row r="14">
      <c t="s" s="27" r="A14">
        <v>17</v>
      </c>
      <c s="16" r="B14"/>
      <c t="s" s="27" r="C14">
        <v>17</v>
      </c>
      <c s="8" r="D14"/>
      <c t="s" s="27" r="E14">
        <v>17</v>
      </c>
      <c s="13" r="F14"/>
      <c s="17" r="G14"/>
      <c s="8" r="H14"/>
      <c s="26" r="I14"/>
      <c s="26" r="J14"/>
      <c s="26" r="K14"/>
      <c s="26" r="L14"/>
      <c s="26" r="M14"/>
      <c s="26" r="N14"/>
    </row>
    <row r="15">
      <c s="27" r="A15"/>
      <c s="16" r="B15"/>
      <c s="27" r="C15"/>
      <c s="8" r="D15"/>
      <c s="27" r="E15"/>
      <c s="13" r="F15"/>
      <c s="17" r="G15"/>
      <c s="8" r="H15"/>
      <c s="26" r="I15"/>
      <c s="26" r="J15"/>
      <c s="26" r="K15"/>
      <c s="26" r="L15"/>
      <c s="26" r="M15"/>
      <c s="26" r="N15"/>
    </row>
    <row r="16">
      <c t="s" s="27" r="A16">
        <v>18</v>
      </c>
      <c s="16" r="B16">
        <f>SUM(B3:B14)</f>
        <v>151011</v>
      </c>
      <c t="s" s="27" r="C16">
        <v>18</v>
      </c>
      <c s="8" r="D16">
        <f>SUM(D3:D14)</f>
        <v>25366</v>
      </c>
      <c t="s" s="27" r="E16">
        <v>18</v>
      </c>
      <c s="20" r="F16">
        <f>SUM(F3:F15)</f>
        <v>4331</v>
      </c>
      <c s="17" r="G16"/>
      <c s="8" r="H16"/>
      <c s="26" r="I16"/>
      <c s="26" r="J16"/>
      <c s="26" r="K16"/>
      <c s="26" r="L16"/>
      <c s="26" r="M16"/>
      <c s="26" r="N16"/>
    </row>
    <row r="17">
      <c s="27" r="A17"/>
      <c s="16" r="B17"/>
      <c s="8" r="C17"/>
      <c s="26" r="D17"/>
      <c s="8" r="E17"/>
      <c s="11" r="F17"/>
      <c s="17" r="G17"/>
      <c s="8" r="H17"/>
      <c s="26" r="I17"/>
      <c s="26" r="J17"/>
      <c s="26" r="K17"/>
      <c s="26" r="L17"/>
      <c s="26" r="M17"/>
      <c s="26" r="N17"/>
    </row>
    <row r="18">
      <c t="s" s="27" r="A18">
        <v>19</v>
      </c>
      <c s="16" r="B18">
        <v>193507</v>
      </c>
      <c t="s" s="27" r="C18">
        <v>19</v>
      </c>
      <c s="8" r="D18">
        <v>45014</v>
      </c>
      <c t="s" s="27" r="E18">
        <v>19</v>
      </c>
      <c s="25" r="F18">
        <v>3800</v>
      </c>
      <c s="17" r="G18"/>
      <c s="8" r="H18"/>
      <c s="26" r="I18"/>
      <c s="26" r="J18"/>
      <c s="26" r="K18"/>
      <c s="26" r="L18"/>
      <c s="26" r="M18"/>
      <c s="26" r="N18"/>
    </row>
    <row r="19">
      <c t="s" s="27" r="A19">
        <v>20</v>
      </c>
      <c s="16" r="B19">
        <v>164101</v>
      </c>
      <c t="s" s="27" r="C19">
        <v>20</v>
      </c>
      <c s="8" r="D19">
        <v>18438</v>
      </c>
      <c s="8" r="E19"/>
      <c s="13" r="F19"/>
      <c s="17" r="G19"/>
      <c s="8" r="H19"/>
      <c s="26" r="I19"/>
      <c s="26" r="J19"/>
      <c s="26" r="K19"/>
      <c s="26" r="L19"/>
      <c s="26" r="M19"/>
      <c s="26" r="N19"/>
    </row>
    <row r="20">
      <c t="s" s="27" r="A20">
        <v>21</v>
      </c>
      <c s="16" r="B20">
        <v>134528</v>
      </c>
      <c t="s" s="3" r="C20">
        <v>21</v>
      </c>
      <c s="8" r="D20">
        <v>8471</v>
      </c>
      <c s="8" r="E20"/>
      <c s="13" r="F20"/>
      <c s="17" r="G20"/>
      <c s="8" r="H20"/>
      <c s="26" r="I20"/>
      <c s="26" r="J20"/>
      <c s="26" r="K20"/>
      <c s="26" r="L20"/>
      <c s="26" r="M20"/>
      <c s="26" r="N20"/>
    </row>
    <row r="21">
      <c t="s" s="27" r="A21">
        <v>22</v>
      </c>
      <c s="16" r="B21">
        <v>118984</v>
      </c>
      <c t="s" s="27" r="C21">
        <v>22</v>
      </c>
      <c s="8" r="D21">
        <v>864</v>
      </c>
      <c s="8" r="E21"/>
      <c s="13" r="F21"/>
      <c s="17" r="G21"/>
      <c s="8" r="H21"/>
      <c s="26" r="I21"/>
      <c s="26" r="J21"/>
      <c s="26" r="K21"/>
      <c s="26" r="L21"/>
      <c s="26" r="M21"/>
      <c s="26" r="N21"/>
    </row>
    <row r="22">
      <c t="s" s="27" r="A22">
        <v>23</v>
      </c>
      <c s="10" r="B22">
        <v>67350</v>
      </c>
      <c s="3" r="C22"/>
      <c s="8" r="D22"/>
      <c s="8" r="E22"/>
      <c s="13" r="F22"/>
      <c s="17" r="G22"/>
      <c s="8" r="H22"/>
      <c s="26" r="I22"/>
      <c s="26" r="J22"/>
      <c s="26" r="K22"/>
      <c s="26" r="L22"/>
      <c s="26" r="M22"/>
      <c s="26" r="N22"/>
    </row>
    <row customHeight="1" r="23" ht="13.5">
      <c t="s" s="14" r="A23">
        <v>24</v>
      </c>
      <c s="21" r="B23">
        <v>9379</v>
      </c>
      <c s="14" r="C23"/>
      <c s="24" r="D23"/>
      <c s="7" r="E23"/>
      <c s="7" r="F23"/>
      <c s="26" r="G23"/>
      <c s="8" r="H23"/>
      <c s="26" r="I23"/>
      <c s="26" r="J23"/>
      <c s="26" r="K23"/>
      <c s="26" r="L23"/>
      <c s="26" r="M23"/>
      <c s="26" r="N23"/>
    </row>
    <row customHeight="1" r="24" ht="16.5">
      <c t="s" s="19" r="A24">
        <v>25</v>
      </c>
      <c s="12" r="B24">
        <f>SUM(B16:B23)</f>
        <v>838860</v>
      </c>
      <c t="s" s="5" r="C24">
        <v>25</v>
      </c>
      <c s="1" r="D24">
        <f>SUM(D16:D23)</f>
        <v>98153</v>
      </c>
      <c t="s" s="22" r="E24">
        <v>25</v>
      </c>
      <c s="18" r="F24">
        <f>SUM(F16:F23)</f>
        <v>8131</v>
      </c>
      <c s="26" r="G24"/>
      <c s="8" r="H24"/>
      <c s="26" r="I24"/>
      <c s="26" r="J24"/>
      <c s="26" r="K24"/>
      <c s="26" r="L24"/>
      <c s="26" r="M24"/>
      <c s="26" r="N24"/>
    </row>
    <row r="25">
      <c s="26" r="A25"/>
      <c s="26" r="B25"/>
      <c s="26" r="C25"/>
      <c s="26" r="D25"/>
      <c s="26" r="E25"/>
      <c s="26" r="F25"/>
      <c s="8" r="G25"/>
      <c s="8" r="H25"/>
      <c s="26" r="I25"/>
      <c s="26" r="J25"/>
      <c s="26" r="K25"/>
      <c s="26" r="L25"/>
      <c s="26" r="M25"/>
      <c s="26" r="N25"/>
    </row>
    <row r="26">
      <c s="27" r="A26"/>
      <c s="16" r="B26"/>
      <c s="26" r="C26"/>
      <c s="26" r="D26"/>
      <c s="26" r="E26"/>
      <c s="26" r="F26"/>
      <c s="8" r="G26"/>
      <c s="8" r="H26"/>
      <c s="26" r="I26"/>
      <c s="26" r="J26"/>
      <c s="26" r="K26"/>
      <c s="26" r="L26"/>
      <c s="26" r="M26"/>
      <c s="26" r="N26"/>
    </row>
    <row r="27">
      <c s="26" r="A27"/>
      <c s="26" r="B27"/>
      <c s="26" r="C27"/>
      <c s="26" r="D27"/>
      <c s="26" r="E27"/>
      <c s="26" r="F27"/>
      <c s="8" r="G27"/>
      <c s="8" r="H27"/>
      <c s="26" r="I27"/>
      <c s="26" r="J27"/>
      <c s="26" r="K27"/>
      <c s="26" r="L27"/>
      <c s="26" r="M27"/>
      <c s="26" r="N27"/>
    </row>
  </sheetData>
  <mergeCells count="1">
    <mergeCell ref="A1:B1"/>
  </mergeCells>
</worksheet>
</file>