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ge" state="visible" r:id="rId3"/>
    <sheet sheetId="2" name="race" state="visible" r:id="rId4"/>
    <sheet sheetId="3" name="gender" state="visible" r:id="rId5"/>
    <sheet sheetId="4" name="county" state="visible" r:id="rId6"/>
    <sheet sheetId="5" name="region" state="visible" r:id="rId7"/>
    <sheet sheetId="6" name="list of counties by region" state="visible" r:id="rId8"/>
  </sheets>
  <definedNames/>
  <calcPr/>
</workbook>
</file>

<file path=xl/sharedStrings.xml><?xml version="1.0" encoding="utf-8"?>
<sst xmlns="http://schemas.openxmlformats.org/spreadsheetml/2006/main" count="302" uniqueCount="99">
  <si>
    <t>Veteran Suicides by Age, 2005-2010</t>
  </si>
  <si>
    <t>Age</t>
  </si>
  <si>
    <t>16-24</t>
  </si>
  <si>
    <t>25-44</t>
  </si>
  <si>
    <t>45-64</t>
  </si>
  <si>
    <t>65-84</t>
  </si>
  <si>
    <t>85+</t>
  </si>
  <si>
    <t>Total</t>
  </si>
  <si>
    <t>Source: CDPH Vital Statistics Death Statistical Master Files</t>
  </si>
  <si>
    <t>Prepared by: California Department of Public Health, Safe and Active Communities Branch</t>
  </si>
  <si>
    <t>Veteran Suicides by Race/Ethnicity, 2005-2010</t>
  </si>
  <si>
    <t>Race/Ethnicity</t>
  </si>
  <si>
    <t>White</t>
  </si>
  <si>
    <t>Black</t>
  </si>
  <si>
    <t>Hispanic</t>
  </si>
  <si>
    <t>American Indian</t>
  </si>
  <si>
    <t>*</t>
  </si>
  <si>
    <t>Asian/PI</t>
  </si>
  <si>
    <t>Other/Unknown</t>
  </si>
  <si>
    <t>* Counts are not displayed if they are  fewer than 5 cases to prevent revealing information that may identify specific individuals.</t>
  </si>
  <si>
    <t>Veteran Suicides by Gender, 2005-2010</t>
  </si>
  <si>
    <t>Sex</t>
  </si>
  <si>
    <t>Male</t>
  </si>
  <si>
    <t>Female</t>
  </si>
  <si>
    <t>Veteran Suicides by County, 2005-2010</t>
  </si>
  <si>
    <t>County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</si>
  <si>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</si>
  <si>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</si>
  <si>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</si>
  <si>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</si>
  <si>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</si>
  <si>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</si>
  <si>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</si>
  <si>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</si>
  <si>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</si>
  <si>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</si>
  <si>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</si>
  <si>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</si>
  <si>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</si>
  <si>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</si>
  <si>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</si>
  <si>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</si>
  <si>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</si>
  <si>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</si>
  <si>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</si>
  <si>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</si>
  <si>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</si>
  <si>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</si>
  <si>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</si>
  <si>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</si>
  <si>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</si>
  <si>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</si>
  <si>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</si>
  <si>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</si>
  <si>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</si>
  <si>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</si>
  <si>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</si>
  <si>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</si>
  <si>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</si>
  <si>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</si>
  <si>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</si>
  <si>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</si>
  <si>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</si>
  <si>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</si>
  <si>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</si>
  <si>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</si>
  <si>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</si>
  <si>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</si>
  <si>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</si>
  <si>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</si>
  <si>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</si>
  <si>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</si>
  <si>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 </t>
  </si>
  <si>
    <t>Solano</t>
  </si>
  <si>
    <t>Sonoma</t>
  </si>
  <si>
    <t>Stanislaus</t>
  </si>
  <si>
    <t>Sutter</t>
  </si>
  <si>
    <t>Tehama</t>
  </si>
  <si>
    <t>Trinity</t>
  </si>
  <si>
    <t>Tulare</t>
  </si>
  <si>
    <t>Tuolomme</t>
  </si>
  <si>
    <t>Ventura</t>
  </si>
  <si>
    <t>Yolo</t>
  </si>
  <si>
    <t>Yuba</t>
  </si>
  <si>
    <t>Veteran Suicides by County Region, 2005-2010</t>
  </si>
  <si>
    <t>Northern and Sierra Counties</t>
  </si>
  <si>
    <t>Greater Bay Area Counties</t>
  </si>
  <si>
    <t>Sacramento Area Counties</t>
  </si>
  <si>
    <t>San Joaquin Valley Counties</t>
  </si>
  <si>
    <t>Central Coast Counties</t>
  </si>
  <si>
    <t>Los Angeles County</t>
  </si>
  <si>
    <t>Other Southern Counties</t>
  </si>
  <si>
    <t>NORTHERN AND SIERRA COUNTIES</t>
  </si>
  <si>
    <t>GREATER BAY AREA COUNTIES</t>
  </si>
  <si>
    <t>SACRAMENTO AREA COUNTIES</t>
  </si>
  <si>
    <t>SAN JOAQUIN VALLEY COUNTIES</t>
  </si>
  <si>
    <t>CENTRAL COAST COUNTIES</t>
  </si>
  <si>
    <t>LOS ANGELES COUNTY</t>
  </si>
  <si>
    <t>OTHER SOUTHERN COUNTIES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</si>
</sst>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</fonts>
  <fills count="10">
    <fill>
      <patternFill patternType="none"/>
    </fill>
    <fill>
      <patternFill patternType="gray125">
        <bgColor rgb="FFFFFFFF"/>
      </patternFill>
    </fill>
    <fill>
      <patternFill patternType="solid">
        <fgColor rgb="FFDCDCD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8D8D8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45">
    <xf applyAlignment="1" fillId="0" xfId="0" numFmtId="0" borderId="0" fontId="0">
      <alignment vertical="bottom" horizontal="general" wrapText="1"/>
    </xf>
    <xf applyBorder="1" fillId="0" xfId="0" numFmtId="0" borderId="1" applyFont="1" fontId="1"/>
    <xf applyAlignment="1" fillId="0" xfId="0" numFmtId="0" borderId="0" applyFont="1" fontId="2">
      <alignment vertical="center" horizontal="left"/>
    </xf>
    <xf applyAlignment="1" fillId="0" xfId="0" numFmtId="0" borderId="0" applyFont="1" fontId="3">
      <alignment vertical="bottom" horizontal="right"/>
    </xf>
    <xf applyBorder="1" applyAlignment="1" fillId="2" xfId="0" numFmtId="0" borderId="2" applyFont="1" fontId="4" applyFill="1">
      <alignment vertical="center" horizontal="general" wrapText="1"/>
    </xf>
    <xf applyBorder="1" applyAlignment="1" fillId="3" xfId="0" numFmtId="0" borderId="3" applyFont="1" fontId="5" applyFill="1">
      <alignment vertical="bottom" horizontal="right"/>
    </xf>
    <xf applyBorder="1" fillId="0" xfId="0" numFmtId="0" borderId="4" applyFont="1" fontId="6"/>
    <xf applyBorder="1" applyAlignment="1" fillId="0" xfId="0" numFmtId="0" borderId="5" applyFont="1" fontId="7">
      <alignment vertical="top" horizontal="general" wrapText="1" readingOrder="1"/>
    </xf>
    <xf applyBorder="1" applyAlignment="1" fillId="0" xfId="0" numFmtId="0" borderId="6" applyFont="1" fontId="8">
      <alignment vertical="center" horizontal="general"/>
    </xf>
    <xf applyAlignment="1" fillId="0" xfId="0" numFmtId="0" borderId="0" applyFont="1" fontId="9">
      <alignment vertical="top" horizontal="left" wrapText="1" readingOrder="1"/>
    </xf>
    <xf applyBorder="1" applyAlignment="1" fillId="0" xfId="0" numFmtId="0" borderId="7" applyFont="1" fontId="10">
      <alignment vertical="center" horizontal="general" wrapText="1"/>
    </xf>
    <xf applyBorder="1" fillId="0" xfId="0" numFmtId="0" borderId="8" applyFont="1" fontId="11"/>
    <xf applyBorder="1" applyAlignment="1" fillId="0" xfId="0" numFmtId="0" borderId="9" applyFont="1" fontId="12">
      <alignment vertical="top" horizontal="left" wrapText="1" readingOrder="1"/>
    </xf>
    <xf applyBorder="1" applyAlignment="1" fillId="4" xfId="0" numFmtId="0" borderId="10" applyFont="1" fontId="13" applyFill="1">
      <alignment vertical="center" horizontal="right" wrapText="1"/>
    </xf>
    <xf fillId="0" xfId="0" numFmtId="0" borderId="0" applyFont="1" fontId="14"/>
    <xf applyBorder="1" applyAlignment="1" fillId="0" xfId="0" numFmtId="0" borderId="11" applyFont="1" fontId="15">
      <alignment vertical="bottom" horizontal="right"/>
    </xf>
    <xf applyBorder="1" applyAlignment="1" fillId="0" xfId="0" numFmtId="0" borderId="12" applyFont="1" fontId="16">
      <alignment vertical="center" horizontal="left"/>
    </xf>
    <xf applyAlignment="1" fillId="0" xfId="0" numFmtId="0" borderId="0" applyFont="1" fontId="17">
      <alignment vertical="bottom" horizontal="left"/>
    </xf>
    <xf applyAlignment="1" fillId="0" xfId="0" numFmtId="0" borderId="0" applyFont="1" fontId="18">
      <alignment vertical="bottom" horizontal="left"/>
    </xf>
    <xf applyAlignment="1" fillId="0" xfId="0" numFmtId="0" borderId="0" applyFont="1" fontId="19">
      <alignment vertical="bottom" horizontal="general" wrapText="1"/>
    </xf>
    <xf applyBorder="1" applyAlignment="1" fillId="0" xfId="0" numFmtId="0" borderId="13" applyFont="1" fontId="20">
      <alignment vertical="center" horizontal="right" wrapText="1"/>
    </xf>
    <xf applyBorder="1" applyAlignment="1" fillId="0" xfId="0" numFmtId="0" borderId="14" applyFont="1" fontId="21">
      <alignment vertical="bottom" horizontal="right"/>
    </xf>
    <xf applyAlignment="1" fillId="0" xfId="0" numFmtId="0" borderId="0" applyFont="1" fontId="22">
      <alignment vertical="bottom" horizontal="left" wrapText="1"/>
    </xf>
    <xf applyBorder="1" applyAlignment="1" fillId="5" xfId="0" numFmtId="0" borderId="15" applyFont="1" fontId="23" applyFill="1">
      <alignment vertical="top" horizontal="left" wrapText="1" readingOrder="1"/>
    </xf>
    <xf applyBorder="1" applyAlignment="1" fillId="0" xfId="0" numFmtId="0" borderId="16" applyFont="1" fontId="24">
      <alignment vertical="top" horizontal="right" wrapText="1" readingOrder="1"/>
    </xf>
    <xf applyBorder="1" fillId="6" xfId="0" numFmtId="0" borderId="17" applyFont="1" fontId="25" applyFill="1"/>
    <xf applyBorder="1" applyAlignment="1" fillId="7" xfId="0" numFmtId="0" borderId="18" applyFont="1" fontId="26" applyFill="1">
      <alignment vertical="center" horizontal="general" wrapText="1"/>
    </xf>
    <xf applyBorder="1" applyAlignment="1" fillId="0" xfId="0" numFmtId="0" borderId="19" applyFont="1" fontId="27">
      <alignment vertical="center" horizontal="general" wrapText="1"/>
    </xf>
    <xf applyBorder="1" fillId="0" xfId="0" numFmtId="0" borderId="20" applyFont="1" fontId="28"/>
    <xf applyBorder="1" applyAlignment="1" fillId="0" xfId="0" numFmtId="0" borderId="21" applyFont="1" fontId="29">
      <alignment vertical="center" horizontal="left" wrapText="1"/>
    </xf>
    <xf applyBorder="1" applyAlignment="1" fillId="0" xfId="0" numFmtId="0" borderId="22" applyFont="1" fontId="30">
      <alignment vertical="center" horizontal="general" wrapText="1"/>
    </xf>
    <xf applyAlignment="1" fillId="0" xfId="0" numFmtId="0" borderId="0" applyFont="1" fontId="31">
      <alignment vertical="top" horizontal="general" wrapText="1" readingOrder="1"/>
    </xf>
    <xf applyBorder="1" applyAlignment="1" fillId="8" xfId="0" numFmtId="0" borderId="23" applyFont="1" fontId="32" applyFill="1">
      <alignment vertical="center" horizontal="center" wrapText="1"/>
    </xf>
    <xf fillId="0" xfId="0" numFmtId="0" borderId="0" applyFont="1" fontId="33"/>
    <xf applyBorder="1" applyAlignment="1" fillId="0" xfId="0" numFmtId="0" borderId="24" applyFont="1" fontId="34">
      <alignment vertical="center" horizontal="left" wrapText="1"/>
    </xf>
    <xf applyAlignment="1" fillId="0" xfId="0" numFmtId="0" borderId="0" applyFont="1" fontId="35">
      <alignment vertical="bottom" horizontal="right"/>
    </xf>
    <xf applyBorder="1" fillId="0" xfId="0" numFmtId="0" borderId="25" applyFont="1" fontId="36"/>
    <xf applyBorder="1" applyAlignment="1" fillId="0" xfId="0" numFmtId="0" borderId="26" applyFont="1" fontId="37">
      <alignment vertical="center" horizontal="center" wrapText="1"/>
    </xf>
    <xf applyAlignment="1" fillId="0" xfId="0" numFmtId="0" borderId="0" applyFont="1" fontId="38">
      <alignment vertical="center" horizontal="general" wrapText="1"/>
    </xf>
    <xf applyBorder="1" applyAlignment="1" fillId="0" xfId="0" numFmtId="0" borderId="27" applyFont="1" fontId="39">
      <alignment vertical="center" horizontal="general" wrapText="1"/>
    </xf>
    <xf applyBorder="1" applyAlignment="1" fillId="0" xfId="0" numFmtId="0" borderId="28" applyFont="1" fontId="40">
      <alignment vertical="bottom" horizontal="center"/>
    </xf>
    <xf applyAlignment="1" fillId="0" xfId="0" numFmtId="0" borderId="0" applyFont="1" fontId="41">
      <alignment vertical="center" horizontal="left" wrapText="1"/>
    </xf>
    <xf applyBorder="1" applyAlignment="1" fillId="9" xfId="0" numFmtId="0" borderId="29" applyFont="1" fontId="42" applyFill="1">
      <alignment vertical="center" horizontal="right" wrapText="1"/>
    </xf>
    <xf fillId="0" xfId="0" numFmtId="0" borderId="0" applyFont="1" fontId="43"/>
    <xf applyBorder="1" fillId="0" xfId="0" numFmtId="0" borderId="30" applyFont="1" fontId="44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43" defaultRowHeight="12.75"/>
  <cols>
    <col min="1" customWidth="1" max="1" style="17" width="21.14"/>
    <col min="2" customWidth="1" max="2" style="14" width="11.43"/>
    <col min="3" customWidth="1" max="3" style="14" width="13.29"/>
    <col min="4" max="9" style="14" width="9.71"/>
  </cols>
  <sheetData>
    <row r="1">
      <c t="s" s="40" r="A1">
        <v>0</v>
      </c>
      <c s="40" r="B1"/>
      <c s="40" r="C1"/>
      <c s="40" r="D1"/>
      <c s="40" r="E1"/>
      <c s="40" r="F1"/>
      <c s="40" r="G1"/>
      <c s="1" r="H1"/>
      <c s="43" r="I1"/>
    </row>
    <row r="2">
      <c t="s" s="26" r="A2">
        <v>1</v>
      </c>
      <c s="26" r="B2">
        <v>2005</v>
      </c>
      <c s="25" r="C2">
        <v>2006</v>
      </c>
      <c s="25" r="D2">
        <v>2007</v>
      </c>
      <c s="25" r="E2">
        <v>2008</v>
      </c>
      <c s="25" r="F2">
        <v>2009</v>
      </c>
      <c s="25" r="G2">
        <v>2010</v>
      </c>
      <c s="6" r="H2"/>
      <c s="43" r="I2"/>
    </row>
    <row r="3">
      <c t="s" s="34" r="A3">
        <v>2</v>
      </c>
      <c s="39" r="B3">
        <v>20</v>
      </c>
      <c s="39" r="C3">
        <v>20</v>
      </c>
      <c s="39" r="D3">
        <v>13</v>
      </c>
      <c s="39" r="E3">
        <v>21</v>
      </c>
      <c s="39" r="F3">
        <v>24</v>
      </c>
      <c s="39" r="G3">
        <v>25</v>
      </c>
      <c s="6" r="H3"/>
      <c s="43" r="I3"/>
    </row>
    <row r="4">
      <c t="s" s="34" r="A4">
        <v>3</v>
      </c>
      <c s="39" r="B4">
        <v>76</v>
      </c>
      <c s="39" r="C4">
        <v>95</v>
      </c>
      <c s="39" r="D4">
        <v>104</v>
      </c>
      <c s="39" r="E4">
        <v>103</v>
      </c>
      <c s="39" r="F4">
        <v>98</v>
      </c>
      <c s="39" r="G4">
        <v>82</v>
      </c>
      <c s="6" r="H4"/>
      <c s="43" r="I4"/>
    </row>
    <row r="5">
      <c t="s" s="34" r="A5">
        <v>4</v>
      </c>
      <c s="39" r="B5">
        <v>220</v>
      </c>
      <c s="39" r="C5">
        <v>238</v>
      </c>
      <c s="39" r="D5">
        <v>248</v>
      </c>
      <c s="39" r="E5">
        <v>267</v>
      </c>
      <c s="39" r="F5">
        <v>268</v>
      </c>
      <c s="39" r="G5">
        <v>267</v>
      </c>
      <c s="6" r="H5"/>
      <c s="43" r="I5"/>
    </row>
    <row r="6">
      <c t="s" s="34" r="A6">
        <v>5</v>
      </c>
      <c s="39" r="B6">
        <v>259</v>
      </c>
      <c s="39" r="C6">
        <v>247</v>
      </c>
      <c s="39" r="D6">
        <v>244</v>
      </c>
      <c s="39" r="E6">
        <v>264</v>
      </c>
      <c s="39" r="F6">
        <v>262</v>
      </c>
      <c s="39" r="G6">
        <v>254</v>
      </c>
      <c s="6" r="H6"/>
      <c s="43" r="I6"/>
    </row>
    <row r="7">
      <c t="s" s="34" r="A7">
        <v>6</v>
      </c>
      <c s="39" r="B7">
        <v>58</v>
      </c>
      <c s="39" r="C7">
        <v>65</v>
      </c>
      <c s="39" r="D7">
        <v>46</v>
      </c>
      <c s="39" r="E7">
        <v>72</v>
      </c>
      <c s="39" r="F7">
        <v>71</v>
      </c>
      <c s="39" r="G7">
        <v>77</v>
      </c>
      <c s="6" r="H7"/>
      <c s="43" r="I7"/>
    </row>
    <row r="8">
      <c t="s" s="23" r="A8">
        <v>7</v>
      </c>
      <c s="4" r="B8">
        <f>sum(B3:B7)</f>
        <v>633</v>
      </c>
      <c s="4" r="C8">
        <f>sum(C3:C7)</f>
        <v>665</v>
      </c>
      <c s="4" r="D8">
        <f>sum(D3:D7)</f>
        <v>655</v>
      </c>
      <c s="4" r="E8">
        <f>sum(E3:E7)</f>
        <v>727</v>
      </c>
      <c s="4" r="F8">
        <f>sum(F3:F7)</f>
        <v>723</v>
      </c>
      <c s="4" r="G8">
        <f>sum(G3:G7)</f>
        <v>705</v>
      </c>
      <c s="6" r="H8"/>
      <c s="43" r="I8"/>
    </row>
    <row s="14" customFormat="1" r="9">
      <c s="29" r="A9"/>
      <c s="12" r="B9"/>
      <c s="27" r="C9"/>
      <c s="36" r="D9"/>
      <c s="36" r="E9"/>
      <c s="36" r="F9"/>
      <c s="36" r="G9"/>
      <c s="43" r="H9"/>
      <c s="43" r="I9"/>
    </row>
    <row r="10">
      <c t="s" s="9" r="A10">
        <v>8</v>
      </c>
      <c s="9" r="B10"/>
      <c s="9" r="C10"/>
      <c s="9" r="D10"/>
      <c s="9" r="E10"/>
      <c s="9" r="F10"/>
      <c s="9" r="G10"/>
      <c s="43" r="H10"/>
      <c s="43" r="I10"/>
    </row>
    <row r="11">
      <c t="s" s="9" r="A11">
        <v>9</v>
      </c>
      <c s="9" r="B11"/>
      <c s="9" r="C11"/>
      <c s="9" r="D11"/>
      <c s="9" r="E11"/>
      <c s="9" r="F11"/>
      <c s="9" r="G11"/>
      <c s="9" r="H11"/>
      <c s="9" r="I11"/>
    </row>
    <row r="12">
      <c s="41" r="A12"/>
      <c s="38" r="B12"/>
      <c s="38" r="C12"/>
      <c s="38" r="D12"/>
      <c s="14" r="E12"/>
      <c s="14" r="F12"/>
      <c s="43" r="G12"/>
      <c s="43" r="H12"/>
      <c s="43" r="I12"/>
    </row>
    <row r="13">
      <c s="41" r="A13"/>
      <c s="38" r="B13"/>
      <c s="38" r="C13"/>
      <c s="38" r="D13"/>
      <c s="14" r="E13"/>
      <c s="14" r="F13"/>
      <c s="43" r="G13"/>
      <c s="43" r="H13"/>
      <c s="43" r="I13"/>
    </row>
    <row r="14">
      <c s="38" r="A14"/>
      <c s="38" r="B14"/>
      <c s="38" r="C14"/>
      <c s="38" r="D14"/>
      <c s="38" r="E14"/>
      <c s="38" r="F14"/>
      <c s="43" r="G14"/>
      <c s="43" r="H14"/>
      <c s="43" r="I14"/>
    </row>
    <row r="15">
      <c s="41" r="A15"/>
      <c s="38" r="B15"/>
      <c s="38" r="C15"/>
      <c s="38" r="D15"/>
      <c s="14" r="E15"/>
      <c s="14" r="F15"/>
      <c s="43" r="G15"/>
      <c s="43" r="H15"/>
      <c s="43" r="I15"/>
    </row>
    <row r="16">
      <c s="18" r="A16"/>
      <c s="43" r="B16"/>
      <c s="43" r="C16"/>
      <c s="43" r="D16"/>
      <c s="43" r="E16"/>
      <c s="43" r="F16"/>
      <c s="43" r="G16"/>
      <c s="43" r="H16"/>
      <c s="43" r="I16"/>
    </row>
    <row r="17">
      <c s="18" r="A17"/>
      <c s="43" r="B17"/>
      <c s="43" r="C17"/>
      <c s="43" r="D17"/>
      <c s="43" r="E17"/>
      <c s="43" r="F17"/>
      <c s="43" r="G17"/>
      <c s="43" r="H17"/>
      <c s="43" r="I17"/>
    </row>
    <row r="18">
      <c s="18" r="A18"/>
      <c s="43" r="B18"/>
      <c s="43" r="C18"/>
      <c s="43" r="D18"/>
      <c s="43" r="E18"/>
      <c s="43" r="F18"/>
      <c s="43" r="G18"/>
      <c s="43" r="H18"/>
      <c s="43" r="I18"/>
    </row>
    <row r="19">
      <c s="18" r="A19"/>
      <c s="43" r="B19"/>
      <c s="43" r="C19"/>
      <c s="43" r="D19"/>
      <c s="43" r="E19"/>
      <c s="43" r="F19"/>
      <c s="43" r="G19"/>
      <c s="43" r="H19"/>
      <c s="43" r="I19"/>
    </row>
    <row r="20">
      <c s="18" r="A20"/>
      <c s="43" r="B20"/>
      <c s="43" r="C20"/>
      <c s="43" r="D20"/>
      <c s="43" r="E20"/>
      <c s="43" r="F20"/>
      <c s="43" r="G20"/>
      <c s="43" r="H20"/>
      <c s="43" r="I20"/>
    </row>
  </sheetData>
  <mergeCells count="5">
    <mergeCell ref="A1:G1"/>
    <mergeCell ref="A10:G10"/>
    <mergeCell ref="A11:I11"/>
    <mergeCell ref="B12:D13"/>
    <mergeCell ref="A14:F14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14" defaultRowHeight="12.75"/>
  <cols>
    <col min="1" customWidth="1" max="1" style="14" width="17.71"/>
    <col min="2" customWidth="1" max="2" style="14" width="21.29"/>
    <col min="3" customWidth="1" max="3" style="3" width="15.86"/>
    <col min="4" max="9" style="14" width="9.43"/>
  </cols>
  <sheetData>
    <row customHeight="1" r="1" ht="13.5">
      <c t="s" s="37" r="A1">
        <v>10</v>
      </c>
      <c s="37" r="B1"/>
      <c s="37" r="C1"/>
      <c s="37" r="D1"/>
      <c s="37" r="E1"/>
      <c s="37" r="F1"/>
      <c s="37" r="G1"/>
      <c s="10" r="H1"/>
      <c s="43" r="I1"/>
    </row>
    <row r="2">
      <c t="s" s="26" r="A2">
        <v>11</v>
      </c>
      <c s="42" r="B2">
        <v>2005</v>
      </c>
      <c s="5" r="C2">
        <v>2006</v>
      </c>
      <c s="25" r="D2">
        <v>2007</v>
      </c>
      <c s="26" r="E2">
        <v>2008</v>
      </c>
      <c s="25" r="F2">
        <v>2009</v>
      </c>
      <c s="25" r="G2">
        <v>2010</v>
      </c>
      <c s="6" r="H2"/>
      <c s="43" r="I2"/>
    </row>
    <row r="3">
      <c t="s" s="34" r="A3">
        <v>12</v>
      </c>
      <c s="20" r="B3">
        <v>544</v>
      </c>
      <c s="20" r="C3">
        <v>591</v>
      </c>
      <c s="20" r="D3">
        <v>551</v>
      </c>
      <c s="20" r="E3">
        <v>638</v>
      </c>
      <c s="20" r="F3">
        <v>607</v>
      </c>
      <c s="20" r="G3">
        <v>604</v>
      </c>
      <c s="6" r="H3"/>
      <c s="43" r="I3"/>
    </row>
    <row r="4">
      <c t="s" s="34" r="A4">
        <v>13</v>
      </c>
      <c s="20" r="B4">
        <v>26</v>
      </c>
      <c s="20" r="C4">
        <v>24</v>
      </c>
      <c s="20" r="D4">
        <v>27</v>
      </c>
      <c s="20" r="E4">
        <v>31</v>
      </c>
      <c s="20" r="F4">
        <v>31</v>
      </c>
      <c s="20" r="G4">
        <v>37</v>
      </c>
      <c s="6" r="H4"/>
      <c s="43" r="I4"/>
    </row>
    <row r="5">
      <c t="s" s="34" r="A5">
        <v>14</v>
      </c>
      <c s="20" r="B5">
        <v>35</v>
      </c>
      <c s="20" r="C5">
        <v>37</v>
      </c>
      <c s="20" r="D5">
        <v>55</v>
      </c>
      <c s="20" r="E5">
        <v>42</v>
      </c>
      <c s="20" r="F5">
        <v>58</v>
      </c>
      <c s="20" r="G5">
        <v>44</v>
      </c>
      <c s="6" r="H5"/>
      <c s="43" r="I5"/>
    </row>
    <row r="6">
      <c t="s" s="34" r="A6">
        <v>15</v>
      </c>
      <c t="s" s="20" r="B6">
        <v>16</v>
      </c>
      <c s="20" r="C6">
        <v>0</v>
      </c>
      <c t="s" s="20" r="D6">
        <v>16</v>
      </c>
      <c t="s" s="20" r="E6">
        <v>16</v>
      </c>
      <c t="s" s="20" r="F6">
        <v>16</v>
      </c>
      <c t="s" s="20" r="G6">
        <v>16</v>
      </c>
      <c s="6" r="H6"/>
      <c s="43" r="I6"/>
    </row>
    <row r="7">
      <c t="s" s="34" r="A7">
        <v>17</v>
      </c>
      <c s="20" r="B7">
        <v>19</v>
      </c>
      <c s="20" r="C7">
        <v>13</v>
      </c>
      <c s="20" r="D7">
        <v>18</v>
      </c>
      <c s="20" r="E7">
        <v>14</v>
      </c>
      <c s="20" r="F7">
        <v>24</v>
      </c>
      <c s="20" r="G7">
        <v>17</v>
      </c>
      <c s="6" r="H7"/>
      <c s="43" r="I7"/>
    </row>
    <row r="8">
      <c t="s" s="34" r="A8">
        <v>18</v>
      </c>
      <c t="s" s="20" r="B8">
        <v>16</v>
      </c>
      <c s="20" r="C8">
        <v>0</v>
      </c>
      <c t="s" s="20" r="D8">
        <v>16</v>
      </c>
      <c t="s" s="20" r="E8">
        <v>16</v>
      </c>
      <c t="s" s="20" r="F8">
        <v>16</v>
      </c>
      <c t="s" s="20" r="G8">
        <v>16</v>
      </c>
      <c s="6" r="H8"/>
      <c s="43" r="I8"/>
    </row>
    <row customHeight="1" r="9" ht="13.5">
      <c t="s" s="23" r="A9">
        <v>7</v>
      </c>
      <c s="13" r="B9">
        <v>633</v>
      </c>
      <c s="13" r="C9">
        <v>665</v>
      </c>
      <c s="13" r="D9">
        <v>655</v>
      </c>
      <c s="13" r="E9">
        <v>727</v>
      </c>
      <c s="13" r="F9">
        <v>723</v>
      </c>
      <c s="13" r="G9">
        <v>705</v>
      </c>
      <c s="6" r="H9"/>
      <c s="43" r="I9"/>
    </row>
    <row r="10">
      <c s="36" r="A10"/>
      <c s="36" r="B10"/>
      <c s="21" r="C10"/>
      <c s="36" r="D10"/>
      <c s="36" r="E10"/>
      <c s="36" r="F10"/>
      <c s="36" r="G10"/>
      <c s="43" r="H10"/>
      <c s="43" r="I10"/>
    </row>
    <row customHeight="1" r="11" ht="13.5">
      <c t="s" s="9" r="A11">
        <v>8</v>
      </c>
      <c s="9" r="B11"/>
      <c s="9" r="C11"/>
      <c s="9" r="D11"/>
      <c s="9" r="E11"/>
      <c s="9" r="F11"/>
      <c s="9" r="G11"/>
      <c s="9" r="H11"/>
      <c s="43" r="I11"/>
    </row>
    <row customHeight="1" r="12" ht="13.5">
      <c t="s" s="9" r="A12">
        <v>9</v>
      </c>
      <c s="9" r="B12"/>
      <c s="9" r="C12"/>
      <c s="9" r="D12"/>
      <c s="9" r="E12"/>
      <c s="9" r="F12"/>
      <c s="9" r="G12"/>
      <c s="9" r="H12"/>
      <c s="43" r="I12"/>
    </row>
    <row customHeight="1" s="19" customFormat="1" r="13" ht="29.25">
      <c t="s" s="22" r="A13">
        <v>19</v>
      </c>
      <c s="22" r="B13"/>
      <c s="22" r="C13"/>
      <c s="22" r="D13"/>
      <c s="22" r="E13"/>
      <c s="22" r="F13"/>
      <c s="22" r="G13"/>
      <c s="22" r="H13"/>
      <c s="19" r="I13"/>
    </row>
    <row r="14">
      <c s="43" r="A14"/>
      <c s="43" r="B14"/>
      <c s="35" r="C14"/>
      <c s="22" r="D14"/>
      <c s="43" r="E14"/>
      <c s="43" r="F14"/>
      <c s="43" r="G14"/>
      <c s="43" r="H14"/>
      <c s="43" r="I14"/>
    </row>
    <row r="15">
      <c s="43" r="A15"/>
      <c s="43" r="B15"/>
      <c s="35" r="C15"/>
      <c s="43" r="D15"/>
      <c s="43" r="E15"/>
      <c s="43" r="F15"/>
      <c s="43" r="G15"/>
      <c s="43" r="H15"/>
      <c s="43" r="I15"/>
    </row>
    <row r="16">
      <c s="43" r="A16"/>
      <c s="43" r="B16"/>
      <c s="35" r="C16"/>
      <c s="43" r="D16"/>
      <c s="43" r="E16"/>
      <c s="43" r="F16"/>
      <c s="43" r="G16"/>
      <c s="43" r="H16"/>
      <c s="43" r="I16"/>
    </row>
    <row r="17">
      <c s="43" r="A17"/>
      <c s="43" r="B17"/>
      <c s="35" r="C17"/>
      <c s="43" r="D17"/>
      <c s="43" r="E17"/>
      <c s="43" r="F17"/>
      <c s="43" r="G17"/>
      <c s="43" r="H17"/>
      <c s="43" r="I17"/>
    </row>
    <row r="18">
      <c s="43" r="A18"/>
      <c s="43" r="B18"/>
      <c s="35" r="C18"/>
      <c s="43" r="D18"/>
      <c s="43" r="E18"/>
      <c s="43" r="F18"/>
      <c s="43" r="G18"/>
      <c s="43" r="H18"/>
      <c s="43" r="I18"/>
    </row>
    <row r="19">
      <c s="43" r="A19"/>
      <c s="43" r="B19"/>
      <c s="35" r="C19"/>
      <c s="43" r="D19"/>
      <c s="43" r="E19"/>
      <c s="43" r="F19"/>
      <c s="43" r="G19"/>
      <c s="43" r="H19"/>
      <c s="43" r="I19"/>
    </row>
    <row r="20">
      <c s="43" r="A20"/>
      <c s="43" r="B20"/>
      <c s="35" r="C20"/>
      <c s="43" r="D20"/>
      <c s="43" r="E20"/>
      <c s="43" r="F20"/>
      <c s="43" r="G20"/>
      <c s="43" r="H20"/>
      <c s="43" r="I20"/>
    </row>
  </sheetData>
  <mergeCells count="4">
    <mergeCell ref="A1:G1"/>
    <mergeCell ref="A11:H11"/>
    <mergeCell ref="A12:H12"/>
    <mergeCell ref="A13:H13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14" defaultRowHeight="12.75"/>
  <cols>
    <col min="1" customWidth="1" max="1" style="14" width="21.0"/>
    <col min="2" customWidth="1" max="2" style="14" width="13.86"/>
    <col min="3" customWidth="1" max="3" style="14" width="10.43"/>
    <col min="4" max="8" style="14" width="9.43"/>
  </cols>
  <sheetData>
    <row customHeight="1" r="1" ht="13.5">
      <c t="s" s="37" r="A1">
        <v>20</v>
      </c>
      <c s="37" r="B1"/>
      <c s="37" r="C1"/>
      <c s="37" r="D1"/>
      <c s="37" r="E1"/>
      <c s="37" r="F1"/>
      <c s="37" r="G1"/>
      <c s="6" r="H1"/>
    </row>
    <row r="2">
      <c t="s" s="26" r="A2">
        <v>21</v>
      </c>
      <c s="42" r="B2">
        <v>2005</v>
      </c>
      <c s="25" r="C2">
        <v>2006</v>
      </c>
      <c s="25" r="D2">
        <v>2007</v>
      </c>
      <c s="26" r="E2">
        <v>2008</v>
      </c>
      <c s="25" r="F2">
        <v>2009</v>
      </c>
      <c s="25" r="G2">
        <v>2010</v>
      </c>
      <c s="6" r="H2"/>
    </row>
    <row r="3">
      <c t="s" s="34" r="A3">
        <v>22</v>
      </c>
      <c s="39" r="B3">
        <v>613</v>
      </c>
      <c s="39" r="C3">
        <v>655</v>
      </c>
      <c s="39" r="D3">
        <v>634</v>
      </c>
      <c s="39" r="E3">
        <v>712</v>
      </c>
      <c s="39" r="F3">
        <v>705</v>
      </c>
      <c s="39" r="G3">
        <v>682</v>
      </c>
      <c s="6" r="H3"/>
    </row>
    <row r="4">
      <c t="s" s="34" r="A4">
        <v>23</v>
      </c>
      <c s="39" r="B4">
        <v>20</v>
      </c>
      <c s="39" r="C4">
        <v>10</v>
      </c>
      <c s="39" r="D4">
        <v>21</v>
      </c>
      <c s="39" r="E4">
        <v>15</v>
      </c>
      <c s="39" r="F4">
        <v>18</v>
      </c>
      <c s="39" r="G4">
        <v>23</v>
      </c>
      <c s="6" r="H4"/>
    </row>
    <row customHeight="1" r="5" ht="13.5">
      <c t="s" s="23" r="A5">
        <v>7</v>
      </c>
      <c s="4" r="B5">
        <v>633</v>
      </c>
      <c s="4" r="C5">
        <v>665</v>
      </c>
      <c s="4" r="D5">
        <v>655</v>
      </c>
      <c s="4" r="E5">
        <v>727</v>
      </c>
      <c s="4" r="F5">
        <v>723</v>
      </c>
      <c s="4" r="G5">
        <v>705</v>
      </c>
      <c s="6" r="H5"/>
    </row>
    <row r="6">
      <c s="36" r="A6"/>
      <c s="36" r="B6"/>
      <c s="36" r="C6"/>
      <c s="36" r="D6"/>
      <c s="36" r="E6"/>
      <c s="36" r="F6"/>
      <c s="36" r="G6"/>
      <c s="43" r="H6"/>
    </row>
    <row r="7">
      <c t="s" s="9" r="A7">
        <v>8</v>
      </c>
      <c s="9" r="B7"/>
      <c s="9" r="C7"/>
      <c s="9" r="D7"/>
      <c s="9" r="E7"/>
      <c s="9" r="F7"/>
      <c s="43" r="G7"/>
      <c s="43" r="H7"/>
    </row>
    <row r="8">
      <c t="s" s="9" r="A8">
        <v>9</v>
      </c>
      <c s="9" r="B8"/>
      <c s="9" r="C8"/>
      <c s="9" r="D8"/>
      <c s="9" r="E8"/>
      <c s="9" r="F8"/>
      <c s="9" r="G8"/>
      <c s="9" r="H8"/>
    </row>
    <row r="9">
      <c s="43" r="A9"/>
      <c s="43" r="B9"/>
      <c s="43" r="C9"/>
      <c s="43" r="D9"/>
      <c s="43" r="E9"/>
      <c s="43" r="F9"/>
      <c s="43" r="G9"/>
      <c s="43" r="H9"/>
    </row>
    <row r="10">
      <c s="43" r="A10"/>
      <c s="43" r="B10"/>
      <c s="43" r="C10"/>
      <c s="43" r="D10"/>
      <c s="43" r="E10"/>
      <c s="43" r="F10"/>
      <c s="43" r="G10"/>
      <c s="43" r="H10"/>
    </row>
    <row r="11">
      <c s="43" r="A11"/>
      <c s="43" r="B11"/>
      <c s="43" r="C11"/>
      <c s="43" r="D11"/>
      <c s="43" r="E11"/>
      <c s="43" r="F11"/>
      <c s="43" r="G11"/>
      <c s="43" r="H11"/>
    </row>
    <row r="12">
      <c s="43" r="A12"/>
      <c s="43" r="B12"/>
      <c s="43" r="C12"/>
      <c s="43" r="D12"/>
      <c s="43" r="E12"/>
      <c s="43" r="F12"/>
      <c s="43" r="G12"/>
      <c s="43" r="H12"/>
    </row>
    <row r="13">
      <c s="43" r="A13"/>
      <c s="43" r="B13"/>
      <c s="43" r="C13"/>
      <c s="43" r="D13"/>
      <c s="43" r="E13"/>
      <c s="43" r="F13"/>
      <c s="43" r="G13"/>
      <c s="43" r="H13"/>
    </row>
    <row r="14">
      <c s="43" r="A14"/>
      <c s="43" r="B14"/>
      <c s="43" r="C14"/>
      <c s="43" r="D14"/>
      <c s="43" r="E14"/>
      <c s="43" r="F14"/>
      <c s="43" r="G14"/>
      <c s="43" r="H14"/>
    </row>
    <row r="15">
      <c s="43" r="A15"/>
      <c s="43" r="B15"/>
      <c s="43" r="C15"/>
      <c s="43" r="D15"/>
      <c s="43" r="E15"/>
      <c s="43" r="F15"/>
      <c s="43" r="G15"/>
      <c s="43" r="H15"/>
    </row>
    <row r="16">
      <c s="43" r="A16"/>
      <c s="43" r="B16"/>
      <c s="43" r="C16"/>
      <c s="43" r="D16"/>
      <c s="43" r="E16"/>
      <c s="43" r="F16"/>
      <c s="43" r="G16"/>
      <c s="43" r="H16"/>
    </row>
    <row r="17">
      <c s="43" r="A17"/>
      <c s="43" r="B17"/>
      <c s="43" r="C17"/>
      <c s="43" r="D17"/>
      <c s="43" r="E17"/>
      <c s="43" r="F17"/>
      <c s="43" r="G17"/>
      <c s="43" r="H17"/>
    </row>
    <row r="18">
      <c s="43" r="A18"/>
      <c s="43" r="B18"/>
      <c s="43" r="C18"/>
      <c s="43" r="D18"/>
      <c s="43" r="E18"/>
      <c s="43" r="F18"/>
      <c s="43" r="G18"/>
      <c s="43" r="H18"/>
    </row>
    <row r="19">
      <c s="43" r="A19"/>
      <c s="43" r="B19"/>
      <c s="43" r="C19"/>
      <c s="43" r="D19"/>
      <c s="43" r="E19"/>
      <c s="43" r="F19"/>
      <c s="43" r="G19"/>
      <c s="43" r="H19"/>
    </row>
    <row r="20">
      <c s="43" r="A20"/>
      <c s="43" r="B20"/>
      <c s="43" r="C20"/>
      <c s="43" r="D20"/>
      <c s="43" r="E20"/>
      <c s="43" r="F20"/>
      <c s="43" r="G20"/>
      <c s="43" r="H20"/>
    </row>
  </sheetData>
  <mergeCells count="3">
    <mergeCell ref="A1:G1"/>
    <mergeCell ref="A7:F7"/>
    <mergeCell ref="A8:H8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14" defaultRowHeight="12.75"/>
  <cols>
    <col min="1" customWidth="1" max="1" style="14" width="20.43"/>
    <col min="2" max="6" style="14" width="9.43"/>
    <col min="7" customWidth="1" max="7" style="14" width="10.71"/>
    <col min="8" customWidth="1" max="8" style="14" width="13.0"/>
    <col min="9" customWidth="1" max="9" style="14" width="18.86"/>
    <col min="10" max="11" style="14" width="9.43"/>
  </cols>
  <sheetData>
    <row r="1">
      <c t="s" s="40" r="A1">
        <v>24</v>
      </c>
      <c s="40" r="B1"/>
      <c s="40" r="C1"/>
      <c s="40" r="D1"/>
      <c s="40" r="E1"/>
      <c s="40" r="F1"/>
      <c s="40" r="G1"/>
      <c s="6" r="H1"/>
      <c s="43" r="I1"/>
      <c s="43" r="J1"/>
      <c s="14" r="K1"/>
    </row>
    <row r="2">
      <c t="s" s="26" r="A2">
        <v>25</v>
      </c>
      <c s="42" r="B2">
        <v>2005</v>
      </c>
      <c s="25" r="C2">
        <v>2006</v>
      </c>
      <c s="25" r="D2">
        <v>2007</v>
      </c>
      <c s="25" r="E2">
        <v>2008</v>
      </c>
      <c s="25" r="F2">
        <v>2009</v>
      </c>
      <c s="25" r="G2">
        <v>2010</v>
      </c>
      <c s="1" r="H2"/>
      <c s="14" r="I2"/>
      <c s="14" r="J2"/>
      <c s="43" r="K2"/>
    </row>
    <row r="3">
      <c t="s" s="16" r="A3">
        <v>26</v>
      </c>
      <c s="15" r="B3">
        <v>21</v>
      </c>
      <c s="15" r="C3">
        <v>20</v>
      </c>
      <c s="15" r="D3">
        <v>19</v>
      </c>
      <c s="15" r="E3">
        <v>20</v>
      </c>
      <c s="15" r="F3">
        <v>26</v>
      </c>
      <c s="24" r="G3">
        <v>28</v>
      </c>
      <c s="7" r="H3"/>
      <c s="14" r="I3"/>
      <c s="14" r="J3"/>
      <c s="43" r="K3"/>
    </row>
    <row r="4">
      <c t="s" s="16" r="A4">
        <v>27</v>
      </c>
      <c s="15" r="B4">
        <v>0</v>
      </c>
      <c s="15" r="C4">
        <v>0</v>
      </c>
      <c s="15" r="D4">
        <v>0</v>
      </c>
      <c s="15" r="E4">
        <v>0</v>
      </c>
      <c s="15" r="F4">
        <v>0</v>
      </c>
      <c s="24" r="G4">
        <v>0</v>
      </c>
      <c s="7" r="H4"/>
      <c s="14" r="I4"/>
      <c s="14" r="J4"/>
      <c s="43" r="K4"/>
    </row>
    <row r="5">
      <c t="s" s="16" r="A5">
        <v>28</v>
      </c>
      <c s="15" r="B5">
        <v>7</v>
      </c>
      <c t="s" s="15" r="C5">
        <v>16</v>
      </c>
      <c t="s" s="15" r="D5">
        <v>16</v>
      </c>
      <c t="s" s="15" r="E5">
        <v>16</v>
      </c>
      <c t="s" s="15" r="F5">
        <v>16</v>
      </c>
      <c s="24" r="G5">
        <v>7</v>
      </c>
      <c s="7" r="H5"/>
      <c s="14" r="I5"/>
      <c s="14" r="J5"/>
      <c s="43" r="K5"/>
    </row>
    <row r="6">
      <c t="s" s="16" r="A6">
        <v>29</v>
      </c>
      <c s="15" r="B6">
        <v>6</v>
      </c>
      <c s="15" r="C6">
        <v>15</v>
      </c>
      <c s="15" r="D6">
        <v>7</v>
      </c>
      <c s="15" r="E6">
        <v>10</v>
      </c>
      <c s="15" r="F6">
        <v>15</v>
      </c>
      <c s="24" r="G6">
        <v>15</v>
      </c>
      <c s="7" r="H6"/>
      <c s="14" r="I6"/>
      <c s="14" r="J6"/>
      <c s="43" r="K6"/>
    </row>
    <row r="7">
      <c t="s" s="16" r="A7">
        <v>30</v>
      </c>
      <c t="s" s="15" r="B7">
        <v>16</v>
      </c>
      <c t="s" s="15" r="C7">
        <v>16</v>
      </c>
      <c s="15" r="D7">
        <v>5</v>
      </c>
      <c t="s" s="15" r="E7">
        <v>16</v>
      </c>
      <c t="s" s="15" r="F7">
        <v>16</v>
      </c>
      <c t="s" s="24" r="G7">
        <v>16</v>
      </c>
      <c s="7" r="H7"/>
      <c s="14" r="I7"/>
      <c s="14" r="J7"/>
      <c s="43" r="K7"/>
    </row>
    <row r="8">
      <c t="s" s="16" r="A8">
        <v>31</v>
      </c>
      <c s="15" r="B8">
        <v>0</v>
      </c>
      <c t="s" s="15" r="C8">
        <v>16</v>
      </c>
      <c t="s" s="15" r="D8">
        <v>16</v>
      </c>
      <c s="15" r="E8">
        <v>0</v>
      </c>
      <c t="s" s="15" r="F8">
        <v>16</v>
      </c>
      <c t="s" s="24" r="G8">
        <v>16</v>
      </c>
      <c s="7" r="H8"/>
      <c s="14" r="I8"/>
      <c s="14" r="J8"/>
      <c s="43" r="K8"/>
    </row>
    <row r="9">
      <c t="s" s="16" r="A9">
        <v>32</v>
      </c>
      <c s="15" r="B9">
        <v>12</v>
      </c>
      <c s="15" r="C9">
        <v>17</v>
      </c>
      <c s="15" r="D9">
        <v>15</v>
      </c>
      <c s="15" r="E9">
        <v>25</v>
      </c>
      <c s="15" r="F9">
        <v>20</v>
      </c>
      <c s="24" r="G9">
        <v>19</v>
      </c>
      <c s="7" r="H9"/>
      <c s="14" r="I9"/>
      <c s="14" r="J9"/>
      <c s="43" r="K9"/>
    </row>
    <row r="10">
      <c t="s" s="16" r="A10">
        <v>33</v>
      </c>
      <c t="s" s="15" r="B10">
        <v>16</v>
      </c>
      <c t="s" s="15" r="C10">
        <v>16</v>
      </c>
      <c s="15" r="D10">
        <v>0</v>
      </c>
      <c s="15" r="E10">
        <v>0</v>
      </c>
      <c s="15" r="F10">
        <v>0</v>
      </c>
      <c t="s" s="24" r="G10">
        <v>16</v>
      </c>
      <c s="7" r="H10"/>
      <c s="14" r="I10"/>
      <c s="14" r="J10"/>
      <c s="43" r="K10"/>
    </row>
    <row r="11">
      <c t="s" s="16" r="A11">
        <v>34</v>
      </c>
      <c s="15" r="B11">
        <v>11</v>
      </c>
      <c s="15" r="C11">
        <v>7</v>
      </c>
      <c t="s" s="15" r="D11">
        <v>16</v>
      </c>
      <c t="s" s="15" r="E11">
        <v>16</v>
      </c>
      <c s="15" r="F11">
        <v>9</v>
      </c>
      <c s="24" r="G11">
        <v>14</v>
      </c>
      <c s="7" r="H11"/>
      <c s="14" r="I11"/>
      <c s="14" r="J11"/>
      <c s="43" r="K11"/>
    </row>
    <row r="12">
      <c t="s" s="16" r="A12">
        <v>35</v>
      </c>
      <c s="15" r="B12">
        <v>9</v>
      </c>
      <c s="15" r="C12">
        <v>16</v>
      </c>
      <c s="15" r="D12">
        <v>14</v>
      </c>
      <c s="15" r="E12">
        <v>13</v>
      </c>
      <c s="15" r="F12">
        <v>14</v>
      </c>
      <c s="24" r="G12">
        <v>11</v>
      </c>
      <c s="7" r="H12"/>
      <c s="14" r="I12"/>
      <c s="14" r="J12"/>
      <c s="43" r="K12"/>
    </row>
    <row r="13">
      <c t="s" s="16" r="A13">
        <v>36</v>
      </c>
      <c t="s" s="15" r="B13">
        <v>16</v>
      </c>
      <c t="s" s="15" r="C13">
        <v>16</v>
      </c>
      <c s="15" r="D13">
        <v>0</v>
      </c>
      <c t="s" s="15" r="E13">
        <v>16</v>
      </c>
      <c s="15" r="F13">
        <v>0</v>
      </c>
      <c s="24" r="G13">
        <v>0</v>
      </c>
      <c s="7" r="H13"/>
      <c s="14" r="I13"/>
      <c s="14" r="J13"/>
      <c s="43" r="K13"/>
    </row>
    <row r="14">
      <c t="s" s="16" r="A14">
        <v>37</v>
      </c>
      <c s="15" r="B14">
        <v>8</v>
      </c>
      <c s="15" r="C14">
        <v>5</v>
      </c>
      <c s="15" r="D14">
        <v>6</v>
      </c>
      <c s="15" r="E14">
        <v>10</v>
      </c>
      <c s="15" r="F14">
        <v>12</v>
      </c>
      <c s="24" r="G14">
        <v>10</v>
      </c>
      <c s="7" r="H14"/>
      <c s="14" r="I14"/>
      <c s="14" r="J14"/>
      <c s="43" r="K14"/>
    </row>
    <row r="15">
      <c t="s" s="16" r="A15">
        <v>38</v>
      </c>
      <c t="s" s="15" r="B15">
        <v>16</v>
      </c>
      <c t="s" s="15" r="C15">
        <v>16</v>
      </c>
      <c t="s" s="15" r="D15">
        <v>16</v>
      </c>
      <c t="s" s="15" r="E15">
        <v>16</v>
      </c>
      <c t="s" s="15" r="F15">
        <v>16</v>
      </c>
      <c t="s" s="15" r="G15">
        <v>16</v>
      </c>
      <c s="7" r="H15"/>
      <c s="14" r="I15"/>
      <c s="14" r="J15"/>
      <c s="43" r="K15"/>
    </row>
    <row r="16">
      <c t="s" s="16" r="A16">
        <v>39</v>
      </c>
      <c t="s" s="15" r="B16">
        <v>16</v>
      </c>
      <c t="s" s="15" r="C16">
        <v>16</v>
      </c>
      <c t="s" s="15" r="D16">
        <v>16</v>
      </c>
      <c t="s" s="15" r="E16">
        <v>16</v>
      </c>
      <c t="s" s="15" r="F16">
        <v>16</v>
      </c>
      <c s="24" r="G16">
        <v>0</v>
      </c>
      <c s="7" r="H16"/>
      <c s="14" r="I16"/>
      <c s="14" r="J16"/>
      <c s="43" r="K16"/>
    </row>
    <row r="17">
      <c t="s" s="16" r="A17">
        <v>40</v>
      </c>
      <c s="15" r="B17">
        <v>15</v>
      </c>
      <c s="15" r="C17">
        <v>17</v>
      </c>
      <c s="15" r="D17">
        <v>16</v>
      </c>
      <c s="15" r="E17">
        <v>24</v>
      </c>
      <c s="15" r="F17">
        <v>22</v>
      </c>
      <c s="24" r="G17">
        <v>8</v>
      </c>
      <c s="7" r="H17"/>
      <c s="14" r="I17"/>
      <c s="14" r="J17"/>
      <c s="43" r="K17"/>
    </row>
    <row r="18">
      <c t="s" s="16" r="A18">
        <v>41</v>
      </c>
      <c t="s" s="15" r="B18">
        <v>16</v>
      </c>
      <c t="s" s="15" r="C18">
        <v>16</v>
      </c>
      <c t="s" s="15" r="D18">
        <v>16</v>
      </c>
      <c t="s" s="15" r="E18">
        <v>16</v>
      </c>
      <c t="s" s="15" r="F18">
        <v>16</v>
      </c>
      <c t="s" s="24" r="G18">
        <v>16</v>
      </c>
      <c s="7" r="H18"/>
      <c s="14" r="I18"/>
      <c s="14" r="J18"/>
      <c s="43" r="K18"/>
    </row>
    <row r="19">
      <c t="s" s="16" r="A19">
        <v>42</v>
      </c>
      <c t="s" s="15" r="B19">
        <v>16</v>
      </c>
      <c t="s" s="15" r="C19">
        <v>16</v>
      </c>
      <c s="15" r="D19">
        <v>7</v>
      </c>
      <c t="s" s="15" r="E19">
        <v>16</v>
      </c>
      <c t="s" s="15" r="F19">
        <v>16</v>
      </c>
      <c s="24" r="G19">
        <v>6</v>
      </c>
      <c s="7" r="H19"/>
      <c s="14" r="I19"/>
      <c s="14" r="J19"/>
      <c s="43" r="K19"/>
    </row>
    <row r="20">
      <c t="s" s="16" r="A20">
        <v>43</v>
      </c>
      <c t="s" s="15" r="B20">
        <v>16</v>
      </c>
      <c s="15" r="C20">
        <v>5</v>
      </c>
      <c t="s" s="15" r="D20">
        <v>16</v>
      </c>
      <c t="s" s="15" r="E20">
        <v>16</v>
      </c>
      <c t="s" s="15" r="F20">
        <v>16</v>
      </c>
      <c t="s" s="24" r="G20">
        <v>16</v>
      </c>
      <c s="7" r="H20"/>
      <c s="14" r="I20"/>
      <c s="14" r="J20"/>
      <c s="43" r="K20"/>
    </row>
    <row r="21">
      <c t="s" s="16" r="A21">
        <v>44</v>
      </c>
      <c s="15" r="B21">
        <v>114</v>
      </c>
      <c s="15" r="C21">
        <v>108</v>
      </c>
      <c s="15" r="D21">
        <v>102</v>
      </c>
      <c s="15" r="E21">
        <v>115</v>
      </c>
      <c s="15" r="F21">
        <v>99</v>
      </c>
      <c s="15" r="G21">
        <v>106</v>
      </c>
      <c s="7" r="H21"/>
      <c s="14" r="I21"/>
      <c s="14" r="J21"/>
      <c s="43" r="K21"/>
    </row>
    <row r="22">
      <c t="s" s="16" r="A22">
        <v>45</v>
      </c>
      <c t="s" s="15" r="B22">
        <v>16</v>
      </c>
      <c t="s" s="15" r="C22">
        <v>16</v>
      </c>
      <c t="s" s="15" r="D22">
        <v>16</v>
      </c>
      <c t="s" s="15" r="E22">
        <v>16</v>
      </c>
      <c t="s" s="15" r="F22">
        <v>16</v>
      </c>
      <c t="s" s="24" r="G22">
        <v>16</v>
      </c>
      <c s="7" r="H22"/>
      <c s="14" r="I22"/>
      <c s="14" r="J22"/>
      <c s="43" r="K22"/>
    </row>
    <row r="23">
      <c t="s" s="16" r="A23">
        <v>46</v>
      </c>
      <c s="15" r="B23">
        <v>6</v>
      </c>
      <c t="s" s="15" r="C23">
        <v>16</v>
      </c>
      <c s="15" r="D23">
        <v>5</v>
      </c>
      <c s="15" r="E23">
        <v>10</v>
      </c>
      <c s="15" r="F23">
        <v>7</v>
      </c>
      <c s="24" r="G23">
        <v>10</v>
      </c>
      <c s="7" r="H23"/>
      <c s="14" r="I23"/>
      <c s="14" r="J23"/>
      <c s="43" r="K23"/>
    </row>
    <row r="24">
      <c t="s" s="16" r="A24">
        <v>47</v>
      </c>
      <c t="s" s="15" r="B24">
        <v>16</v>
      </c>
      <c t="s" s="15" r="C24">
        <v>16</v>
      </c>
      <c s="15" r="D24">
        <v>0</v>
      </c>
      <c t="s" s="15" r="E24">
        <v>16</v>
      </c>
      <c t="s" s="15" r="F24">
        <v>16</v>
      </c>
      <c s="24" r="G24">
        <v>0</v>
      </c>
      <c s="7" r="H24"/>
      <c s="14" r="I24"/>
      <c s="14" r="J24"/>
      <c s="43" r="K24"/>
    </row>
    <row r="25">
      <c t="s" s="16" r="A25">
        <v>48</v>
      </c>
      <c t="s" s="15" r="B25">
        <v>16</v>
      </c>
      <c s="15" r="C25">
        <v>7</v>
      </c>
      <c s="15" r="D25">
        <v>6</v>
      </c>
      <c t="s" s="15" r="E25">
        <v>16</v>
      </c>
      <c t="s" s="15" r="F25">
        <v>16</v>
      </c>
      <c t="s" s="24" r="G25">
        <v>16</v>
      </c>
      <c s="7" r="H25"/>
      <c s="14" r="I25"/>
      <c s="14" r="J25"/>
      <c s="43" r="K25"/>
    </row>
    <row r="26">
      <c t="s" s="16" r="A26">
        <v>49</v>
      </c>
      <c t="s" s="15" r="B26">
        <v>16</v>
      </c>
      <c t="s" s="15" r="C26">
        <v>16</v>
      </c>
      <c t="s" s="15" r="D26">
        <v>16</v>
      </c>
      <c t="s" s="15" r="E26">
        <v>16</v>
      </c>
      <c t="s" s="15" r="F26">
        <v>16</v>
      </c>
      <c s="15" r="G26">
        <v>6</v>
      </c>
      <c s="7" r="H26"/>
      <c s="14" r="I26"/>
      <c s="14" r="J26"/>
      <c s="43" r="K26"/>
    </row>
    <row r="27">
      <c t="s" s="16" r="A27">
        <v>50</v>
      </c>
      <c s="15" r="B27">
        <v>0</v>
      </c>
      <c t="s" s="15" r="C27">
        <v>16</v>
      </c>
      <c s="15" r="D27">
        <v>0</v>
      </c>
      <c t="s" s="15" r="E27">
        <v>16</v>
      </c>
      <c t="s" s="15" r="F27">
        <v>16</v>
      </c>
      <c t="s" s="24" r="G27">
        <v>16</v>
      </c>
      <c s="7" r="H27"/>
      <c s="14" r="I27"/>
      <c s="14" r="J27"/>
      <c s="43" r="K27"/>
    </row>
    <row r="28">
      <c t="s" s="16" r="A28">
        <v>51</v>
      </c>
      <c t="s" s="15" r="B28">
        <v>16</v>
      </c>
      <c s="15" r="C28">
        <v>0</v>
      </c>
      <c s="15" r="D28">
        <v>0</v>
      </c>
      <c s="15" r="E28">
        <v>0</v>
      </c>
      <c t="s" s="15" r="F28">
        <v>16</v>
      </c>
      <c s="24" r="G28">
        <v>0</v>
      </c>
      <c s="7" r="H28"/>
      <c s="14" r="I28"/>
      <c s="14" r="J28"/>
      <c s="43" r="K28"/>
    </row>
    <row r="29">
      <c t="s" s="16" r="A29">
        <v>52</v>
      </c>
      <c t="s" s="15" r="B29">
        <v>16</v>
      </c>
      <c t="s" s="15" r="C29">
        <v>16</v>
      </c>
      <c t="s" s="15" r="D29">
        <v>16</v>
      </c>
      <c s="15" r="E29">
        <v>10</v>
      </c>
      <c t="s" s="15" r="F29">
        <v>16</v>
      </c>
      <c s="15" r="G29">
        <v>6</v>
      </c>
      <c s="7" r="H29"/>
      <c s="14" r="I29"/>
      <c s="14" r="J29"/>
      <c s="43" r="K29"/>
    </row>
    <row r="30">
      <c t="s" s="16" r="A30">
        <v>53</v>
      </c>
      <c t="s" s="15" r="B30">
        <v>16</v>
      </c>
      <c s="15" r="C30">
        <v>6</v>
      </c>
      <c t="s" s="15" r="D30">
        <v>16</v>
      </c>
      <c t="s" s="15" r="E30">
        <v>16</v>
      </c>
      <c s="15" r="F30">
        <v>0</v>
      </c>
      <c s="24" r="G30">
        <v>8</v>
      </c>
      <c s="7" r="H30"/>
      <c s="14" r="I30"/>
      <c s="14" r="J30"/>
      <c s="43" r="K30"/>
    </row>
    <row r="31">
      <c t="s" s="16" r="A31">
        <v>54</v>
      </c>
      <c t="s" s="15" r="B31">
        <v>16</v>
      </c>
      <c t="s" s="15" r="C31">
        <v>16</v>
      </c>
      <c t="s" s="15" r="D31">
        <v>16</v>
      </c>
      <c s="15" r="E31">
        <v>6</v>
      </c>
      <c s="15" r="F31">
        <v>6</v>
      </c>
      <c t="s" s="24" r="G31">
        <v>16</v>
      </c>
      <c s="7" r="H31"/>
      <c s="14" r="I31"/>
      <c s="14" r="J31"/>
      <c s="43" r="K31"/>
    </row>
    <row r="32">
      <c t="s" s="16" r="A32">
        <v>55</v>
      </c>
      <c s="15" r="B32">
        <v>40</v>
      </c>
      <c s="15" r="C32">
        <v>40</v>
      </c>
      <c s="15" r="D32">
        <v>51</v>
      </c>
      <c s="15" r="E32">
        <v>38</v>
      </c>
      <c s="15" r="F32">
        <v>41</v>
      </c>
      <c s="15" r="G32">
        <v>43</v>
      </c>
      <c s="7" r="H32"/>
      <c s="14" r="I32"/>
      <c s="14" r="J32"/>
      <c s="43" r="K32"/>
    </row>
    <row r="33">
      <c t="s" s="16" r="A33">
        <v>56</v>
      </c>
      <c s="15" r="B33">
        <v>8</v>
      </c>
      <c s="15" r="C33">
        <v>9</v>
      </c>
      <c s="15" r="D33">
        <v>10</v>
      </c>
      <c s="15" r="E33">
        <v>9</v>
      </c>
      <c s="15" r="F33">
        <v>14</v>
      </c>
      <c s="24" r="G33">
        <v>12</v>
      </c>
      <c s="7" r="H33"/>
      <c s="14" r="I33"/>
      <c s="14" r="J33"/>
      <c s="43" r="K33"/>
    </row>
    <row r="34">
      <c t="s" s="16" r="A34">
        <v>57</v>
      </c>
      <c t="s" s="15" r="B34">
        <v>16</v>
      </c>
      <c s="15" r="C34">
        <v>0</v>
      </c>
      <c t="s" s="15" r="D34">
        <v>16</v>
      </c>
      <c s="15" r="E34">
        <v>0</v>
      </c>
      <c t="s" s="15" r="F34">
        <v>16</v>
      </c>
      <c t="s" s="24" r="G34">
        <v>16</v>
      </c>
      <c s="7" r="H34"/>
      <c s="14" r="I34"/>
      <c s="14" r="J34"/>
      <c s="43" r="K34"/>
    </row>
    <row r="35">
      <c t="s" s="16" r="A35">
        <v>58</v>
      </c>
      <c s="15" r="B35">
        <v>45</v>
      </c>
      <c s="15" r="C35">
        <v>41</v>
      </c>
      <c s="15" r="D35">
        <v>40</v>
      </c>
      <c s="15" r="E35">
        <v>42</v>
      </c>
      <c s="15" r="F35">
        <v>63</v>
      </c>
      <c s="15" r="G35">
        <v>34</v>
      </c>
      <c s="7" r="H35"/>
      <c s="14" r="I35"/>
      <c s="14" r="J35"/>
      <c s="43" r="K35"/>
    </row>
    <row r="36">
      <c t="s" s="16" r="A36">
        <v>59</v>
      </c>
      <c s="15" r="B36">
        <v>32</v>
      </c>
      <c s="15" r="C36">
        <v>38</v>
      </c>
      <c s="15" r="D36">
        <v>31</v>
      </c>
      <c s="15" r="E36">
        <v>42</v>
      </c>
      <c s="15" r="F36">
        <v>33</v>
      </c>
      <c s="24" r="G36">
        <v>36</v>
      </c>
      <c s="7" r="H36"/>
      <c s="14" r="I36"/>
      <c s="14" r="J36"/>
      <c s="43" r="K36"/>
    </row>
    <row r="37">
      <c t="s" s="16" r="A37">
        <v>60</v>
      </c>
      <c s="15" r="B37">
        <v>0</v>
      </c>
      <c t="s" s="15" r="C37">
        <v>16</v>
      </c>
      <c t="s" s="15" r="D37">
        <v>16</v>
      </c>
      <c t="s" s="15" r="E37">
        <v>16</v>
      </c>
      <c t="s" s="15" r="F37">
        <v>16</v>
      </c>
      <c s="15" r="G37">
        <v>0</v>
      </c>
      <c s="7" r="H37"/>
      <c s="14" r="I37"/>
      <c s="14" r="J37"/>
      <c s="43" r="K37"/>
    </row>
    <row r="38">
      <c t="s" s="16" r="A38">
        <v>61</v>
      </c>
      <c s="15" r="B38">
        <v>35</v>
      </c>
      <c s="15" r="C38">
        <v>39</v>
      </c>
      <c s="15" r="D38">
        <v>34</v>
      </c>
      <c s="15" r="E38">
        <v>53</v>
      </c>
      <c s="15" r="F38">
        <v>41</v>
      </c>
      <c s="15" r="G38">
        <v>47</v>
      </c>
      <c s="7" r="H38"/>
      <c s="14" r="I38"/>
      <c s="14" r="J38"/>
      <c s="43" r="K38"/>
    </row>
    <row r="39">
      <c t="s" s="16" r="A39">
        <v>62</v>
      </c>
      <c s="15" r="B39">
        <v>73</v>
      </c>
      <c s="15" r="C39">
        <v>78</v>
      </c>
      <c s="15" r="D39">
        <v>91</v>
      </c>
      <c s="15" r="E39">
        <v>92</v>
      </c>
      <c s="15" r="F39">
        <v>93</v>
      </c>
      <c s="15" r="G39">
        <v>91</v>
      </c>
      <c s="7" r="H39"/>
      <c s="14" r="I39"/>
      <c s="14" r="J39"/>
      <c s="43" r="K39"/>
    </row>
    <row r="40">
      <c t="s" s="16" r="A40">
        <v>63</v>
      </c>
      <c s="15" r="B40">
        <v>8</v>
      </c>
      <c s="15" r="C40">
        <v>8</v>
      </c>
      <c s="15" r="D40">
        <v>9</v>
      </c>
      <c s="15" r="E40">
        <v>14</v>
      </c>
      <c s="15" r="F40">
        <v>19</v>
      </c>
      <c s="24" r="G40">
        <v>12</v>
      </c>
      <c s="7" r="H40"/>
      <c s="14" r="I40"/>
      <c s="14" r="J40"/>
      <c s="43" r="K40"/>
    </row>
    <row r="41">
      <c t="s" s="16" r="A41">
        <v>64</v>
      </c>
      <c t="s" s="15" r="B41">
        <v>16</v>
      </c>
      <c s="15" r="C41">
        <v>8</v>
      </c>
      <c s="15" r="D41">
        <v>17</v>
      </c>
      <c s="15" r="E41">
        <v>14</v>
      </c>
      <c s="15" r="F41">
        <v>8</v>
      </c>
      <c s="24" r="G41">
        <v>9</v>
      </c>
      <c s="7" r="H41"/>
      <c s="14" r="I41"/>
      <c s="14" r="J41"/>
      <c s="43" r="K41"/>
    </row>
    <row r="42">
      <c t="s" s="16" r="A42">
        <v>65</v>
      </c>
      <c s="15" r="B42">
        <v>12</v>
      </c>
      <c s="15" r="C42">
        <v>11</v>
      </c>
      <c s="15" r="D42">
        <v>5</v>
      </c>
      <c s="15" r="E42">
        <v>7</v>
      </c>
      <c s="15" r="F42">
        <v>10</v>
      </c>
      <c s="15" r="G42">
        <v>17</v>
      </c>
      <c s="7" r="H42"/>
      <c s="14" r="I42"/>
      <c s="14" r="J42"/>
      <c s="43" r="K42"/>
    </row>
    <row r="43">
      <c t="s" s="16" r="A43">
        <v>66</v>
      </c>
      <c s="15" r="B43">
        <v>14</v>
      </c>
      <c s="15" r="C43">
        <v>10</v>
      </c>
      <c s="15" r="D43">
        <v>9</v>
      </c>
      <c s="15" r="E43">
        <v>10</v>
      </c>
      <c s="15" r="F43">
        <v>10</v>
      </c>
      <c s="24" r="G43">
        <v>13</v>
      </c>
      <c s="7" r="H43"/>
      <c s="14" r="I43"/>
      <c s="14" r="J43"/>
      <c s="43" r="K43"/>
    </row>
    <row r="44">
      <c t="s" s="16" r="A44">
        <v>67</v>
      </c>
      <c s="15" r="B44">
        <v>5</v>
      </c>
      <c s="15" r="C44">
        <v>10</v>
      </c>
      <c s="15" r="D44">
        <v>7</v>
      </c>
      <c s="15" r="E44">
        <v>7</v>
      </c>
      <c s="15" r="F44">
        <v>9</v>
      </c>
      <c s="15" r="G44">
        <v>9</v>
      </c>
      <c s="7" r="H44"/>
      <c s="14" r="I44"/>
      <c s="14" r="J44"/>
      <c s="43" r="K44"/>
    </row>
    <row r="45">
      <c t="s" s="16" r="A45">
        <v>68</v>
      </c>
      <c s="15" r="B45">
        <v>21</v>
      </c>
      <c s="15" r="C45">
        <v>17</v>
      </c>
      <c s="15" r="D45">
        <v>18</v>
      </c>
      <c s="15" r="E45">
        <v>19</v>
      </c>
      <c s="15" r="F45">
        <v>20</v>
      </c>
      <c s="24" r="G45">
        <v>15</v>
      </c>
      <c s="30" r="H45"/>
      <c s="14" r="I45"/>
      <c s="14" r="J45"/>
      <c s="43" r="K45"/>
    </row>
    <row customHeight="1" r="46" ht="14.25">
      <c t="s" s="16" r="A46">
        <v>69</v>
      </c>
      <c t="s" s="15" r="B46">
        <v>16</v>
      </c>
      <c s="15" r="C46">
        <v>10</v>
      </c>
      <c t="s" s="15" r="D46">
        <v>16</v>
      </c>
      <c s="15" r="E46">
        <v>6</v>
      </c>
      <c t="s" s="15" r="F46">
        <v>16</v>
      </c>
      <c t="s" s="15" r="G46">
        <v>16</v>
      </c>
      <c s="6" r="H46"/>
      <c s="14" r="I46"/>
      <c s="14" r="J46"/>
      <c s="43" r="K46"/>
    </row>
    <row customHeight="1" r="47" ht="14.25">
      <c t="s" s="16" r="A47">
        <v>70</v>
      </c>
      <c s="15" r="B47">
        <v>12</v>
      </c>
      <c s="15" r="C47">
        <v>16</v>
      </c>
      <c s="15" r="D47">
        <v>17</v>
      </c>
      <c s="15" r="E47">
        <v>8</v>
      </c>
      <c s="15" r="F47">
        <v>8</v>
      </c>
      <c s="24" r="G47">
        <v>7</v>
      </c>
      <c s="11" r="H47"/>
      <c s="14" r="I47"/>
      <c s="14" r="J47"/>
      <c s="43" r="K47"/>
    </row>
    <row r="48">
      <c t="s" s="16" r="A48">
        <v>71</v>
      </c>
      <c s="15" r="B48">
        <v>0</v>
      </c>
      <c s="15" r="C48">
        <v>0</v>
      </c>
      <c t="s" s="15" r="D48">
        <v>16</v>
      </c>
      <c s="15" r="E48">
        <v>0</v>
      </c>
      <c s="15" r="F48">
        <v>0</v>
      </c>
      <c s="24" r="G48">
        <v>0</v>
      </c>
      <c s="11" r="H48"/>
      <c s="14" r="I48"/>
      <c s="14" r="J48"/>
      <c s="43" r="K48"/>
    </row>
    <row r="49">
      <c t="s" s="16" r="A49">
        <v>72</v>
      </c>
      <c t="s" s="15" r="B49">
        <v>16</v>
      </c>
      <c t="s" s="15" r="C49">
        <v>16</v>
      </c>
      <c s="15" r="D49">
        <v>5</v>
      </c>
      <c t="s" s="15" r="E49">
        <v>16</v>
      </c>
      <c s="15" r="F49">
        <v>5</v>
      </c>
      <c t="s" s="24" r="G49">
        <v>16</v>
      </c>
      <c s="6" r="H49"/>
      <c s="43" r="I49"/>
      <c s="43" r="J49"/>
      <c s="43" r="K49"/>
    </row>
    <row r="50">
      <c t="s" s="16" r="A50">
        <v>73</v>
      </c>
      <c s="15" r="B50">
        <v>9</v>
      </c>
      <c s="15" r="C50">
        <v>8</v>
      </c>
      <c s="15" r="D50">
        <v>13</v>
      </c>
      <c s="15" r="E50">
        <v>12</v>
      </c>
      <c s="15" r="F50">
        <v>13</v>
      </c>
      <c s="24" r="G50">
        <v>14</v>
      </c>
      <c s="6" r="H50"/>
      <c s="43" r="I50"/>
      <c s="43" r="J50"/>
      <c s="43" r="K50"/>
    </row>
    <row r="51">
      <c t="s" s="16" r="A51">
        <v>74</v>
      </c>
      <c s="15" r="B51">
        <v>8</v>
      </c>
      <c s="15" r="C51">
        <v>9</v>
      </c>
      <c s="15" r="D51">
        <v>11</v>
      </c>
      <c s="15" r="E51">
        <v>14</v>
      </c>
      <c s="15" r="F51">
        <v>14</v>
      </c>
      <c s="24" r="G51">
        <v>19</v>
      </c>
      <c s="6" r="H51"/>
      <c s="43" r="I51"/>
      <c s="43" r="J51"/>
      <c s="43" r="K51"/>
    </row>
    <row r="52">
      <c t="s" s="16" r="A52">
        <v>75</v>
      </c>
      <c s="15" r="B52">
        <v>10</v>
      </c>
      <c s="15" r="C52">
        <v>5</v>
      </c>
      <c s="15" r="D52">
        <v>11</v>
      </c>
      <c s="15" r="E52">
        <v>14</v>
      </c>
      <c s="15" r="F52">
        <v>9</v>
      </c>
      <c s="24" r="G52">
        <v>8</v>
      </c>
      <c s="6" r="H52"/>
      <c s="43" r="I52"/>
      <c s="43" r="J52"/>
      <c s="43" r="K52"/>
    </row>
    <row r="53">
      <c t="s" s="16" r="A53">
        <v>76</v>
      </c>
      <c t="s" s="15" r="B53">
        <v>16</v>
      </c>
      <c s="15" r="C53">
        <v>0</v>
      </c>
      <c s="15" r="D53">
        <v>0</v>
      </c>
      <c s="15" r="E53">
        <v>5</v>
      </c>
      <c t="s" s="15" r="F53">
        <v>16</v>
      </c>
      <c s="24" r="G53">
        <v>0</v>
      </c>
      <c s="6" r="H53"/>
      <c s="43" r="I53"/>
      <c s="43" r="J53"/>
      <c s="43" r="K53"/>
    </row>
    <row r="54">
      <c t="s" s="16" r="A54">
        <v>77</v>
      </c>
      <c t="s" s="15" r="B54">
        <v>16</v>
      </c>
      <c s="15" r="C54">
        <v>0</v>
      </c>
      <c t="s" s="15" r="D54">
        <v>16</v>
      </c>
      <c s="15" r="E54">
        <v>6</v>
      </c>
      <c t="s" s="15" r="F54">
        <v>16</v>
      </c>
      <c t="s" s="24" r="G54">
        <v>16</v>
      </c>
      <c s="6" r="H54"/>
      <c s="43" r="I54"/>
      <c s="43" r="J54"/>
      <c s="43" r="K54"/>
    </row>
    <row r="55">
      <c t="s" s="16" r="A55">
        <v>78</v>
      </c>
      <c s="15" r="B55">
        <v>7</v>
      </c>
      <c s="15" r="C55">
        <v>0</v>
      </c>
      <c t="s" s="15" r="D55">
        <v>16</v>
      </c>
      <c t="s" s="15" r="E55">
        <v>16</v>
      </c>
      <c t="s" s="15" r="F55">
        <v>16</v>
      </c>
      <c t="s" s="24" r="G55">
        <v>16</v>
      </c>
      <c s="6" r="H55"/>
      <c s="43" r="I55"/>
      <c s="43" r="J55"/>
      <c s="43" r="K55"/>
    </row>
    <row r="56">
      <c t="s" s="16" r="A56">
        <v>79</v>
      </c>
      <c s="15" r="B56">
        <v>5</v>
      </c>
      <c s="15" r="C56">
        <v>12</v>
      </c>
      <c s="15" r="D56">
        <v>11</v>
      </c>
      <c s="15" r="E56">
        <v>10</v>
      </c>
      <c s="15" r="F56">
        <v>6</v>
      </c>
      <c s="20" r="G56">
        <v>8</v>
      </c>
      <c s="6" r="H56"/>
      <c s="43" r="I56"/>
      <c s="43" r="J56"/>
      <c s="43" r="K56"/>
    </row>
    <row r="57">
      <c t="s" s="16" r="A57">
        <v>80</v>
      </c>
      <c t="s" s="15" r="B57">
        <v>16</v>
      </c>
      <c s="15" r="C57">
        <v>7</v>
      </c>
      <c t="s" s="15" r="D57">
        <v>16</v>
      </c>
      <c t="s" s="15" r="E57">
        <v>16</v>
      </c>
      <c t="s" s="15" r="F57">
        <v>16</v>
      </c>
      <c t="s" s="24" r="G57">
        <v>16</v>
      </c>
      <c s="6" r="H57"/>
      <c s="43" r="I57"/>
      <c s="43" r="J57"/>
      <c s="43" r="K57"/>
    </row>
    <row r="58">
      <c t="s" s="16" r="A58">
        <v>81</v>
      </c>
      <c s="15" r="B58">
        <v>26</v>
      </c>
      <c s="15" r="C58">
        <v>21</v>
      </c>
      <c s="15" r="D58">
        <v>19</v>
      </c>
      <c s="15" r="E58">
        <v>17</v>
      </c>
      <c s="15" r="F58">
        <v>23</v>
      </c>
      <c s="15" r="G58">
        <v>16</v>
      </c>
      <c s="6" r="H58"/>
      <c s="43" r="I58"/>
      <c s="43" r="J58"/>
      <c s="43" r="K58"/>
    </row>
    <row r="59">
      <c t="s" s="16" r="A59">
        <v>82</v>
      </c>
      <c s="15" r="B59">
        <v>4</v>
      </c>
      <c s="15" r="C59">
        <v>2</v>
      </c>
      <c s="15" r="D59">
        <v>3</v>
      </c>
      <c s="15" r="E59">
        <v>2</v>
      </c>
      <c s="15" r="F59">
        <v>0</v>
      </c>
      <c s="24" r="G59">
        <v>6</v>
      </c>
      <c s="6" r="H59"/>
      <c s="43" r="I59"/>
      <c s="43" r="J59"/>
      <c s="43" r="K59"/>
    </row>
    <row r="60">
      <c t="s" s="16" r="A60">
        <v>83</v>
      </c>
      <c t="s" s="15" r="B60">
        <v>16</v>
      </c>
      <c t="s" s="15" r="C60">
        <v>16</v>
      </c>
      <c t="s" s="15" r="D60">
        <v>16</v>
      </c>
      <c s="15" r="E60">
        <v>6</v>
      </c>
      <c t="s" s="15" r="F60">
        <v>16</v>
      </c>
      <c t="s" s="24" r="G60">
        <v>16</v>
      </c>
      <c s="6" r="H60"/>
      <c s="43" r="I60"/>
      <c s="43" r="J60"/>
      <c s="43" r="K60"/>
    </row>
    <row customHeight="1" r="61" ht="14.25">
      <c t="s" s="32" r="A61">
        <v>7</v>
      </c>
      <c s="5" r="B61">
        <v>633</v>
      </c>
      <c s="5" r="C61">
        <v>665</v>
      </c>
      <c s="5" r="D61">
        <v>655</v>
      </c>
      <c s="5" r="E61">
        <v>727</v>
      </c>
      <c s="5" r="F61">
        <v>723</v>
      </c>
      <c s="5" r="G61">
        <v>705</v>
      </c>
      <c s="6" r="H61"/>
      <c s="43" r="I61"/>
      <c s="43" r="J61"/>
      <c s="43" r="K61"/>
    </row>
    <row r="62">
      <c s="44" r="A62"/>
      <c s="36" r="B62"/>
      <c s="36" r="C62"/>
      <c s="36" r="D62"/>
      <c s="36" r="E62"/>
      <c s="36" r="F62"/>
      <c s="36" r="G62"/>
      <c s="43" r="H62"/>
      <c s="43" r="I62"/>
      <c s="43" r="J62"/>
      <c s="43" r="K62"/>
    </row>
    <row s="14" customFormat="1" r="63">
      <c t="s" s="9" r="A63">
        <v>8</v>
      </c>
      <c s="9" r="B63"/>
      <c s="9" r="C63"/>
      <c s="9" r="D63"/>
      <c s="9" r="E63"/>
      <c s="9" r="F63"/>
      <c s="43" r="G63"/>
      <c s="43" r="H63"/>
      <c s="43" r="I63"/>
      <c s="43" r="J63"/>
      <c s="43" r="K63"/>
    </row>
    <row s="14" customFormat="1" r="64">
      <c t="s" s="9" r="A64">
        <v>9</v>
      </c>
      <c s="9" r="B64"/>
      <c s="9" r="C64"/>
      <c s="9" r="D64"/>
      <c s="9" r="E64"/>
      <c s="9" r="F64"/>
      <c s="9" r="G64"/>
      <c s="9" r="H64"/>
      <c s="43" r="I64"/>
      <c s="43" r="J64"/>
      <c s="43" r="K64"/>
    </row>
    <row customHeight="1" s="19" customFormat="1" r="65" ht="29.25">
      <c t="s" s="22" r="A65">
        <v>19</v>
      </c>
      <c s="22" r="B65"/>
      <c s="22" r="C65"/>
      <c s="22" r="D65"/>
      <c s="22" r="E65"/>
      <c s="22" r="F65"/>
      <c s="22" r="G65"/>
      <c s="19" r="H65"/>
      <c s="19" r="I65"/>
      <c s="43" r="J65"/>
      <c s="43" r="K65"/>
    </row>
    <row r="66">
      <c s="14" r="A66"/>
      <c s="43" r="B66"/>
      <c s="43" r="C66"/>
      <c s="43" r="D66"/>
      <c s="43" r="E66"/>
      <c s="43" r="F66"/>
      <c s="43" r="G66"/>
      <c s="43" r="H66"/>
      <c s="43" r="I66"/>
      <c s="43" r="J66"/>
      <c s="43" r="K66"/>
    </row>
  </sheetData>
  <mergeCells count="4">
    <mergeCell ref="A1:G1"/>
    <mergeCell ref="A63:F63"/>
    <mergeCell ref="A64:H64"/>
    <mergeCell ref="A65:G65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14" defaultRowHeight="12.75"/>
  <cols>
    <col min="1" customWidth="1" max="1" style="14" width="31.86"/>
    <col min="2" max="6" style="14" width="9.43"/>
    <col min="7" customWidth="1" max="7" style="14" width="10.71"/>
    <col min="8" customWidth="1" max="8" style="14" width="13.0"/>
    <col min="9" customWidth="1" max="9" style="14" width="18.86"/>
    <col min="10" max="11" style="14" width="9.43"/>
  </cols>
  <sheetData>
    <row r="1">
      <c t="s" s="40" r="A1">
        <v>84</v>
      </c>
      <c s="40" r="B1"/>
      <c s="40" r="C1"/>
      <c s="40" r="D1"/>
      <c s="40" r="E1"/>
      <c s="40" r="F1"/>
      <c s="40" r="G1"/>
      <c s="6" r="H1"/>
      <c s="43" r="I1"/>
      <c s="43" r="J1"/>
      <c s="14" r="K1"/>
    </row>
    <row r="2">
      <c t="s" s="26" r="A2">
        <v>25</v>
      </c>
      <c s="42" r="B2">
        <v>2005</v>
      </c>
      <c s="25" r="C2">
        <v>2006</v>
      </c>
      <c s="25" r="D2">
        <v>2007</v>
      </c>
      <c s="25" r="E2">
        <v>2008</v>
      </c>
      <c s="25" r="F2">
        <v>2009</v>
      </c>
      <c s="25" r="G2">
        <v>2010</v>
      </c>
      <c s="1" r="H2"/>
      <c s="14" r="I2"/>
      <c s="14" r="J2"/>
      <c s="43" r="K2"/>
    </row>
    <row r="3">
      <c t="s" s="8" r="A3">
        <v>85</v>
      </c>
      <c s="28" r="B3">
        <v>68</v>
      </c>
      <c s="28" r="C3">
        <v>79</v>
      </c>
      <c s="28" r="D3">
        <v>75</v>
      </c>
      <c s="28" r="E3">
        <v>71</v>
      </c>
      <c s="28" r="F3">
        <v>79</v>
      </c>
      <c s="28" r="G3">
        <v>67</v>
      </c>
      <c s="7" r="H3"/>
      <c s="14" r="I3"/>
      <c s="14" r="J3"/>
      <c s="43" r="K3"/>
    </row>
    <row r="4">
      <c t="s" s="28" r="A4">
        <v>86</v>
      </c>
      <c s="28" r="B4">
        <v>102</v>
      </c>
      <c s="28" r="C4">
        <v>98</v>
      </c>
      <c s="28" r="D4">
        <v>101</v>
      </c>
      <c s="28" r="E4">
        <v>128</v>
      </c>
      <c s="28" r="F4">
        <v>129</v>
      </c>
      <c s="28" r="G4">
        <v>138</v>
      </c>
      <c s="7" r="H4"/>
      <c s="14" r="I4"/>
      <c s="14" r="J4"/>
      <c s="43" r="K4"/>
    </row>
    <row r="5">
      <c t="s" s="28" r="A5">
        <v>87</v>
      </c>
      <c s="28" r="B5">
        <v>55</v>
      </c>
      <c s="28" r="C5">
        <v>56</v>
      </c>
      <c s="28" r="D5">
        <v>46</v>
      </c>
      <c s="28" r="E5">
        <v>56</v>
      </c>
      <c s="28" r="F5">
        <v>56</v>
      </c>
      <c s="28" r="G5">
        <v>68</v>
      </c>
      <c s="7" r="H5"/>
      <c s="14" r="I5"/>
      <c s="14" r="J5"/>
      <c s="43" r="K5"/>
    </row>
    <row customHeight="1" r="6" ht="14.25">
      <c t="s" s="28" r="A6">
        <v>88</v>
      </c>
      <c s="28" r="B6">
        <v>49</v>
      </c>
      <c s="28" r="C6">
        <v>67</v>
      </c>
      <c s="28" r="D6">
        <v>76</v>
      </c>
      <c s="28" r="E6">
        <v>80</v>
      </c>
      <c s="28" r="F6">
        <v>65</v>
      </c>
      <c s="28" r="G6">
        <v>58</v>
      </c>
      <c s="11" r="H6"/>
      <c s="14" r="I6"/>
      <c s="14" r="J6"/>
      <c s="43" r="K6"/>
    </row>
    <row r="7">
      <c t="s" s="28" r="A7">
        <v>89</v>
      </c>
      <c s="28" r="B7">
        <v>51</v>
      </c>
      <c s="28" r="C7">
        <v>57</v>
      </c>
      <c s="28" r="D7">
        <v>36</v>
      </c>
      <c s="28" r="E7">
        <v>49</v>
      </c>
      <c s="28" r="F7">
        <v>53</v>
      </c>
      <c s="28" r="G7">
        <v>51</v>
      </c>
      <c s="6" r="H7"/>
      <c s="43" r="I7"/>
      <c s="43" r="J7"/>
      <c s="43" r="K7"/>
    </row>
    <row r="8">
      <c t="s" s="8" r="A8">
        <v>90</v>
      </c>
      <c s="28" r="B8">
        <v>114</v>
      </c>
      <c s="28" r="C8">
        <v>108</v>
      </c>
      <c s="28" r="D8">
        <v>102</v>
      </c>
      <c s="28" r="E8">
        <v>115</v>
      </c>
      <c s="28" r="F8">
        <v>99</v>
      </c>
      <c s="28" r="G8">
        <v>106</v>
      </c>
      <c s="6" r="H8"/>
      <c s="43" r="I8"/>
      <c s="43" r="J8"/>
      <c s="43" r="K8"/>
    </row>
    <row r="9">
      <c t="s" s="8" r="A9">
        <v>91</v>
      </c>
      <c s="28" r="B9">
        <v>194</v>
      </c>
      <c s="28" r="C9">
        <v>200</v>
      </c>
      <c s="28" r="D9">
        <v>219</v>
      </c>
      <c s="28" r="E9">
        <v>228</v>
      </c>
      <c s="28" r="F9">
        <v>242</v>
      </c>
      <c s="28" r="G9">
        <v>217</v>
      </c>
      <c s="6" r="H9"/>
      <c s="43" r="I9"/>
      <c s="43" r="J9"/>
      <c s="43" r="K9"/>
    </row>
    <row customHeight="1" r="10" ht="14.25">
      <c t="s" s="4" r="A10">
        <v>7</v>
      </c>
      <c s="25" r="B10">
        <v>633</v>
      </c>
      <c s="25" r="C10">
        <v>665</v>
      </c>
      <c s="25" r="D10">
        <v>655</v>
      </c>
      <c s="25" r="E10">
        <v>727</v>
      </c>
      <c s="25" r="F10">
        <v>723</v>
      </c>
      <c s="25" r="G10">
        <v>705</v>
      </c>
      <c s="6" r="H10"/>
      <c s="43" r="I10"/>
      <c s="43" r="J10"/>
      <c s="43" r="K10"/>
    </row>
    <row r="11">
      <c s="44" r="A11"/>
      <c s="36" r="B11"/>
      <c s="36" r="C11"/>
      <c s="36" r="D11"/>
      <c s="36" r="E11"/>
      <c s="36" r="F11"/>
      <c s="36" r="G11"/>
      <c s="43" r="H11"/>
      <c s="43" r="I11"/>
      <c s="43" r="J11"/>
      <c s="43" r="K11"/>
    </row>
    <row s="14" customFormat="1" r="12">
      <c t="s" s="9" r="A12">
        <v>8</v>
      </c>
      <c s="9" r="B12"/>
      <c s="9" r="C12"/>
      <c s="9" r="D12"/>
      <c s="9" r="E12"/>
      <c s="9" r="F12"/>
      <c s="43" r="G12"/>
      <c s="43" r="H12"/>
      <c s="43" r="I12"/>
      <c s="43" r="J12"/>
      <c s="43" r="K12"/>
    </row>
    <row s="14" customFormat="1" r="13">
      <c t="s" s="9" r="A13">
        <v>9</v>
      </c>
      <c s="9" r="B13"/>
      <c s="9" r="C13"/>
      <c s="9" r="D13"/>
      <c s="9" r="E13"/>
      <c s="9" r="F13"/>
      <c s="9" r="G13"/>
      <c s="9" r="H13"/>
      <c s="43" r="I13"/>
      <c s="43" r="J13"/>
      <c s="43" r="K13"/>
    </row>
    <row r="14">
      <c s="14" r="A14"/>
      <c s="43" r="B14"/>
      <c s="43" r="C14"/>
      <c s="43" r="D14"/>
      <c s="43" r="E14"/>
      <c s="43" r="F14"/>
      <c s="43" r="G14"/>
      <c s="43" r="H14"/>
      <c s="43" r="I14"/>
      <c s="43" r="J14"/>
      <c s="43" r="K14"/>
    </row>
    <row r="15">
      <c s="14" r="A15"/>
      <c s="43" r="B15"/>
      <c s="43" r="C15"/>
      <c s="43" r="D15"/>
      <c s="43" r="E15"/>
      <c s="43" r="F15"/>
      <c s="43" r="G15"/>
      <c s="43" r="H15"/>
      <c s="43" r="I15"/>
      <c s="43" r="J15"/>
      <c s="43" r="K15"/>
    </row>
    <row r="16">
      <c s="14" r="A16"/>
      <c s="43" r="B16"/>
      <c s="43" r="C16"/>
      <c s="43" r="D16"/>
      <c s="43" r="E16"/>
      <c s="43" r="F16"/>
      <c s="43" r="G16"/>
      <c s="43" r="H16"/>
      <c s="43" r="I16"/>
      <c s="43" r="J16"/>
      <c s="43" r="K16"/>
    </row>
    <row r="17">
      <c s="14" r="A17"/>
      <c s="43" r="B17"/>
      <c s="43" r="C17"/>
      <c s="43" r="D17"/>
      <c s="43" r="E17"/>
      <c s="43" r="F17"/>
      <c s="43" r="G17"/>
      <c s="43" r="H17"/>
      <c s="43" r="I17"/>
      <c s="43" r="J17"/>
      <c s="43" r="K17"/>
    </row>
    <row r="18">
      <c s="14" r="A18"/>
      <c s="43" r="B18"/>
      <c s="43" r="C18"/>
      <c s="43" r="D18"/>
      <c s="43" r="E18"/>
      <c s="43" r="F18"/>
      <c s="43" r="G18"/>
      <c s="43" r="H18"/>
      <c s="43" r="I18"/>
      <c s="43" r="J18"/>
      <c s="43" r="K18"/>
    </row>
    <row r="19">
      <c s="43" r="A19"/>
      <c s="43" r="B19"/>
      <c s="43" r="C19"/>
      <c s="43" r="D19"/>
      <c s="43" r="E19"/>
      <c s="43" r="F19"/>
      <c s="43" r="G19"/>
      <c s="43" r="H19"/>
      <c s="43" r="I19"/>
      <c s="43" r="J19"/>
      <c s="43" r="K19"/>
    </row>
    <row r="20">
      <c s="43" r="A20"/>
      <c s="43" r="B20"/>
      <c s="43" r="C20"/>
      <c s="43" r="D20"/>
      <c s="43" r="E20"/>
      <c s="43" r="F20"/>
      <c s="43" r="G20"/>
      <c s="43" r="H20"/>
      <c s="43" r="I20"/>
      <c s="43" r="J20"/>
      <c s="43" r="K20"/>
    </row>
  </sheetData>
  <mergeCells count="3">
    <mergeCell ref="A1:G1"/>
    <mergeCell ref="A12:F12"/>
    <mergeCell ref="A13:H1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14" defaultRowHeight="12.75"/>
  <cols>
    <col min="1" customWidth="1" max="1" style="14" width="20.43"/>
    <col min="2" customWidth="1" max="2" style="14" width="13.0"/>
    <col min="3" customWidth="1" max="3" style="14" width="18.86"/>
    <col min="4" max="6" style="14" width="9.43"/>
  </cols>
  <sheetData>
    <row r="1">
      <c t="s" s="33" r="A1">
        <v>92</v>
      </c>
      <c s="38" r="B1"/>
      <c s="14" r="C1"/>
      <c s="14" r="D1"/>
      <c s="43" r="E1"/>
      <c s="43" r="F1"/>
    </row>
    <row r="2">
      <c t="s" s="2" r="A2">
        <v>29</v>
      </c>
      <c s="31" r="B2"/>
      <c s="14" r="C2"/>
      <c s="14" r="D2"/>
      <c s="43" r="E2"/>
      <c s="43" r="F2"/>
    </row>
    <row r="3">
      <c t="s" s="2" r="A3">
        <v>70</v>
      </c>
      <c s="31" r="B3"/>
      <c s="14" r="C3"/>
      <c s="14" r="D3"/>
      <c s="43" r="E3"/>
      <c s="43" r="F3"/>
    </row>
    <row r="4">
      <c t="s" s="2" r="A4">
        <v>37</v>
      </c>
      <c s="31" r="B4"/>
      <c s="14" r="C4"/>
      <c s="14" r="D4"/>
      <c s="43" r="E4"/>
      <c s="43" r="F4"/>
    </row>
    <row r="5">
      <c t="s" s="2" r="A5">
        <v>33</v>
      </c>
      <c s="31" r="B5"/>
      <c s="14" r="C5"/>
      <c s="14" r="D5"/>
      <c s="43" r="E5"/>
      <c s="43" r="F5"/>
    </row>
    <row r="6">
      <c t="s" s="2" r="A6">
        <v>43</v>
      </c>
      <c s="31" r="B6"/>
      <c s="14" r="C6"/>
      <c s="14" r="D6"/>
      <c s="43" r="E6"/>
      <c s="43" r="F6"/>
    </row>
    <row r="7">
      <c t="s" s="2" r="A7">
        <v>72</v>
      </c>
      <c s="31" r="B7"/>
      <c s="14" r="C7"/>
      <c s="14" r="D7"/>
      <c s="43" r="E7"/>
      <c s="43" r="F7"/>
    </row>
    <row r="8">
      <c t="s" s="2" r="A8">
        <v>48</v>
      </c>
      <c s="31" r="B8"/>
      <c s="14" r="C8"/>
      <c s="14" r="D8"/>
      <c s="43" r="E8"/>
      <c s="43" r="F8"/>
    </row>
    <row r="9">
      <c t="s" s="2" r="A9">
        <v>77</v>
      </c>
      <c s="31" r="B9"/>
      <c s="14" r="C9"/>
      <c s="14" r="D9"/>
      <c s="43" r="E9"/>
      <c s="43" r="F9"/>
    </row>
    <row r="10">
      <c t="s" s="2" r="A10">
        <v>76</v>
      </c>
      <c s="31" r="B10"/>
      <c s="14" r="C10"/>
      <c s="14" r="D10"/>
      <c s="43" r="E10"/>
      <c s="43" r="F10"/>
    </row>
    <row r="11">
      <c t="s" s="2" r="A11">
        <v>54</v>
      </c>
      <c s="31" r="B11"/>
      <c s="14" r="C11"/>
      <c s="14" r="D11"/>
      <c s="43" r="E11"/>
      <c s="43" r="F11"/>
    </row>
    <row r="12">
      <c t="s" s="2" r="A12">
        <v>80</v>
      </c>
      <c s="31" r="B12"/>
      <c s="14" r="C12"/>
      <c s="14" r="D12"/>
      <c s="43" r="E12"/>
      <c s="43" r="F12"/>
    </row>
    <row r="13">
      <c t="s" s="2" r="A13">
        <v>78</v>
      </c>
      <c s="31" r="B13"/>
      <c s="14" r="C13"/>
      <c s="14" r="D13"/>
      <c s="43" r="E13"/>
      <c s="43" r="F13"/>
    </row>
    <row r="14">
      <c t="s" s="2" r="A14">
        <v>50</v>
      </c>
      <c s="31" r="B14"/>
      <c s="14" r="C14"/>
      <c s="14" r="D14"/>
      <c s="43" r="E14"/>
      <c s="43" r="F14"/>
    </row>
    <row r="15">
      <c t="s" s="2" r="A15">
        <v>42</v>
      </c>
      <c s="31" r="B15"/>
      <c s="14" r="C15"/>
      <c s="14" r="D15"/>
      <c s="43" r="E15"/>
      <c s="43" r="F15"/>
    </row>
    <row r="16">
      <c t="s" s="2" r="A16">
        <v>36</v>
      </c>
      <c s="31" r="B16"/>
      <c s="14" r="C16"/>
      <c s="14" r="D16"/>
      <c s="43" r="E16"/>
      <c s="43" r="F16"/>
    </row>
    <row r="17">
      <c t="s" s="2" r="A17">
        <v>31</v>
      </c>
      <c s="31" r="B17"/>
      <c s="14" r="C17"/>
      <c s="14" r="D17"/>
      <c s="43" r="E17"/>
      <c s="43" r="F17"/>
    </row>
    <row r="18">
      <c t="s" s="2" r="A18">
        <v>83</v>
      </c>
      <c s="31" r="B18"/>
      <c s="14" r="C18"/>
      <c s="14" r="D18"/>
      <c s="43" r="E18"/>
      <c s="43" r="F18"/>
    </row>
    <row r="19">
      <c t="s" s="2" r="A19">
        <v>57</v>
      </c>
      <c s="31" r="B19"/>
      <c s="14" r="C19"/>
      <c s="14" r="D19"/>
      <c s="43" r="E19"/>
      <c s="43" r="F19"/>
    </row>
    <row r="20">
      <c t="s" s="2" r="A20">
        <v>71</v>
      </c>
      <c s="31" r="B20"/>
      <c s="14" r="C20"/>
      <c s="14" r="D20"/>
      <c s="43" r="E20"/>
      <c s="43" r="F20"/>
    </row>
    <row r="21">
      <c t="s" s="2" r="A21">
        <v>30</v>
      </c>
      <c s="31" r="B21"/>
      <c s="14" r="C21"/>
      <c s="14" r="D21"/>
      <c s="43" r="E21"/>
      <c s="43" r="F21"/>
    </row>
    <row r="22">
      <c t="s" s="2" r="A22">
        <v>28</v>
      </c>
      <c s="31" r="B22"/>
      <c s="14" r="C22"/>
      <c s="14" r="D22"/>
      <c s="43" r="E22"/>
      <c s="43" r="F22"/>
    </row>
    <row r="23">
      <c t="s" s="2" r="A23">
        <v>39</v>
      </c>
      <c s="31" r="B23"/>
      <c s="14" r="C23"/>
      <c s="14" r="D23"/>
      <c s="43" r="E23"/>
      <c s="43" r="F23"/>
    </row>
    <row r="24">
      <c t="s" s="2" r="A24">
        <v>47</v>
      </c>
      <c s="31" r="B24"/>
      <c s="14" r="C24"/>
      <c s="14" r="D24"/>
      <c s="43" r="E24"/>
      <c s="43" r="F24"/>
    </row>
    <row r="25">
      <c t="s" s="2" r="A25">
        <v>51</v>
      </c>
      <c s="31" r="B25"/>
      <c s="14" r="C25"/>
      <c s="14" r="D25"/>
      <c s="43" r="E25"/>
      <c s="43" r="F25"/>
    </row>
    <row r="26">
      <c t="s" s="2" r="A26">
        <v>27</v>
      </c>
      <c s="31" r="B26"/>
      <c s="14" r="C26"/>
      <c s="14" r="D26"/>
      <c s="43" r="E26"/>
      <c s="43" r="F26"/>
    </row>
    <row r="27">
      <c s="2" r="A27"/>
      <c s="31" r="B27"/>
      <c s="14" r="C27"/>
      <c s="14" r="D27"/>
      <c s="43" r="E27"/>
      <c s="43" r="F27"/>
    </row>
    <row r="28">
      <c t="s" s="33" r="A28">
        <v>93</v>
      </c>
      <c s="31" r="B28"/>
      <c s="14" r="C28"/>
      <c s="14" r="D28"/>
      <c s="43" r="E28"/>
      <c s="43" r="F28"/>
    </row>
    <row r="29">
      <c t="s" s="2" r="A29">
        <v>68</v>
      </c>
      <c s="31" r="B29"/>
      <c s="14" r="C29"/>
      <c s="14" r="D29"/>
      <c s="43" r="E29"/>
      <c s="43" r="F29"/>
    </row>
    <row r="30">
      <c t="s" s="2" r="A30">
        <v>26</v>
      </c>
      <c s="31" r="B30"/>
      <c s="14" r="C30"/>
      <c s="14" r="D30"/>
      <c s="43" r="E30"/>
      <c s="43" r="F30"/>
    </row>
    <row r="31">
      <c t="s" s="2" r="A31">
        <v>32</v>
      </c>
      <c s="31" r="B31"/>
      <c s="14" r="C31"/>
      <c s="14" r="D31"/>
      <c s="43" r="E31"/>
      <c s="43" r="F31"/>
    </row>
    <row r="32">
      <c t="s" s="2" r="A32">
        <v>63</v>
      </c>
      <c s="31" r="B32"/>
      <c s="14" r="C32"/>
      <c s="14" r="D32"/>
      <c s="43" r="E32"/>
      <c s="43" r="F32"/>
    </row>
    <row r="33">
      <c t="s" s="2" r="A33">
        <v>66</v>
      </c>
      <c s="31" r="B33"/>
      <c s="14" r="C33"/>
      <c s="14" r="D33"/>
      <c s="43" r="E33"/>
      <c s="43" r="F33"/>
    </row>
    <row r="34">
      <c t="s" s="2" r="A34">
        <v>74</v>
      </c>
      <c s="31" r="B34"/>
      <c s="14" r="C34"/>
      <c s="14" r="D34"/>
      <c s="43" r="E34"/>
      <c s="43" r="F34"/>
    </row>
    <row r="35">
      <c t="s" s="2" r="A35">
        <v>73</v>
      </c>
      <c s="31" r="B35"/>
      <c s="14" r="C35"/>
      <c s="14" r="D35"/>
      <c s="43" r="E35"/>
      <c s="43" r="F35"/>
    </row>
    <row r="36">
      <c t="s" s="2" r="A36">
        <v>46</v>
      </c>
      <c s="31" r="B36"/>
      <c s="14" r="C36"/>
      <c s="14" r="D36"/>
      <c s="43" r="E36"/>
      <c s="43" r="F36"/>
    </row>
    <row r="37">
      <c t="s" s="2" r="A37">
        <v>53</v>
      </c>
      <c s="31" r="B37"/>
      <c s="14" r="C37"/>
      <c s="14" r="D37"/>
      <c s="43" r="E37"/>
      <c s="43" r="F37"/>
    </row>
    <row r="38">
      <c s="43" r="A38"/>
      <c s="31" r="B38"/>
      <c s="14" r="C38"/>
      <c s="14" r="D38"/>
      <c s="43" r="E38"/>
      <c s="43" r="F38"/>
    </row>
    <row r="39">
      <c t="s" s="33" r="A39">
        <v>94</v>
      </c>
      <c s="31" r="B39"/>
      <c s="14" r="C39"/>
      <c s="14" r="D39"/>
      <c s="43" r="E39"/>
      <c s="43" r="F39"/>
    </row>
    <row r="40">
      <c t="s" s="2" r="A40">
        <v>59</v>
      </c>
      <c s="31" r="B40"/>
      <c s="14" r="C40"/>
      <c s="14" r="D40"/>
      <c s="43" r="E40"/>
      <c s="43" r="F40"/>
    </row>
    <row r="41">
      <c t="s" s="2" r="A41">
        <v>56</v>
      </c>
      <c s="31" r="B41"/>
      <c s="14" r="C41"/>
      <c s="14" r="D41"/>
      <c s="43" r="E41"/>
      <c s="43" r="F41"/>
    </row>
    <row r="42">
      <c t="s" s="2" r="A42">
        <v>82</v>
      </c>
      <c s="31" r="B42"/>
      <c s="14" r="C42"/>
      <c s="14" r="D42"/>
      <c s="43" r="E42"/>
      <c s="43" r="F42"/>
    </row>
    <row r="43">
      <c t="s" s="2" r="A43">
        <v>34</v>
      </c>
      <c s="31" r="B43"/>
      <c s="14" r="C43"/>
      <c s="14" r="D43"/>
      <c s="43" r="E43"/>
      <c s="43" r="F43"/>
    </row>
    <row r="44">
      <c s="43" r="A44"/>
      <c s="31" r="B44"/>
      <c s="14" r="C44"/>
      <c s="14" r="D44"/>
      <c s="43" r="E44"/>
      <c s="43" r="F44"/>
    </row>
    <row r="45">
      <c t="s" s="33" r="A45">
        <v>95</v>
      </c>
      <c s="31" r="B45"/>
      <c s="14" r="C45"/>
      <c s="14" r="D45"/>
      <c s="43" r="E45"/>
      <c s="43" r="F45"/>
    </row>
    <row r="46">
      <c t="s" s="2" r="A46">
        <v>35</v>
      </c>
      <c s="31" r="B46"/>
      <c s="14" r="C46"/>
      <c s="14" r="D46"/>
      <c s="43" r="E46"/>
      <c s="43" r="F46"/>
    </row>
    <row r="47">
      <c t="s" s="2" r="A47">
        <v>40</v>
      </c>
      <c s="31" r="B47"/>
      <c s="14" r="C47"/>
      <c s="14" r="D47"/>
      <c s="43" r="E47"/>
      <c s="43" r="F47"/>
    </row>
    <row r="48">
      <c t="s" s="2" r="A48">
        <v>64</v>
      </c>
      <c s="31" r="B48"/>
      <c s="14" r="C48"/>
      <c s="14" r="D48"/>
      <c s="43" r="E48"/>
      <c s="43" r="F48"/>
    </row>
    <row r="49">
      <c t="s" s="2" r="A49">
        <v>75</v>
      </c>
      <c s="31" r="B49"/>
      <c s="14" r="C49"/>
      <c s="14" r="D49"/>
      <c s="43" r="E49"/>
      <c s="43" r="F49"/>
    </row>
    <row r="50">
      <c t="s" s="2" r="A50">
        <v>79</v>
      </c>
      <c s="38" r="B50"/>
      <c s="14" r="C50"/>
      <c s="14" r="D50"/>
      <c s="43" r="E50"/>
      <c s="43" r="F50"/>
    </row>
    <row customHeight="1" r="51" ht="14.25">
      <c t="s" s="2" r="A51">
        <v>49</v>
      </c>
      <c s="43" r="B51"/>
      <c s="14" r="C51"/>
      <c s="14" r="D51"/>
      <c s="43" r="E51"/>
      <c s="43" r="F51"/>
    </row>
    <row customHeight="1" r="52" ht="14.25">
      <c t="s" s="2" r="A52">
        <v>41</v>
      </c>
      <c s="14" r="B52"/>
      <c s="14" r="C52"/>
      <c s="14" r="D52"/>
      <c s="43" r="E52"/>
      <c s="43" r="F52"/>
    </row>
    <row r="53">
      <c t="s" s="2" r="A53">
        <v>45</v>
      </c>
      <c s="14" r="B53"/>
      <c s="14" r="C53"/>
      <c s="14" r="D53"/>
      <c s="43" r="E53"/>
      <c s="43" r="F53"/>
    </row>
    <row customHeight="1" r="54" ht="14.25">
      <c s="43" r="A54"/>
      <c s="14" r="B54"/>
      <c s="14" r="C54"/>
      <c s="14" r="D54"/>
      <c s="43" r="E54"/>
      <c s="43" r="F54"/>
    </row>
    <row r="55">
      <c t="s" s="33" r="A55">
        <v>96</v>
      </c>
      <c s="43" r="B55"/>
      <c s="43" r="C55"/>
      <c s="43" r="D55"/>
      <c s="43" r="E55"/>
      <c s="43" r="F55"/>
    </row>
    <row r="56">
      <c t="s" s="2" r="A56">
        <v>81</v>
      </c>
      <c s="43" r="B56"/>
      <c s="43" r="C56"/>
      <c s="43" r="D56"/>
      <c s="43" r="E56"/>
      <c s="43" r="F56"/>
    </row>
    <row r="57">
      <c t="s" s="2" r="A57">
        <v>67</v>
      </c>
      <c s="43" r="B57"/>
      <c s="43" r="C57"/>
      <c s="43" r="D57"/>
      <c s="43" r="E57"/>
      <c s="43" r="F57"/>
    </row>
    <row r="58">
      <c t="s" s="2" r="A58">
        <v>69</v>
      </c>
      <c s="43" r="B58"/>
      <c s="43" r="C58"/>
      <c s="43" r="D58"/>
      <c s="43" r="E58"/>
      <c s="43" r="F58"/>
    </row>
    <row r="59">
      <c t="s" s="2" r="A59">
        <v>65</v>
      </c>
      <c s="43" r="B59"/>
      <c s="43" r="C59"/>
      <c s="43" r="D59"/>
      <c s="43" r="E59"/>
      <c s="43" r="F59"/>
    </row>
    <row r="60">
      <c t="s" s="2" r="A60">
        <v>52</v>
      </c>
      <c s="43" r="B60"/>
      <c s="43" r="C60"/>
      <c s="43" r="D60"/>
      <c s="43" r="E60"/>
      <c s="43" r="F60"/>
    </row>
    <row r="61">
      <c t="s" s="2" r="A61">
        <v>60</v>
      </c>
      <c s="43" r="B61"/>
      <c s="43" r="C61"/>
      <c s="43" r="D61"/>
      <c s="43" r="E61"/>
      <c s="43" r="F61"/>
    </row>
    <row r="62">
      <c s="14" r="A62"/>
      <c s="43" r="B62"/>
      <c s="43" r="C62"/>
      <c s="43" r="D62"/>
      <c s="43" r="E62"/>
      <c s="43" r="F62"/>
    </row>
    <row r="63">
      <c t="s" s="33" r="A63">
        <v>97</v>
      </c>
      <c s="43" r="B63"/>
      <c s="43" r="C63"/>
      <c s="43" r="D63"/>
      <c s="43" r="E63"/>
      <c s="43" r="F63"/>
    </row>
    <row r="64">
      <c t="s" s="2" r="A64">
        <v>44</v>
      </c>
      <c s="43" r="B64"/>
      <c s="43" r="C64"/>
      <c s="43" r="D64"/>
      <c s="43" r="E64"/>
      <c s="43" r="F64"/>
    </row>
    <row r="65">
      <c s="43" r="A65"/>
      <c s="43" r="B65"/>
      <c s="43" r="C65"/>
      <c s="43" r="D65"/>
      <c s="43" r="E65"/>
      <c s="43" r="F65"/>
    </row>
    <row r="66">
      <c t="s" s="33" r="A66">
        <v>98</v>
      </c>
      <c s="43" r="B66"/>
      <c s="43" r="C66"/>
      <c s="43" r="D66"/>
      <c s="43" r="E66"/>
      <c s="43" r="F66"/>
    </row>
    <row r="67">
      <c t="s" s="2" r="A67">
        <v>55</v>
      </c>
      <c s="43" r="B67"/>
      <c s="43" r="C67"/>
      <c s="43" r="D67"/>
      <c s="43" r="E67"/>
      <c s="43" r="F67"/>
    </row>
    <row r="68">
      <c t="s" s="2" r="A68">
        <v>62</v>
      </c>
      <c s="43" r="B68"/>
      <c s="43" r="C68"/>
      <c s="43" r="D68"/>
      <c s="43" r="E68"/>
      <c s="43" r="F68"/>
    </row>
    <row r="69">
      <c t="s" s="2" r="A69">
        <v>61</v>
      </c>
      <c s="43" r="B69"/>
      <c s="43" r="C69"/>
      <c s="43" r="D69"/>
      <c s="43" r="E69"/>
      <c s="43" r="F69"/>
    </row>
    <row r="70">
      <c t="s" s="2" r="A70">
        <v>58</v>
      </c>
      <c s="43" r="B70"/>
      <c s="43" r="C70"/>
      <c s="43" r="D70"/>
      <c s="43" r="E70"/>
      <c s="43" r="F70"/>
    </row>
    <row r="71">
      <c t="s" s="2" r="A71">
        <v>38</v>
      </c>
      <c s="43" r="B71"/>
      <c s="43" r="C71"/>
      <c s="43" r="D71"/>
      <c s="43" r="E71"/>
      <c s="43" r="F71"/>
    </row>
    <row r="72">
      <c s="2" r="A72"/>
      <c s="43" r="B72"/>
      <c s="43" r="C72"/>
      <c s="43" r="D72"/>
      <c s="43" r="E72"/>
      <c s="43" r="F72"/>
    </row>
    <row r="73">
      <c s="14" r="A73"/>
      <c s="43" r="B73"/>
      <c s="43" r="C73"/>
      <c s="43" r="D73"/>
      <c s="43" r="E73"/>
      <c s="43" r="F73"/>
    </row>
  </sheetData>
</worksheet>
</file>