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<sst xmlns="http://schemas.openxmlformats.org/spreadsheetml/2006/main" count="48" uniqueCount="15">
  <si>
    <t>Oregon </t>
  </si>
  <si>
    <t>age group</t>
  </si>
  <si>
    <t>Year</t>
  </si>
  <si>
    <t>Sex</t>
  </si>
  <si>
    <t>15-24</t>
  </si>
  <si>
    <t>25-34</t>
  </si>
  <si>
    <t>35-44</t>
  </si>
  <si>
    <t>45-54</t>
  </si>
  <si>
    <t>55-64</t>
  </si>
  <si>
    <t>&gt;= 65</t>
  </si>
  <si>
    <t>All ages</t>
  </si>
  <si>
    <t>Male</t>
  </si>
  <si>
    <t>Female</t>
  </si>
  <si>
    <t>Total</t>
  </si>
  <si>
    <t>Source: Death certificate data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</si>
</sst>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fillId="0" xfId="0" numFmtId="0" borderId="0" applyFont="1" fontId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>
    <row r="1">
      <c t="s" s="1" r="A1">
        <v>0</v>
      </c>
      <c s="1" r="B1"/>
      <c t="s" s="1" r="C1">
        <v>1</v>
      </c>
      <c s="1" r="D1"/>
      <c s="1" r="E1"/>
      <c s="1" r="F1"/>
      <c s="1" r="G1"/>
      <c s="1" r="H1"/>
      <c s="1" r="I1"/>
      <c s="1" r="J1"/>
    </row>
    <row r="2">
      <c t="s" s="1" r="A2">
        <v>2</v>
      </c>
      <c t="s" s="1" r="B2">
        <v>3</v>
      </c>
      <c t="s" s="1" r="C2">
        <v>4</v>
      </c>
      <c t="s" s="1" r="D2">
        <v>5</v>
      </c>
      <c t="s" s="1" r="E2">
        <v>6</v>
      </c>
      <c t="s" s="1" r="F2">
        <v>7</v>
      </c>
      <c t="s" s="1" r="G2">
        <v>8</v>
      </c>
      <c t="s" s="1" r="H2">
        <v>9</v>
      </c>
      <c t="s" s="1" r="I2">
        <v>10</v>
      </c>
      <c s="1" r="J2"/>
    </row>
    <row r="3">
      <c s="1" r="A3">
        <v>2000</v>
      </c>
      <c t="s" s="1" r="B3">
        <v>11</v>
      </c>
      <c s="1" r="C3">
        <v>3</v>
      </c>
      <c s="1" r="D3">
        <v>5</v>
      </c>
      <c s="1" r="E3">
        <v>10</v>
      </c>
      <c s="1" r="F3">
        <v>36</v>
      </c>
      <c s="1" r="G3">
        <v>20</v>
      </c>
      <c s="1" r="H3">
        <v>66</v>
      </c>
      <c s="1" r="I3">
        <v>140</v>
      </c>
      <c s="1" r="J3"/>
    </row>
    <row r="4">
      <c s="1" r="A4"/>
      <c t="s" s="1" r="B4">
        <v>12</v>
      </c>
      <c s="1" r="C4">
        <v>1</v>
      </c>
      <c s="1" r="D4">
        <v>1</v>
      </c>
      <c s="1" r="E4">
        <v>1</v>
      </c>
      <c s="1" r="F4">
        <v>1</v>
      </c>
      <c s="1" r="G4">
        <v>0</v>
      </c>
      <c s="1" r="H4">
        <v>0</v>
      </c>
      <c s="1" r="I4">
        <v>4</v>
      </c>
      <c s="1" r="J4"/>
    </row>
    <row r="5">
      <c s="1" r="A5"/>
      <c t="s" s="1" r="B5">
        <v>13</v>
      </c>
      <c s="1" r="C5">
        <f>SUM(C3:C4)</f>
        <v>4</v>
      </c>
      <c s="1" r="D5">
        <f>SUM(D3:D4)</f>
        <v>6</v>
      </c>
      <c s="1" r="E5">
        <f>SUM(E3:E4)</f>
        <v>11</v>
      </c>
      <c s="1" r="F5">
        <f>SUM(F3:F4)</f>
        <v>37</v>
      </c>
      <c s="1" r="G5">
        <f>SUM(G3:G4)</f>
        <v>20</v>
      </c>
      <c s="1" r="H5">
        <f>SUM(H3:H4)</f>
        <v>66</v>
      </c>
      <c s="1" r="I5">
        <f>SUM(I3:I4)</f>
        <v>144</v>
      </c>
      <c s="1" r="J5"/>
    </row>
    <row r="6">
      <c s="1" r="A6">
        <v>2001</v>
      </c>
      <c t="s" s="1" r="B6">
        <v>11</v>
      </c>
      <c s="1" r="C6">
        <v>3</v>
      </c>
      <c s="1" r="D6">
        <v>13</v>
      </c>
      <c s="1" r="E6">
        <v>24</v>
      </c>
      <c s="1" r="F6">
        <v>29</v>
      </c>
      <c s="1" r="G6">
        <v>17</v>
      </c>
      <c s="1" r="H6">
        <v>64</v>
      </c>
      <c s="1" r="I6">
        <v>150</v>
      </c>
      <c s="1" r="J6"/>
    </row>
    <row r="7">
      <c s="1" r="A7"/>
      <c t="s" s="1" r="B7">
        <v>12</v>
      </c>
      <c s="1" r="C7">
        <v>1</v>
      </c>
      <c s="1" r="D7">
        <v>1</v>
      </c>
      <c s="1" r="E7">
        <v>1</v>
      </c>
      <c s="1" r="F7">
        <v>1</v>
      </c>
      <c s="1" r="G7">
        <v>1</v>
      </c>
      <c s="1" r="H7">
        <v>0</v>
      </c>
      <c s="1" r="I7">
        <v>5</v>
      </c>
      <c s="1" r="J7"/>
    </row>
    <row r="8">
      <c s="1" r="A8"/>
      <c t="s" s="1" r="B8">
        <v>13</v>
      </c>
      <c s="1" r="C8">
        <f>SUM(C6:C7)</f>
        <v>4</v>
      </c>
      <c s="1" r="D8">
        <f>SUM(D6:D7)</f>
        <v>14</v>
      </c>
      <c s="1" r="E8">
        <f>SUM(E6:E7)</f>
        <v>25</v>
      </c>
      <c s="1" r="F8">
        <f>SUM(F6:F7)</f>
        <v>30</v>
      </c>
      <c s="1" r="G8">
        <f>SUM(G6:G7)</f>
        <v>18</v>
      </c>
      <c s="1" r="H8">
        <f>SUM(H6:H7)</f>
        <v>64</v>
      </c>
      <c s="1" r="I8">
        <f>SUM(I6:I7)</f>
        <v>155</v>
      </c>
      <c s="1" r="J8"/>
    </row>
    <row r="9">
      <c s="1" r="A9">
        <v>2002</v>
      </c>
      <c t="s" s="1" r="B9">
        <v>11</v>
      </c>
      <c s="1" r="C9">
        <v>7</v>
      </c>
      <c s="1" r="D9">
        <v>11</v>
      </c>
      <c s="1" r="E9">
        <v>18</v>
      </c>
      <c s="1" r="F9">
        <v>45</v>
      </c>
      <c s="1" r="G9">
        <v>19</v>
      </c>
      <c s="1" r="H9">
        <v>68</v>
      </c>
      <c s="1" r="I9">
        <v>168</v>
      </c>
      <c s="1" r="J9"/>
    </row>
    <row r="10">
      <c s="1" r="A10"/>
      <c t="s" s="1" r="B10">
        <v>12</v>
      </c>
      <c s="1" r="C10">
        <v>0</v>
      </c>
      <c s="1" r="D10">
        <v>0</v>
      </c>
      <c s="1" r="E10">
        <v>0</v>
      </c>
      <c s="1" r="F10">
        <v>3</v>
      </c>
      <c s="1" r="G10">
        <v>0</v>
      </c>
      <c s="1" r="H10">
        <v>1</v>
      </c>
      <c s="1" r="I10">
        <v>4</v>
      </c>
      <c s="1" r="J10"/>
    </row>
    <row r="11">
      <c s="1" r="A11"/>
      <c t="s" s="1" r="B11">
        <v>13</v>
      </c>
      <c s="1" r="C11">
        <f>SUM(C9:C10)</f>
        <v>7</v>
      </c>
      <c s="1" r="D11">
        <f>SUM(D9:D10)</f>
        <v>11</v>
      </c>
      <c s="1" r="E11">
        <f>SUM(E9:E10)</f>
        <v>18</v>
      </c>
      <c s="1" r="F11">
        <f>SUM(F9:F10)</f>
        <v>48</v>
      </c>
      <c s="1" r="G11">
        <f>SUM(G9:G10)</f>
        <v>19</v>
      </c>
      <c s="1" r="H11">
        <f>SUM(H9:H10)</f>
        <v>69</v>
      </c>
      <c s="1" r="I11">
        <f>SUM(I9:I10)</f>
        <v>172</v>
      </c>
      <c s="1" r="J11"/>
    </row>
    <row r="12">
      <c s="1" r="A12">
        <v>2003</v>
      </c>
      <c t="s" s="1" r="B12">
        <v>11</v>
      </c>
      <c s="1" r="C12">
        <v>5</v>
      </c>
      <c s="1" r="D12">
        <v>5</v>
      </c>
      <c s="1" r="E12">
        <v>19</v>
      </c>
      <c s="1" r="F12">
        <v>32</v>
      </c>
      <c s="1" r="G12">
        <v>32</v>
      </c>
      <c s="1" r="H12">
        <v>71</v>
      </c>
      <c s="1" r="I12">
        <v>164</v>
      </c>
      <c s="1" r="J12"/>
    </row>
    <row r="13">
      <c s="1" r="A13"/>
      <c t="s" s="1" r="B13">
        <v>12</v>
      </c>
      <c s="1" r="C13">
        <v>0</v>
      </c>
      <c s="1" r="D13">
        <v>0</v>
      </c>
      <c s="1" r="E13">
        <v>1</v>
      </c>
      <c s="1" r="F13">
        <v>3</v>
      </c>
      <c s="1" r="G13">
        <v>0</v>
      </c>
      <c s="1" r="H13">
        <v>0</v>
      </c>
      <c s="1" r="I13">
        <v>4</v>
      </c>
      <c s="1" r="J13"/>
    </row>
    <row r="14">
      <c s="1" r="A14"/>
      <c t="s" s="1" r="B14">
        <v>13</v>
      </c>
      <c s="1" r="C14">
        <f>SUM(C12:C13)</f>
        <v>5</v>
      </c>
      <c s="1" r="D14">
        <f>SUM(D12:D13)</f>
        <v>5</v>
      </c>
      <c s="1" r="E14">
        <f>SUM(E12:E13)</f>
        <v>20</v>
      </c>
      <c s="1" r="F14">
        <f>SUM(F12:F13)</f>
        <v>35</v>
      </c>
      <c s="1" r="G14">
        <f>SUM(G12:G13)</f>
        <v>32</v>
      </c>
      <c s="1" r="H14">
        <f>SUM(H12:H13)</f>
        <v>71</v>
      </c>
      <c s="1" r="I14">
        <f>SUM(I12:I13)</f>
        <v>168</v>
      </c>
      <c s="1" r="J14"/>
    </row>
    <row r="15">
      <c s="1" r="A15">
        <v>2004</v>
      </c>
      <c t="s" s="1" r="B15">
        <v>11</v>
      </c>
      <c s="1" r="C15">
        <v>4</v>
      </c>
      <c s="1" r="D15">
        <v>4</v>
      </c>
      <c s="1" r="E15">
        <v>24</v>
      </c>
      <c s="1" r="F15">
        <v>28</v>
      </c>
      <c s="1" r="G15">
        <v>35</v>
      </c>
      <c s="1" r="H15">
        <v>65</v>
      </c>
      <c s="1" r="I15">
        <v>160</v>
      </c>
      <c s="1" r="J15"/>
    </row>
    <row r="16">
      <c s="1" r="A16"/>
      <c t="s" s="1" r="B16">
        <v>12</v>
      </c>
      <c s="1" r="C16">
        <v>0</v>
      </c>
      <c s="1" r="D16">
        <v>2</v>
      </c>
      <c s="1" r="E16">
        <v>1</v>
      </c>
      <c s="1" r="F16">
        <v>1</v>
      </c>
      <c s="1" r="G16">
        <v>1</v>
      </c>
      <c s="1" r="H16">
        <v>2</v>
      </c>
      <c s="1" r="I16">
        <v>7</v>
      </c>
      <c s="1" r="J16"/>
    </row>
    <row r="17">
      <c s="1" r="A17"/>
      <c t="s" s="1" r="B17">
        <v>13</v>
      </c>
      <c s="1" r="C17">
        <f>SUM(C15:C16)</f>
        <v>4</v>
      </c>
      <c s="1" r="D17">
        <f>SUM(D15:D16)</f>
        <v>6</v>
      </c>
      <c s="1" r="E17">
        <f>SUM(E15:E16)</f>
        <v>25</v>
      </c>
      <c s="1" r="F17">
        <f>SUM(F15:F16)</f>
        <v>29</v>
      </c>
      <c s="1" r="G17">
        <f>SUM(G15:G16)</f>
        <v>36</v>
      </c>
      <c s="1" r="H17">
        <f>SUM(H15:H16)</f>
        <v>67</v>
      </c>
      <c s="1" r="I17">
        <f>SUM(I15:I16)</f>
        <v>167</v>
      </c>
      <c s="1" r="J17"/>
    </row>
    <row r="18">
      <c s="1" r="A18">
        <v>2005</v>
      </c>
      <c t="s" s="1" r="B18">
        <v>11</v>
      </c>
      <c s="1" r="C18">
        <v>5</v>
      </c>
      <c s="1" r="D18">
        <v>4</v>
      </c>
      <c s="1" r="E18">
        <v>11</v>
      </c>
      <c s="1" r="F18">
        <v>24</v>
      </c>
      <c s="1" r="G18">
        <v>28</v>
      </c>
      <c s="1" r="H18">
        <v>77</v>
      </c>
      <c s="1" r="I18">
        <v>149</v>
      </c>
      <c s="1" r="J18"/>
    </row>
    <row r="19">
      <c s="1" r="A19"/>
      <c t="s" s="1" r="B19">
        <v>12</v>
      </c>
      <c s="1" r="C19">
        <v>0</v>
      </c>
      <c s="1" r="D19">
        <v>0</v>
      </c>
      <c s="1" r="E19">
        <v>1</v>
      </c>
      <c s="1" r="F19">
        <v>3</v>
      </c>
      <c s="1" r="G19">
        <v>1</v>
      </c>
      <c s="1" r="H19">
        <v>0</v>
      </c>
      <c s="1" r="I19">
        <v>5</v>
      </c>
      <c s="1" r="J19"/>
    </row>
    <row r="20">
      <c s="1" r="A20"/>
      <c t="s" s="1" r="B20">
        <v>13</v>
      </c>
      <c s="1" r="C20">
        <f>SUM(C18:C19)</f>
        <v>5</v>
      </c>
      <c s="1" r="D20">
        <f>SUM(D18:D19)</f>
        <v>4</v>
      </c>
      <c s="1" r="E20">
        <f>SUM(E18:E19)</f>
        <v>12</v>
      </c>
      <c s="1" r="F20">
        <f>SUM(F18:F19)</f>
        <v>27</v>
      </c>
      <c s="1" r="G20">
        <f>SUM(G18:G19)</f>
        <v>29</v>
      </c>
      <c s="1" r="H20">
        <f>SUM(H18:H19)</f>
        <v>77</v>
      </c>
      <c s="1" r="I20">
        <f>SUM(I18:I19)</f>
        <v>154</v>
      </c>
      <c s="1" r="J20"/>
    </row>
    <row r="21">
      <c s="1" r="A21">
        <v>2006</v>
      </c>
      <c t="s" s="1" r="B21">
        <v>11</v>
      </c>
      <c s="1" r="C21">
        <v>2</v>
      </c>
      <c s="1" r="D21">
        <v>6</v>
      </c>
      <c s="1" r="E21">
        <v>12</v>
      </c>
      <c s="1" r="F21">
        <v>32</v>
      </c>
      <c s="1" r="G21">
        <v>25</v>
      </c>
      <c s="1" r="H21">
        <v>59</v>
      </c>
      <c s="1" r="I21">
        <v>136</v>
      </c>
      <c s="1" r="J21"/>
    </row>
    <row r="22">
      <c s="1" r="A22"/>
      <c t="s" s="1" r="B22">
        <v>12</v>
      </c>
      <c s="1" r="C22">
        <v>0</v>
      </c>
      <c s="1" r="D22">
        <v>1</v>
      </c>
      <c s="1" r="E22">
        <v>2</v>
      </c>
      <c s="1" r="F22">
        <v>2</v>
      </c>
      <c s="1" r="G22">
        <v>2</v>
      </c>
      <c s="1" r="H22">
        <v>0</v>
      </c>
      <c s="1" r="I22">
        <v>7</v>
      </c>
      <c s="1" r="J22"/>
    </row>
    <row r="23">
      <c s="1" r="A23"/>
      <c t="s" s="1" r="B23">
        <v>13</v>
      </c>
      <c s="1" r="C23">
        <f>SUM(C21:C22)</f>
        <v>2</v>
      </c>
      <c s="1" r="D23">
        <f>SUM(D21:D22)</f>
        <v>7</v>
      </c>
      <c s="1" r="E23">
        <f>SUM(E21:E22)</f>
        <v>14</v>
      </c>
      <c s="1" r="F23">
        <f>SUM(F21:F22)</f>
        <v>34</v>
      </c>
      <c s="1" r="G23">
        <f>SUM(G21:G22)</f>
        <v>27</v>
      </c>
      <c s="1" r="H23">
        <f>SUM(H21:H22)</f>
        <v>59</v>
      </c>
      <c s="1" r="I23">
        <f>SUM(I21:I22)</f>
        <v>143</v>
      </c>
      <c s="1" r="J23"/>
    </row>
    <row r="24">
      <c s="1" r="A24">
        <v>2007</v>
      </c>
      <c t="s" s="1" r="B24">
        <v>11</v>
      </c>
      <c s="1" r="C24">
        <v>4</v>
      </c>
      <c s="1" r="D24">
        <v>5</v>
      </c>
      <c s="1" r="E24">
        <v>17</v>
      </c>
      <c s="1" r="F24">
        <v>25</v>
      </c>
      <c s="1" r="G24">
        <v>30</v>
      </c>
      <c s="1" r="H24">
        <v>74</v>
      </c>
      <c s="1" r="I24">
        <v>155</v>
      </c>
      <c s="1" r="J24"/>
    </row>
    <row r="25">
      <c s="1" r="A25"/>
      <c t="s" s="1" r="B25">
        <v>12</v>
      </c>
      <c s="1" r="C25">
        <v>0</v>
      </c>
      <c s="1" r="D25">
        <v>0</v>
      </c>
      <c s="1" r="E25">
        <v>2</v>
      </c>
      <c s="1" r="F25">
        <v>0</v>
      </c>
      <c s="1" r="G25">
        <v>0</v>
      </c>
      <c s="1" r="H25">
        <v>0</v>
      </c>
      <c s="1" r="I25">
        <v>2</v>
      </c>
      <c s="1" r="J25"/>
    </row>
    <row r="26">
      <c s="1" r="A26"/>
      <c t="s" s="1" r="B26">
        <v>13</v>
      </c>
      <c s="1" r="C26">
        <f>SUM(C24:C25)</f>
        <v>4</v>
      </c>
      <c s="1" r="D26">
        <f>SUM(D24:D25)</f>
        <v>5</v>
      </c>
      <c s="1" r="E26">
        <f>SUM(E24:E25)</f>
        <v>19</v>
      </c>
      <c s="1" r="F26">
        <f>SUM(F24:F25)</f>
        <v>25</v>
      </c>
      <c s="1" r="G26">
        <f>SUM(G24:G25)</f>
        <v>30</v>
      </c>
      <c s="1" r="H26">
        <f>SUM(H24:H25)</f>
        <v>74</v>
      </c>
      <c s="1" r="I26">
        <f>SUM(I24:I25)</f>
        <v>157</v>
      </c>
      <c s="1" r="J26"/>
    </row>
    <row r="27">
      <c s="1" r="A27">
        <v>2008</v>
      </c>
      <c t="s" s="1" r="B27">
        <v>11</v>
      </c>
      <c s="1" r="C27">
        <v>4</v>
      </c>
      <c s="1" r="D27">
        <v>8</v>
      </c>
      <c s="1" r="E27">
        <v>16</v>
      </c>
      <c s="1" r="F27">
        <v>21</v>
      </c>
      <c s="1" r="G27">
        <v>36</v>
      </c>
      <c s="1" r="H27">
        <v>51</v>
      </c>
      <c s="1" r="I27">
        <v>136</v>
      </c>
      <c s="1" r="J27"/>
    </row>
    <row r="28">
      <c s="1" r="A28"/>
      <c t="s" s="1" r="B28">
        <v>12</v>
      </c>
      <c s="1" r="C28">
        <v>0</v>
      </c>
      <c s="1" r="D28">
        <v>0</v>
      </c>
      <c s="1" r="E28">
        <v>3</v>
      </c>
      <c s="1" r="F28">
        <v>1</v>
      </c>
      <c s="1" r="G28">
        <v>0</v>
      </c>
      <c s="1" r="H28">
        <v>0</v>
      </c>
      <c s="1" r="I28">
        <v>4</v>
      </c>
      <c s="1" r="J28"/>
    </row>
    <row r="29">
      <c s="1" r="A29"/>
      <c t="s" s="1" r="B29">
        <v>13</v>
      </c>
      <c s="1" r="C29">
        <f>SUM(C27:C28)</f>
        <v>4</v>
      </c>
      <c s="1" r="D29">
        <f>SUM(D27:D28)</f>
        <v>8</v>
      </c>
      <c s="1" r="E29">
        <f>SUM(E27:E28)</f>
        <v>19</v>
      </c>
      <c s="1" r="F29">
        <f>SUM(F27:F28)</f>
        <v>22</v>
      </c>
      <c s="1" r="G29">
        <f>SUM(G27:G28)</f>
        <v>36</v>
      </c>
      <c s="1" r="H29">
        <f>SUM(H27:H28)</f>
        <v>51</v>
      </c>
      <c s="1" r="I29">
        <f>SUM(I27:I28)</f>
        <v>140</v>
      </c>
      <c s="1" r="J29"/>
    </row>
    <row r="30">
      <c s="1" r="A30">
        <v>2009</v>
      </c>
      <c t="s" s="1" r="B30">
        <v>11</v>
      </c>
      <c s="1" r="C30">
        <v>2</v>
      </c>
      <c s="1" r="D30">
        <v>6</v>
      </c>
      <c s="1" r="E30">
        <v>15</v>
      </c>
      <c s="1" r="F30">
        <v>18</v>
      </c>
      <c s="1" r="G30">
        <v>34</v>
      </c>
      <c s="1" r="H30">
        <v>60</v>
      </c>
      <c s="1" r="I30">
        <v>135</v>
      </c>
      <c s="1" r="J30"/>
    </row>
    <row r="31">
      <c s="1" r="A31"/>
      <c t="s" s="1" r="B31">
        <v>12</v>
      </c>
      <c s="1" r="C31">
        <v>0</v>
      </c>
      <c s="1" r="D31">
        <v>1</v>
      </c>
      <c s="1" r="E31">
        <v>2</v>
      </c>
      <c s="1" r="F31">
        <v>3</v>
      </c>
      <c s="1" r="G31">
        <v>3</v>
      </c>
      <c s="1" r="H31">
        <v>1</v>
      </c>
      <c s="1" r="I31">
        <v>10</v>
      </c>
      <c s="1" r="J31"/>
    </row>
    <row r="32">
      <c s="1" r="A32"/>
      <c t="s" s="1" r="B32">
        <v>13</v>
      </c>
      <c s="1" r="C32">
        <f>SUM(C30:C31)</f>
        <v>2</v>
      </c>
      <c s="1" r="D32">
        <f>SUM(D30:D31)</f>
        <v>7</v>
      </c>
      <c s="1" r="E32">
        <f>SUM(E30:E31)</f>
        <v>17</v>
      </c>
      <c s="1" r="F32">
        <f>SUM(F30:F31)</f>
        <v>21</v>
      </c>
      <c s="1" r="G32">
        <f>SUM(G30:G31)</f>
        <v>37</v>
      </c>
      <c s="1" r="H32">
        <f>SUM(H30:H31)</f>
        <v>61</v>
      </c>
      <c s="1" r="I32">
        <f>SUM(I30:I31)</f>
        <v>145</v>
      </c>
      <c s="1" r="J32"/>
    </row>
    <row r="33">
      <c s="1" r="A33">
        <v>2010</v>
      </c>
      <c t="s" s="1" r="B33">
        <v>11</v>
      </c>
      <c s="1" r="C33">
        <v>3</v>
      </c>
      <c s="1" r="D33">
        <v>9</v>
      </c>
      <c s="1" r="E33">
        <v>19</v>
      </c>
      <c s="1" r="F33">
        <v>20</v>
      </c>
      <c s="1" r="G33">
        <v>36</v>
      </c>
      <c s="1" r="H33">
        <v>59</v>
      </c>
      <c s="1" r="I33">
        <v>146</v>
      </c>
      <c s="1" r="J33"/>
    </row>
    <row r="34">
      <c s="1" r="A34"/>
      <c t="s" s="1" r="B34">
        <v>12</v>
      </c>
      <c s="1" r="C34">
        <v>0</v>
      </c>
      <c s="1" r="D34">
        <v>0</v>
      </c>
      <c s="1" r="E34">
        <v>1</v>
      </c>
      <c s="1" r="F34">
        <v>3</v>
      </c>
      <c s="1" r="G34">
        <v>0</v>
      </c>
      <c s="1" r="H34">
        <v>1</v>
      </c>
      <c s="1" r="I34">
        <v>5</v>
      </c>
      <c s="1" r="J34"/>
    </row>
    <row r="35">
      <c s="1" r="A35"/>
      <c t="s" s="1" r="B35">
        <v>13</v>
      </c>
      <c s="1" r="C35">
        <f>SUM(C33:C34)</f>
        <v>3</v>
      </c>
      <c s="1" r="D35">
        <f>SUM(D33:D34)</f>
        <v>9</v>
      </c>
      <c s="1" r="E35">
        <f>SUM(E33:E34)</f>
        <v>20</v>
      </c>
      <c s="1" r="F35">
        <f>SUM(F33:F34)</f>
        <v>23</v>
      </c>
      <c s="1" r="G35">
        <f>SUM(G33:G34)</f>
        <v>36</v>
      </c>
      <c s="1" r="H35">
        <f>SUM(H33:H34)</f>
        <v>60</v>
      </c>
      <c s="1" r="I35">
        <f>SUM(I33:I34)</f>
        <v>151</v>
      </c>
      <c s="1" r="J35"/>
    </row>
    <row r="36">
      <c s="1" r="A36">
        <v>2011</v>
      </c>
      <c t="s" s="1" r="B36">
        <v>11</v>
      </c>
      <c s="1" r="C36">
        <v>1</v>
      </c>
      <c s="1" r="D36">
        <v>8</v>
      </c>
      <c s="1" r="E36">
        <v>22</v>
      </c>
      <c s="1" r="F36">
        <v>22</v>
      </c>
      <c s="1" r="G36">
        <v>33</v>
      </c>
      <c s="1" r="H36">
        <v>58</v>
      </c>
      <c s="1" r="I36">
        <v>144</v>
      </c>
      <c s="1" r="J36"/>
    </row>
    <row r="37">
      <c s="1" r="A37"/>
      <c t="s" s="1" r="B37">
        <v>12</v>
      </c>
      <c s="1" r="C37">
        <v>0</v>
      </c>
      <c s="1" r="D37">
        <v>1</v>
      </c>
      <c s="1" r="E37">
        <v>2</v>
      </c>
      <c s="1" r="F37">
        <v>1</v>
      </c>
      <c s="1" r="G37">
        <v>1</v>
      </c>
      <c s="1" r="H37">
        <v>1</v>
      </c>
      <c s="1" r="I37">
        <v>6</v>
      </c>
      <c s="1" r="J37"/>
    </row>
    <row r="38">
      <c s="1" r="A38"/>
      <c t="s" s="1" r="B38">
        <v>13</v>
      </c>
      <c s="1" r="C38">
        <f>SUM(C36:C37)</f>
        <v>1</v>
      </c>
      <c s="1" r="D38">
        <f>SUM(D36:D37)</f>
        <v>9</v>
      </c>
      <c s="1" r="E38">
        <f>SUM(E36:E37)</f>
        <v>24</v>
      </c>
      <c s="1" r="F38">
        <f>SUM(F36:F37)</f>
        <v>23</v>
      </c>
      <c s="1" r="G38">
        <f>SUM(G36:G37)</f>
        <v>34</v>
      </c>
      <c s="1" r="H38">
        <f>SUM(H36:H37)</f>
        <v>59</v>
      </c>
      <c s="1" r="I38">
        <f>SUM(I36:I37)</f>
        <v>150</v>
      </c>
      <c s="1" r="J38"/>
    </row>
    <row r="39">
      <c s="1" r="A39"/>
      <c s="1" r="B39"/>
      <c s="1" r="C39"/>
      <c s="1" r="D39"/>
      <c s="1" r="E39"/>
      <c s="1" r="F39"/>
      <c s="1" r="G39"/>
      <c s="1" r="H39"/>
      <c s="1" r="I39"/>
      <c s="1" r="J39"/>
    </row>
    <row r="40">
      <c t="s" s="1" r="A40">
        <v>14</v>
      </c>
      <c s="1" r="B40"/>
      <c s="1" r="C40"/>
      <c s="1" r="D40"/>
      <c s="1" r="E40"/>
      <c s="1" r="F40"/>
      <c s="1" r="G40"/>
      <c s="1" r="H40"/>
      <c s="1" r="I40"/>
      <c s="1" r="J4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>
    <row r="1">
      <c s="1" r="A1"/>
      <c s="1" r="B1"/>
      <c s="1" r="C1"/>
      <c s="1" r="D1"/>
      <c s="1" r="E1"/>
      <c s="1" r="F1"/>
    </row>
    <row r="2">
      <c s="1" r="A2"/>
      <c s="1" r="B2"/>
      <c s="1" r="C2"/>
      <c s="1" r="D2"/>
      <c s="1" r="E2"/>
      <c s="1" r="F2"/>
    </row>
    <row r="3">
      <c s="1" r="A3"/>
      <c s="1" r="B3"/>
      <c s="1" r="C3"/>
      <c s="1" r="D3"/>
      <c s="1" r="E3"/>
      <c s="1" r="F3"/>
    </row>
    <row r="4">
      <c s="1" r="A4"/>
      <c s="1" r="B4"/>
      <c s="1" r="C4"/>
      <c s="1" r="D4"/>
      <c s="1" r="E4"/>
      <c s="1" r="F4"/>
    </row>
    <row r="5">
      <c s="1" r="A5"/>
      <c s="1" r="B5"/>
      <c s="1" r="C5"/>
      <c s="1" r="D5"/>
      <c s="1" r="E5"/>
      <c s="1" r="F5"/>
    </row>
    <row r="6">
      <c s="1" r="A6"/>
      <c s="1" r="B6"/>
      <c s="1" r="C6"/>
      <c s="1" r="D6"/>
      <c s="1" r="E6"/>
      <c s="1" r="F6"/>
    </row>
    <row r="7">
      <c s="1" r="A7"/>
      <c s="1" r="B7"/>
      <c s="1" r="C7"/>
      <c s="1" r="D7"/>
      <c s="1" r="E7"/>
      <c s="1" r="F7"/>
    </row>
    <row r="8">
      <c s="1" r="A8"/>
      <c s="1" r="B8"/>
      <c s="1" r="C8"/>
      <c s="1" r="D8"/>
      <c s="1" r="E8"/>
      <c s="1" r="F8"/>
    </row>
    <row r="9">
      <c s="1" r="A9"/>
      <c s="1" r="B9"/>
      <c s="1" r="C9"/>
      <c s="1" r="D9"/>
      <c s="1" r="E9"/>
      <c s="1" r="F9"/>
    </row>
    <row r="10">
      <c s="1" r="A10"/>
      <c s="1" r="B10"/>
      <c s="1" r="C10"/>
      <c s="1" r="D10"/>
      <c s="1" r="E10"/>
      <c s="1" r="F10"/>
    </row>
    <row r="11">
      <c s="1" r="A11"/>
      <c s="1" r="B11"/>
      <c s="1" r="C11"/>
      <c s="1" r="D11"/>
      <c s="1" r="E11"/>
      <c s="1" r="F11"/>
    </row>
    <row r="12">
      <c s="1" r="A12"/>
      <c s="1" r="B12"/>
      <c s="1" r="C12"/>
      <c s="1" r="D12"/>
      <c s="1" r="E12"/>
      <c s="1" r="F12"/>
    </row>
    <row r="13">
      <c s="1" r="A13"/>
      <c s="1" r="B13"/>
      <c s="1" r="C13"/>
      <c s="1" r="D13"/>
      <c s="1" r="E13"/>
      <c s="1" r="F13"/>
    </row>
    <row r="14">
      <c s="1" r="A14"/>
      <c s="1" r="B14"/>
      <c s="1" r="C14"/>
      <c s="1" r="D14"/>
      <c s="1" r="E14"/>
      <c s="1" r="F14"/>
    </row>
    <row r="15">
      <c s="1" r="A15"/>
      <c s="1" r="B15"/>
      <c s="1" r="C15"/>
      <c s="1" r="D15"/>
      <c s="1" r="E15"/>
      <c s="1" r="F15"/>
    </row>
    <row r="16">
      <c s="1" r="A16"/>
      <c s="1" r="B16"/>
      <c s="1" r="C16"/>
      <c s="1" r="D16"/>
      <c s="1" r="E16"/>
      <c s="1" r="F16"/>
    </row>
    <row r="17">
      <c s="1" r="A17"/>
      <c s="1" r="B17"/>
      <c s="1" r="C17"/>
      <c s="1" r="D17"/>
      <c s="1" r="E17"/>
      <c s="1" r="F17"/>
    </row>
    <row r="18">
      <c s="1" r="A18"/>
      <c s="1" r="B18"/>
      <c s="1" r="C18"/>
      <c s="1" r="D18"/>
      <c s="1" r="E18"/>
      <c s="1" r="F18"/>
    </row>
    <row r="19">
      <c s="1" r="A19"/>
      <c s="1" r="B19"/>
      <c s="1" r="C19"/>
      <c s="1" r="D19"/>
      <c s="1" r="E19"/>
      <c s="1" r="F19"/>
    </row>
    <row r="20">
      <c s="1" r="A20"/>
      <c s="1" r="B20"/>
      <c s="1" r="C20"/>
      <c s="1" r="D20"/>
      <c s="1" r="E20"/>
      <c s="1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sheetData>
    <row r="1">
      <c s="1" r="A1"/>
      <c s="1" r="B1"/>
      <c s="1" r="C1"/>
      <c s="1" r="D1"/>
      <c s="1" r="E1"/>
      <c s="1" r="F1"/>
    </row>
    <row r="2">
      <c s="1" r="A2"/>
      <c s="1" r="B2"/>
      <c s="1" r="C2"/>
      <c s="1" r="D2"/>
      <c s="1" r="E2"/>
      <c s="1" r="F2"/>
    </row>
    <row r="3">
      <c s="1" r="A3"/>
      <c s="1" r="B3"/>
      <c s="1" r="C3"/>
      <c s="1" r="D3"/>
      <c s="1" r="E3"/>
      <c s="1" r="F3"/>
    </row>
    <row r="4">
      <c s="1" r="A4"/>
      <c s="1" r="B4"/>
      <c s="1" r="C4"/>
      <c s="1" r="D4"/>
      <c s="1" r="E4"/>
      <c s="1" r="F4"/>
    </row>
    <row r="5">
      <c s="1" r="A5"/>
      <c s="1" r="B5"/>
      <c s="1" r="C5"/>
      <c s="1" r="D5"/>
      <c s="1" r="E5"/>
      <c s="1" r="F5"/>
    </row>
    <row r="6">
      <c s="1" r="A6"/>
      <c s="1" r="B6"/>
      <c s="1" r="C6"/>
      <c s="1" r="D6"/>
      <c s="1" r="E6"/>
      <c s="1" r="F6"/>
    </row>
    <row r="7">
      <c s="1" r="A7"/>
      <c s="1" r="B7"/>
      <c s="1" r="C7"/>
      <c s="1" r="D7"/>
      <c s="1" r="E7"/>
      <c s="1" r="F7"/>
    </row>
    <row r="8">
      <c s="1" r="A8"/>
      <c s="1" r="B8"/>
      <c s="1" r="C8"/>
      <c s="1" r="D8"/>
      <c s="1" r="E8"/>
      <c s="1" r="F8"/>
    </row>
    <row r="9">
      <c s="1" r="A9"/>
      <c s="1" r="B9"/>
      <c s="1" r="C9"/>
      <c s="1" r="D9"/>
      <c s="1" r="E9"/>
      <c s="1" r="F9"/>
    </row>
    <row r="10">
      <c s="1" r="A10"/>
      <c s="1" r="B10"/>
      <c s="1" r="C10"/>
      <c s="1" r="D10"/>
      <c s="1" r="E10"/>
      <c s="1" r="F10"/>
    </row>
    <row r="11">
      <c s="1" r="A11"/>
      <c s="1" r="B11"/>
      <c s="1" r="C11"/>
      <c s="1" r="D11"/>
      <c s="1" r="E11"/>
      <c s="1" r="F11"/>
    </row>
    <row r="12">
      <c s="1" r="A12"/>
      <c s="1" r="B12"/>
      <c s="1" r="C12"/>
      <c s="1" r="D12"/>
      <c s="1" r="E12"/>
      <c s="1" r="F12"/>
    </row>
    <row r="13">
      <c s="1" r="A13"/>
      <c s="1" r="B13"/>
      <c s="1" r="C13"/>
      <c s="1" r="D13"/>
      <c s="1" r="E13"/>
      <c s="1" r="F13"/>
    </row>
    <row r="14">
      <c s="1" r="A14"/>
      <c s="1" r="B14"/>
      <c s="1" r="C14"/>
      <c s="1" r="D14"/>
      <c s="1" r="E14"/>
      <c s="1" r="F14"/>
    </row>
    <row r="15">
      <c s="1" r="A15"/>
      <c s="1" r="B15"/>
      <c s="1" r="C15"/>
      <c s="1" r="D15"/>
      <c s="1" r="E15"/>
      <c s="1" r="F15"/>
    </row>
    <row r="16">
      <c s="1" r="A16"/>
      <c s="1" r="B16"/>
      <c s="1" r="C16"/>
      <c s="1" r="D16"/>
      <c s="1" r="E16"/>
      <c s="1" r="F16"/>
    </row>
    <row r="17">
      <c s="1" r="A17"/>
      <c s="1" r="B17"/>
      <c s="1" r="C17"/>
      <c s="1" r="D17"/>
      <c s="1" r="E17"/>
      <c s="1" r="F17"/>
    </row>
    <row r="18">
      <c s="1" r="A18"/>
      <c s="1" r="B18"/>
      <c s="1" r="C18"/>
      <c s="1" r="D18"/>
      <c s="1" r="E18"/>
      <c s="1" r="F18"/>
    </row>
    <row r="19">
      <c s="1" r="A19"/>
      <c s="1" r="B19"/>
      <c s="1" r="C19"/>
      <c s="1" r="D19"/>
      <c s="1" r="E19"/>
      <c s="1" r="F19"/>
    </row>
    <row r="20">
      <c s="1" r="A20"/>
      <c s="1" r="B20"/>
      <c s="1" r="C20"/>
      <c s="1" r="D20"/>
      <c s="1" r="E20"/>
      <c s="1" r="F20"/>
    </row>
  </sheetData>
</worksheet>
</file>