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Vibe coding\Semiconductor Watchtower\"/>
    </mc:Choice>
  </mc:AlternateContent>
  <xr:revisionPtr revIDLastSave="0" documentId="13_ncr:1_{3C71D6FE-0ACA-4B4A-8A1C-B384ED6DDB70}" xr6:coauthVersionLast="47" xr6:coauthVersionMax="47" xr10:uidLastSave="{00000000-0000-0000-0000-000000000000}"/>
  <bookViews>
    <workbookView xWindow="-110" yWindow="-110" windowWidth="19420" windowHeight="10300" xr2:uid="{89BC2CBA-5CD1-4A8E-AA3A-4FB33255336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3" i="2"/>
</calcChain>
</file>

<file path=xl/sharedStrings.xml><?xml version="1.0" encoding="utf-8"?>
<sst xmlns="http://schemas.openxmlformats.org/spreadsheetml/2006/main" count="13" uniqueCount="12">
  <si>
    <t>品类</t>
  </si>
  <si>
    <t>月份</t>
  </si>
  <si>
    <t>状态</t>
  </si>
  <si>
    <t>DRAM</t>
  </si>
  <si>
    <t>DDR4 8Gb</t>
  </si>
  <si>
    <t>SLC 2Gb</t>
  </si>
  <si>
    <t>规格</t>
  </si>
  <si>
    <t>合约均价($)</t>
  </si>
  <si>
    <t>上月均价($)</t>
  </si>
  <si>
    <t>月环比%</t>
  </si>
  <si>
    <t>NAND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</si>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</sst>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E56D-6C60-4276-8960-CCBC1A9F8B70}">
  <dimension ref="A2:G4"/>
  <sheetViews>
    <sheetView tabSelected="1" workbookViewId="0">
      <selection activeCell="A2" sqref="A2:G4"/>
    </sheetView>
  </sheetViews>
  <sheetFormatPr defaultRowHeight="14" x14ac:dyDescent="0.3"/>
  <sheetData>
    <row r="2" spans="1:7" ht="28" x14ac:dyDescent="0.3">
      <c r="A2" s="4" t="s">
        <v>0</v>
      </c>
      <c r="B2" s="4" t="s">
        <v>6</v>
      </c>
      <c r="C2" s="4" t="s">
        <v>1</v>
      </c>
      <c r="D2" s="4" t="s">
        <v>7</v>
      </c>
      <c r="E2" s="4" t="s">
        <v>8</v>
      </c>
      <c r="F2" s="4" t="s">
        <v>9</v>
      </c>
      <c r="G2" s="4" t="s">
        <v>2</v>
      </c>
    </row>
    <row r="3" spans="1:7" ht="28" x14ac:dyDescent="0.3">
      <c r="A3" s="1" t="s">
        <v>3</v>
      </c>
      <c r="B3" s="3" t="s">
        <v>4</v>
      </c>
      <c r="C3" s="2">
        <v>46181</v>
      </c>
      <c r="D3" s="6">
        <v>35.700000000000003</v>
      </c>
      <c r="E3" s="5">
        <f>D3/(1+F3%)</f>
        <v>35.501193317422434</v>
      </c>
      <c r="F3" s="1">
        <v>0.56000000000000005</v>
      </c>
      <c r="G3" s="1" t="s">
        <v>11</v>
      </c>
    </row>
    <row r="4" spans="1:7" x14ac:dyDescent="0.3">
      <c r="A4" s="1" t="s">
        <v>10</v>
      </c>
      <c r="B4" s="1" t="s">
        <v>5</v>
      </c>
      <c r="C4" s="2">
        <v>46174</v>
      </c>
      <c r="D4" s="7">
        <v>3.8250000000000002</v>
      </c>
      <c r="E4" s="5">
        <f>D4/(1+F4%)</f>
        <v>3.795019347157456</v>
      </c>
      <c r="F4" s="1">
        <v>0.79</v>
      </c>
      <c r="G4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 静</dc:creator>
  <cp:lastModifiedBy>冯 静</cp:lastModifiedBy>
  <dcterms:created xsi:type="dcterms:W3CDTF">2026-06-08T12:52:21Z</dcterms:created>
  <dcterms:modified xsi:type="dcterms:W3CDTF">2026-06-08T13:29:12Z</dcterms:modified>
</cp:coreProperties>
</file>