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natal\Downloads\"/>
    </mc:Choice>
  </mc:AlternateContent>
  <xr:revisionPtr revIDLastSave="0" documentId="13_ncr:1_{57187775-7B3D-44AE-9D4D-197E2ED90E4F}" xr6:coauthVersionLast="47" xr6:coauthVersionMax="47" xr10:uidLastSave="{00000000-0000-0000-0000-000000000000}"/>
  <bookViews>
    <workbookView xWindow="-110" yWindow="-110" windowWidth="19420" windowHeight="10300" xr2:uid="{00000000-000D-0000-FFFF-FFFF00000000}"/>
  </bookViews>
  <sheets>
    <sheet name="cocktails.csv" sheetId="1" r:id="rId1"/>
  </sheets>
  <calcPr calcId="0"/>
</workbook>
</file>

<file path=xl/sharedStrings.xml><?xml version="1.0" encoding="utf-8"?>
<sst xmlns="http://schemas.openxmlformats.org/spreadsheetml/2006/main" count="6357" uniqueCount="2059">
  <si>
    <t>id</t>
  </si>
  <si>
    <t>Drink</t>
  </si>
  <si>
    <t>Tags</t>
  </si>
  <si>
    <t>Category</t>
  </si>
  <si>
    <t>IBA</t>
  </si>
  <si>
    <t>Alcoholic type</t>
  </si>
  <si>
    <t>Glass type</t>
  </si>
  <si>
    <t>Inuctions</t>
  </si>
  <si>
    <t>DrinkThumb</t>
  </si>
  <si>
    <t>Ingredient1</t>
  </si>
  <si>
    <t>Ingredient2</t>
  </si>
  <si>
    <t>Ingredient3</t>
  </si>
  <si>
    <t>Ingredient4</t>
  </si>
  <si>
    <t>Ingredient5</t>
  </si>
  <si>
    <t>Ingredient6</t>
  </si>
  <si>
    <t>Measure1</t>
  </si>
  <si>
    <t>Measure2</t>
  </si>
  <si>
    <t>Measure3</t>
  </si>
  <si>
    <t>Measure4</t>
  </si>
  <si>
    <t>Measure5</t>
  </si>
  <si>
    <t>Measure6</t>
  </si>
  <si>
    <t>A1</t>
  </si>
  <si>
    <t>Cocktail</t>
  </si>
  <si>
    <t>Alcoholic</t>
  </si>
  <si>
    <t>Cocktail glass</t>
  </si>
  <si>
    <t>Pour all ingredients into a cocktail shaker, mix and serve over ice into a chilled glass.</t>
  </si>
  <si>
    <t>https://www.thecocktaildb.com/images/media/drink/2x8thr1504816928.jpg</t>
  </si>
  <si>
    <t>Gin</t>
  </si>
  <si>
    <t>Grand Marnier</t>
  </si>
  <si>
    <t>Lemon Juice</t>
  </si>
  <si>
    <t>Grenadine</t>
  </si>
  <si>
    <t>1 3/4 shot</t>
  </si>
  <si>
    <t>1 Shot</t>
  </si>
  <si>
    <t>1/4 Shot</t>
  </si>
  <si>
    <t>1/8 Shot</t>
  </si>
  <si>
    <t>ABC</t>
  </si>
  <si>
    <t>Shot</t>
  </si>
  <si>
    <t>Shot glass</t>
  </si>
  <si>
    <t>Layered in a shot glass.</t>
  </si>
  <si>
    <t>https://www.thecocktaildb.com/images/media/drink/tqpvqp1472668328.jpg</t>
  </si>
  <si>
    <t>Amaretto</t>
  </si>
  <si>
    <t>Baileys irish cream</t>
  </si>
  <si>
    <t>Cognac</t>
  </si>
  <si>
    <t>01-mar</t>
  </si>
  <si>
    <t>Ace</t>
  </si>
  <si>
    <t>Martini Glass</t>
  </si>
  <si>
    <t>Shake all the ingredients in a cocktail shaker and ice then strain in a cold glass.</t>
  </si>
  <si>
    <t>https://www.thecocktaildb.com/images/media/drink/l3cd7f1504818306.jpg</t>
  </si>
  <si>
    <t>Heavy cream</t>
  </si>
  <si>
    <t>Milk</t>
  </si>
  <si>
    <t>Egg White</t>
  </si>
  <si>
    <t>2 shots</t>
  </si>
  <si>
    <t>1/2 shot</t>
  </si>
  <si>
    <t>1/2 Fresh</t>
  </si>
  <si>
    <t>ACID</t>
  </si>
  <si>
    <t>Poor in the 151 first followed by the 101 served with a Coke or Dr Pepper chaser.</t>
  </si>
  <si>
    <t>https://www.thecocktaildb.com/images/media/drink/xuxpxt1479209317.jpg</t>
  </si>
  <si>
    <t>151 proof rum</t>
  </si>
  <si>
    <t>Wild Turkey</t>
  </si>
  <si>
    <t>1 oz Bacardi</t>
  </si>
  <si>
    <t>1 oz</t>
  </si>
  <si>
    <t>Adam</t>
  </si>
  <si>
    <t>Alcoholic,Holiday</t>
  </si>
  <si>
    <t>Ordinary Drink</t>
  </si>
  <si>
    <t>In a shaker half-filled with ice cubes, combine all of the ingredients. Shake well. Strain into a cocktail glass.</t>
  </si>
  <si>
    <t>https://www.thecocktaildb.com/images/media/drink/v0at4i1582478473.jpg</t>
  </si>
  <si>
    <t>Dark rum</t>
  </si>
  <si>
    <t>Lemon juice</t>
  </si>
  <si>
    <t>2 oz</t>
  </si>
  <si>
    <t>1 tsp</t>
  </si>
  <si>
    <t>AT&amp;T</t>
  </si>
  <si>
    <t>Highball Glass</t>
  </si>
  <si>
    <t>Pour Vodka and Gin over ice, add Tonic and Stir</t>
  </si>
  <si>
    <t>https://www.thecocktaildb.com/images/media/drink/rhhwmp1493067619.jpg</t>
  </si>
  <si>
    <t>Absolut Vodka</t>
  </si>
  <si>
    <t>Tonic water</t>
  </si>
  <si>
    <t>4 oz</t>
  </si>
  <si>
    <t>A. J.</t>
  </si>
  <si>
    <t>Shake ingredients with ice, strain into a cocktail glass, and serve.</t>
  </si>
  <si>
    <t>https://www.thecocktaildb.com/images/media/drink/l74qo91582480316.jpg</t>
  </si>
  <si>
    <t>Applejack</t>
  </si>
  <si>
    <t>Grapefruit juice</t>
  </si>
  <si>
    <t>1 1/2 oz</t>
  </si>
  <si>
    <t>Avalon</t>
  </si>
  <si>
    <t>Highball glass</t>
  </si>
  <si>
    <t>Fill a tall glass with ice. Layer the Finlandia Vodka, lemon and apple juices, Pisang Ambon, and top up with lemonade. Stir slightly and garnish with a spiralled cucumber skin and a red cherry. The cucumber provides zest and looks attractive. This drink, created by Timo Haimi, took first prize in the 1991 Finlandia Vodka Long Drink Competition.</t>
  </si>
  <si>
    <t>https://www.thecocktaildb.com/images/media/drink/3k9qic1493068931.jpg</t>
  </si>
  <si>
    <t>Vodka</t>
  </si>
  <si>
    <t>Pisang Ambon</t>
  </si>
  <si>
    <t>Apple juice</t>
  </si>
  <si>
    <t>Lemonade</t>
  </si>
  <si>
    <t>3 parts</t>
  </si>
  <si>
    <t>1 part</t>
  </si>
  <si>
    <t>6 parts</t>
  </si>
  <si>
    <t>1 1/2 part</t>
  </si>
  <si>
    <t>Apello</t>
  </si>
  <si>
    <t>Other / Unknown</t>
  </si>
  <si>
    <t>Non alcoholic</t>
  </si>
  <si>
    <t>Collins Glass</t>
  </si>
  <si>
    <t>Stirr. Grnish with maraschino cherry.</t>
  </si>
  <si>
    <t>https://www.thecocktaildb.com/images/media/drink/uptxtv1468876415.jpg</t>
  </si>
  <si>
    <t>Orange juice</t>
  </si>
  <si>
    <t>Maraschino cherry</t>
  </si>
  <si>
    <t>4 cl</t>
  </si>
  <si>
    <t>3 cl</t>
  </si>
  <si>
    <t>1 cl</t>
  </si>
  <si>
    <t>1</t>
  </si>
  <si>
    <t>Affair</t>
  </si>
  <si>
    <t>Pour schnapps, orange juice, and cranberry juice over ice in a highball glass. Top with club soda and serve.</t>
  </si>
  <si>
    <t>https://www.thecocktaildb.com/images/media/drink/h5za6y1582477994.jpg</t>
  </si>
  <si>
    <t>Strawberry schnapps</t>
  </si>
  <si>
    <t>Cranberry juice</t>
  </si>
  <si>
    <t>Club soda</t>
  </si>
  <si>
    <t>Abilene</t>
  </si>
  <si>
    <t>Pour all of the ingredients into a highball glass almost filled with ice cubes. Stir well.</t>
  </si>
  <si>
    <t>https://www.thecocktaildb.com/images/media/drink/smb2oe1582479072.jpg</t>
  </si>
  <si>
    <t>Peach nectar</t>
  </si>
  <si>
    <t>3 oz</t>
  </si>
  <si>
    <t>Almeria</t>
  </si>
  <si>
    <t>https://www.thecocktaildb.com/images/media/drink/rwsyyu1483388181.jpg</t>
  </si>
  <si>
    <t>Kahlua</t>
  </si>
  <si>
    <t>Egg white</t>
  </si>
  <si>
    <t>Addison</t>
  </si>
  <si>
    <t>Shake together all the ingredients and strain into a cold glass.</t>
  </si>
  <si>
    <t>https://www.thecocktaildb.com/images/media/drink/yzva7x1504820300.jpg</t>
  </si>
  <si>
    <t>Vermouth</t>
  </si>
  <si>
    <t>1 1/2 shot</t>
  </si>
  <si>
    <t>Applecar</t>
  </si>
  <si>
    <t>Shake all ingredients with ice, strain into a cocktail glass, and serve.</t>
  </si>
  <si>
    <t>https://www.thecocktaildb.com/images/media/drink/sbffau1504389764.jpg</t>
  </si>
  <si>
    <t>Triple sec</t>
  </si>
  <si>
    <t>Acapulco</t>
  </si>
  <si>
    <t>Old-fashioned glass</t>
  </si>
  <si>
    <t>Combine and shake all ingredients (except mint) with ice and strain into an old-fashioned glass over ice cubes. Add the sprig of mint and serve.</t>
  </si>
  <si>
    <t>https://www.thecocktaildb.com/images/media/drink/il9e0r1582478841.jpg</t>
  </si>
  <si>
    <t>Light rum</t>
  </si>
  <si>
    <t>Lime juice</t>
  </si>
  <si>
    <t>Sugar</t>
  </si>
  <si>
    <t>Mint</t>
  </si>
  <si>
    <t>1 1/2 tsp</t>
  </si>
  <si>
    <t>1 tblsp</t>
  </si>
  <si>
    <t>Affinity</t>
  </si>
  <si>
    <t>In a mixing glass half-filled with ice cubes, combine all of the ingredients. Stir well. Strain into a cocktail glass.</t>
  </si>
  <si>
    <t>https://www.thecocktaildb.com/images/media/drink/wzdtnn1582477684.jpg</t>
  </si>
  <si>
    <t>Scotch</t>
  </si>
  <si>
    <t>Sweet Vermouth</t>
  </si>
  <si>
    <t>Dry Vermouth</t>
  </si>
  <si>
    <t>Orange bitters</t>
  </si>
  <si>
    <t>2 dashes</t>
  </si>
  <si>
    <t>Aviation</t>
  </si>
  <si>
    <t>IBA,Classic</t>
  </si>
  <si>
    <t>Unforgettables</t>
  </si>
  <si>
    <t>Add all ingredients into cocktail shaker filled with ice. Shake well and strain into cocktail glass. Garnish with a cherry.</t>
  </si>
  <si>
    <t>https://www.thecocktaildb.com/images/media/drink/trbplb1606855233.jpg</t>
  </si>
  <si>
    <t>lemon juice</t>
  </si>
  <si>
    <t>maraschino liqueur</t>
  </si>
  <si>
    <t>4.5 cl</t>
  </si>
  <si>
    <t>1.5 cl</t>
  </si>
  <si>
    <t>After sex</t>
  </si>
  <si>
    <t>Pour the vodka and creme over some ice cubes in a tall glass and fill up with juice. to make it beuty full make the top of the glass with a grenadine and sugar</t>
  </si>
  <si>
    <t>https://www.thecocktaildb.com/images/media/drink/xrl66i1493068702.jpg</t>
  </si>
  <si>
    <t>Creme de Banane</t>
  </si>
  <si>
    <t>2 cl</t>
  </si>
  <si>
    <t>Add all ingredients into mixing glass, chill and strain into cocktail glass</t>
  </si>
  <si>
    <t>https://www.thecocktaildb.com/images/media/drink/sutyqp1479209062.jpg</t>
  </si>
  <si>
    <t>Jack Daniels</t>
  </si>
  <si>
    <t>Midori melon liqueur</t>
  </si>
  <si>
    <t>Sour mix</t>
  </si>
  <si>
    <t>1/2 oz</t>
  </si>
  <si>
    <t>Afterglow</t>
  </si>
  <si>
    <t>Mix. Serve over ice.</t>
  </si>
  <si>
    <t>https://www.thecocktaildb.com/images/media/drink/vuquyv1468876052.jpg</t>
  </si>
  <si>
    <t>Pineapple juice</t>
  </si>
  <si>
    <t>4 parts</t>
  </si>
  <si>
    <t>Afternoon</t>
  </si>
  <si>
    <t>Coffee / Tea</t>
  </si>
  <si>
    <t>Build into a suiting glass, with no ice. Cream on top if wanted. Served directly.</t>
  </si>
  <si>
    <t>https://www.thecocktaildb.com/images/media/drink/vyrurp1472667777.jpg</t>
  </si>
  <si>
    <t>Frangelico</t>
  </si>
  <si>
    <t>Coffee</t>
  </si>
  <si>
    <t>Cream</t>
  </si>
  <si>
    <t>1 1/2</t>
  </si>
  <si>
    <t>4 cl hot</t>
  </si>
  <si>
    <t>Alexander</t>
  </si>
  <si>
    <t>IBA,Classic,Dairy</t>
  </si>
  <si>
    <t>Shake all ingredients with ice and strain contents into a cocktail glass. Sprinkle nutmeg on top and serve.</t>
  </si>
  <si>
    <t>https://www.thecocktaildb.com/images/media/drink/0clus51606772388.jpg</t>
  </si>
  <si>
    <t>Creme de Cacao</t>
  </si>
  <si>
    <t>Light cream</t>
  </si>
  <si>
    <t>Nutmeg</t>
  </si>
  <si>
    <t>1/2 oz white</t>
  </si>
  <si>
    <t>Autodafé</t>
  </si>
  <si>
    <t>Mix and fill up with soda water. Drunk by finns on a sunny day any time of the year and day.</t>
  </si>
  <si>
    <t>https://www.thecocktaildb.com/images/media/drink/7dkf0i1487602928.jpg</t>
  </si>
  <si>
    <t>Soda water</t>
  </si>
  <si>
    <t>1 dash</t>
  </si>
  <si>
    <t>Allegheny</t>
  </si>
  <si>
    <t>Shake all ingredients (except lemon peel) with ice and strain into a cocktail glass. Top with the twist of lemon peel and serve.</t>
  </si>
  <si>
    <t>https://www.thecocktaildb.com/images/media/drink/uwvyts1483387934.jpg</t>
  </si>
  <si>
    <t>Bourbon</t>
  </si>
  <si>
    <t>Blackberry brandy</t>
  </si>
  <si>
    <t>Lemon peel</t>
  </si>
  <si>
    <t>1 twist of</t>
  </si>
  <si>
    <t>Americano</t>
  </si>
  <si>
    <t>Collins glass</t>
  </si>
  <si>
    <t>Pour the Campari and vermouth over ice into glass, add a splash of soda water and garnish with half orange slice.</t>
  </si>
  <si>
    <t>https://www.thecocktaildb.com/images/media/drink/709s6m1613655124.jpg</t>
  </si>
  <si>
    <t>Campari</t>
  </si>
  <si>
    <t>Orange peel</t>
  </si>
  <si>
    <t>1 oz red</t>
  </si>
  <si>
    <t>Twist of</t>
  </si>
  <si>
    <t>B-52</t>
  </si>
  <si>
    <t>IBA,NewEra</t>
  </si>
  <si>
    <t>New Era Drinks</t>
  </si>
  <si>
    <t>Layer ingredients into a shot glass. Serve with a stirrer.</t>
  </si>
  <si>
    <t>https://www.thecocktaildb.com/images/media/drink/5a3vg61504372070.jpg</t>
  </si>
  <si>
    <t>01-Apr</t>
  </si>
  <si>
    <t>B-53</t>
  </si>
  <si>
    <t>Layer the Kahlua, Sambucca and Grand Marnier into a shot glas in that order. Better than B-52</t>
  </si>
  <si>
    <t>https://www.thecocktaildb.com/images/media/drink/rwqxrv1461866023.jpg</t>
  </si>
  <si>
    <t>Sambuca</t>
  </si>
  <si>
    <t>1/3 shot</t>
  </si>
  <si>
    <t>Bijou</t>
  </si>
  <si>
    <t>Stir in mixing glass with ice and strain</t>
  </si>
  <si>
    <t>https://www.thecocktaildb.com/images/media/drink/rysb3r1513706985.jpg</t>
  </si>
  <si>
    <t>Orange Bitters</t>
  </si>
  <si>
    <t>Green Chartreuse</t>
  </si>
  <si>
    <t>Boxcar</t>
  </si>
  <si>
    <t>Whiskey sour glass</t>
  </si>
  <si>
    <t>In a shaker half-filled with ice cubes, combine all of the ingredients. Shake well. Strain into a sour glass.</t>
  </si>
  <si>
    <t>https://www.thecocktaildb.com/images/media/drink/pwgtpa1504366376.jpg</t>
  </si>
  <si>
    <t>1/2 tsp</t>
  </si>
  <si>
    <t>Big Red</t>
  </si>
  <si>
    <t>Pour ingredients into 1 ounce shot glass</t>
  </si>
  <si>
    <t>https://www.thecocktaildb.com/images/media/drink/yqwuwu1441248116.jpg</t>
  </si>
  <si>
    <t>Irish cream</t>
  </si>
  <si>
    <t>Goldschlager</t>
  </si>
  <si>
    <t>Bellini</t>
  </si>
  <si>
    <t>ContemporaryClassic,IBA</t>
  </si>
  <si>
    <t>Contemporary Classics</t>
  </si>
  <si>
    <t>Champagne Flute</t>
  </si>
  <si>
    <t>Pour peach purée into chilled flute, add sparkling wine. Stir gently.</t>
  </si>
  <si>
    <t>https://www.thecocktaildb.com/images/media/drink/eaag491504367543.jpg</t>
  </si>
  <si>
    <t>Champagne</t>
  </si>
  <si>
    <t>Peach schnapps</t>
  </si>
  <si>
    <t>6 oz</t>
  </si>
  <si>
    <t>Bramble</t>
  </si>
  <si>
    <t>Old-Fashioned glass</t>
  </si>
  <si>
    <t>Fill glass with crushed ice. Build gin, lemon juice and simple syrup over. Stir, and then pour blackberry liqueur over in a circular fashion to create marbling effect. Garnish with two blackberries and lemon slice.</t>
  </si>
  <si>
    <t>https://www.thecocktaildb.com/images/media/drink/twtbh51630406392.jpg</t>
  </si>
  <si>
    <t>Sugar syrup</t>
  </si>
  <si>
    <t>Creme de Mure</t>
  </si>
  <si>
    <t>Balmoral</t>
  </si>
  <si>
    <t>https://www.thecocktaildb.com/images/media/drink/vysuyq1441206297.jpg</t>
  </si>
  <si>
    <t>Bitters</t>
  </si>
  <si>
    <t>Bluebird</t>
  </si>
  <si>
    <t>In a mixing glass half-filled with crushed ice, combine the gin, triple sec, Curacao, and bitters. Stir well. Strain into a cocktail glass and garnish with the lemon twist and the cherry.</t>
  </si>
  <si>
    <t>https://www.thecocktaildb.com/images/media/drink/5jhyd01582579843.jpg</t>
  </si>
  <si>
    <t>Blue Curacao</t>
  </si>
  <si>
    <t>Brooklyn</t>
  </si>
  <si>
    <t>Alcoholic,Sweet,DateNight,USA</t>
  </si>
  <si>
    <t>Combine ingredients with ice and stir until well-chilled. Strain into a chilled cocktail glass.</t>
  </si>
  <si>
    <t>https://www.thecocktaildb.com/images/media/drink/ojsezf1582477277.jpg</t>
  </si>
  <si>
    <t>Rye Whiskey</t>
  </si>
  <si>
    <t>Maraschino Liqueur</t>
  </si>
  <si>
    <t>Angostura Bitters</t>
  </si>
  <si>
    <t>Maraschino Cherry</t>
  </si>
  <si>
    <t>1/4 oz</t>
  </si>
  <si>
    <t>3 dashes</t>
  </si>
  <si>
    <t>Bora Bora</t>
  </si>
  <si>
    <t>Prepare in a blender or shaker, serve in a highball glass on the rocks. Garnish with 1 slice of pineapple and one cherry.</t>
  </si>
  <si>
    <t>https://www.thecocktaildb.com/images/media/drink/xwuqvw1473201811.jpg</t>
  </si>
  <si>
    <t>Passion fruit juice</t>
  </si>
  <si>
    <t>10 cl</t>
  </si>
  <si>
    <t>6 cl</t>
  </si>
  <si>
    <t>Boomerang</t>
  </si>
  <si>
    <t>In a mixing glass half-filled with ice cubes, combine the gin, vermouth, bitters, and maraschino liqueur. Stir well. Strain into a cocktail glass and garnish with the cherry.</t>
  </si>
  <si>
    <t>https://www.thecocktaildb.com/images/media/drink/3m6yz81504389551.jpg</t>
  </si>
  <si>
    <t>Maraschino liqueur</t>
  </si>
  <si>
    <t>Barracuda</t>
  </si>
  <si>
    <t>Margarita glass</t>
  </si>
  <si>
    <t>Shake pour ingredients with ice. Strain into glass, top with Sparkling wine.</t>
  </si>
  <si>
    <t>https://www.thecocktaildb.com/images/media/drink/jwmr1x1504372337.jpg</t>
  </si>
  <si>
    <t>Rum</t>
  </si>
  <si>
    <t>Galliano</t>
  </si>
  <si>
    <t>Pineapple Juice</t>
  </si>
  <si>
    <t>Lime Juice</t>
  </si>
  <si>
    <t>Prosecco</t>
  </si>
  <si>
    <t>top up</t>
  </si>
  <si>
    <t>Brigadier</t>
  </si>
  <si>
    <t>Coupe Glass</t>
  </si>
  <si>
    <t>Mix ingredients in a warmed mug and stir.</t>
  </si>
  <si>
    <t>https://www.thecocktaildb.com/images/media/drink/nl89tf1518947401.jpg</t>
  </si>
  <si>
    <t>Hot Chocolate</t>
  </si>
  <si>
    <t>Cherry Heering</t>
  </si>
  <si>
    <t>Broadside</t>
  </si>
  <si>
    <t>Half fill the glass with ice cubes. Crush the wormwood and add to ice. Pour rum, scotch and butters, then serve!</t>
  </si>
  <si>
    <t>https://www.thecocktaildb.com/images/media/drink/l2o6xu1582476870.jpg</t>
  </si>
  <si>
    <t>Wormwood</t>
  </si>
  <si>
    <t>Ice</t>
  </si>
  <si>
    <t>1 shot</t>
  </si>
  <si>
    <t>3 drops</t>
  </si>
  <si>
    <t>1 Fresh</t>
  </si>
  <si>
    <t>cubes</t>
  </si>
  <si>
    <t>Buccaneer</t>
  </si>
  <si>
    <t>Beer</t>
  </si>
  <si>
    <t>Beer pilsner</t>
  </si>
  <si>
    <t>Pour the corona into an 18oz beer glass pour the bacardi limon into the beer stir very gently</t>
  </si>
  <si>
    <t>https://www.thecocktaildb.com/images/media/drink/upvtyt1441249023.jpg</t>
  </si>
  <si>
    <t>Corona</t>
  </si>
  <si>
    <t>Bacardi Limon</t>
  </si>
  <si>
    <t>Brain Fart</t>
  </si>
  <si>
    <t>Punch / Party Drink</t>
  </si>
  <si>
    <t>Punch bowl</t>
  </si>
  <si>
    <t>Mix all ingredients together. Slowly and gently. Works best if ice is added to punch bowl and soda's are very cold.</t>
  </si>
  <si>
    <t>https://www.thecocktaildb.com/images/media/drink/rz5aun1504389701.jpg</t>
  </si>
  <si>
    <t>Everclear</t>
  </si>
  <si>
    <t>Mountain Dew</t>
  </si>
  <si>
    <t>Surge</t>
  </si>
  <si>
    <t>1 fifth</t>
  </si>
  <si>
    <t>1 fifth Smirnoff red label</t>
  </si>
  <si>
    <t>2 L</t>
  </si>
  <si>
    <t>1 small bottle</t>
  </si>
  <si>
    <t>1 pint</t>
  </si>
  <si>
    <t>Blackthorn</t>
  </si>
  <si>
    <t>Stir sloe gin and vermouth with ice and strain into a cocktail glass. Add the twist of lemon peel and serve.</t>
  </si>
  <si>
    <t>https://www.thecocktaildb.com/images/media/drink/dgj92f1616098672.jpg</t>
  </si>
  <si>
    <t>Sloe gin</t>
  </si>
  <si>
    <t>Bob Marley</t>
  </si>
  <si>
    <t>Layer in a 2 oz shot glass or pony glass</t>
  </si>
  <si>
    <t>https://www.thecocktaildb.com/images/media/drink/rrqrst1477140664.jpg</t>
  </si>
  <si>
    <t>Jägermeister</t>
  </si>
  <si>
    <t>Bible Belt</t>
  </si>
  <si>
    <t>Mix all ingredients, and pour over ice.</t>
  </si>
  <si>
    <t>https://www.thecocktaildb.com/images/media/drink/6bec6v1503563675.jpg</t>
  </si>
  <si>
    <t>Southern Comfort</t>
  </si>
  <si>
    <t>Lime</t>
  </si>
  <si>
    <t>2 wedges</t>
  </si>
  <si>
    <t>Bubble Gum</t>
  </si>
  <si>
    <t>Layer in order into a shot glass.</t>
  </si>
  <si>
    <t>https://www.thecocktaildb.com/images/media/drink/spuurv1468878783.jpg</t>
  </si>
  <si>
    <t>Banana liqueur</t>
  </si>
  <si>
    <t>Bumble Bee</t>
  </si>
  <si>
    <t>This is a layered shot. First pour the Bailey's into the shot glass. Then take an upside down spoon and touch it to the inside wall of the glass. Carefully add the Kahlua. Repeat this process for the Sambuca. If done properly, the alcohol will stay separated and resemble a bumble bee. Enjoy!!!</t>
  </si>
  <si>
    <t>https://www.thecocktaildb.com/images/media/drink/uwqpvv1461866378.jpg</t>
  </si>
  <si>
    <t>1/3 oz</t>
  </si>
  <si>
    <t>Baby Eskimo</t>
  </si>
  <si>
    <t>Shake</t>
  </si>
  <si>
    <t>Leave ice-cream out for about 10 minutes. Add ingredients in order, stir with chopstick (butter knife or spoon works too). Consume immediately and often. Nice and light, great for following a heavy drink.</t>
  </si>
  <si>
    <t>https://www.thecocktaildb.com/images/media/drink/wywrtw1472720227.jpg</t>
  </si>
  <si>
    <t>Vanilla ice-cream</t>
  </si>
  <si>
    <t>8 oz</t>
  </si>
  <si>
    <t>2 scoops</t>
  </si>
  <si>
    <t>Boston Sour</t>
  </si>
  <si>
    <t>Shake juice of lemon, powdered sugar, blended whiskey, and egg white with cracked ice and strain into a whiskey sour glass. Add the slice of lemon, top with the cherry, and serve.</t>
  </si>
  <si>
    <t>https://www.thecocktaildb.com/images/media/drink/kxlgbi1504366100.jpg</t>
  </si>
  <si>
    <t>Blended whiskey</t>
  </si>
  <si>
    <t>Lemon</t>
  </si>
  <si>
    <t>Powdered sugar</t>
  </si>
  <si>
    <t>Cherry</t>
  </si>
  <si>
    <t>Juice of 1/2</t>
  </si>
  <si>
    <t>1 slice</t>
  </si>
  <si>
    <t>Bahama Mama</t>
  </si>
  <si>
    <t>Add 2 parts club soda or more or less to taste.
Mix it all together and pour over a bunch of ice. Drink with a straw.</t>
  </si>
  <si>
    <t>https://www.thecocktaildb.com/images/media/drink/tyb4a41515793339.jpg</t>
  </si>
  <si>
    <t>Dark Rum</t>
  </si>
  <si>
    <t>Orange Juice</t>
  </si>
  <si>
    <t>2 parts</t>
  </si>
  <si>
    <t>Casino</t>
  </si>
  <si>
    <t>Pour all ingredients into shaker with ice cubes. Shake well. Strain into chilled cocktail glass. Garnish with a lemon twist and a maraschino cherry. Serve without a straw.</t>
  </si>
  <si>
    <t>https://www.thecocktaildb.com/images/media/drink/1mvjxg1504348579.jpg</t>
  </si>
  <si>
    <t>1/4 tsp</t>
  </si>
  <si>
    <t>Cafe Savoy</t>
  </si>
  <si>
    <t>Coffee mug</t>
  </si>
  <si>
    <t>Fill mug almost to top with coffee.Add milk, triple sec and brandy. Stir.</t>
  </si>
  <si>
    <t>https://www.thecocktaildb.com/images/media/drink/vqwptt1441247711.jpg</t>
  </si>
  <si>
    <t>Brandy</t>
  </si>
  <si>
    <t>Caipirinha</t>
  </si>
  <si>
    <t>Place lime and sugar into old fashioned glass and muddle (mash the two ingredients together using a muddler or a wooden spoon). Fill the glass with ice and add the Cachaça.</t>
  </si>
  <si>
    <t>https://www.thecocktaildb.com/images/media/drink/jgvn7p1582484435.jpg</t>
  </si>
  <si>
    <t>Cachaca</t>
  </si>
  <si>
    <t>2 tsp</t>
  </si>
  <si>
    <t>2 1/2 oz</t>
  </si>
  <si>
    <t>Cream Soda</t>
  </si>
  <si>
    <t>Pour 1oz of Spiced Rum into a highball glass with ice. Fill with Ginger Ale.</t>
  </si>
  <si>
    <t>https://www.thecocktaildb.com/images/media/drink/yqstxr1479209367.jpg</t>
  </si>
  <si>
    <t>Spiced rum</t>
  </si>
  <si>
    <t>Ginger ale</t>
  </si>
  <si>
    <t>Cuba Libra</t>
  </si>
  <si>
    <t>Fill tall glass with ice cubes. Add rum. Rub cut edge of lime on rim of glass then squeeze juice into glass. Fill with Coca-Cola. Garnish with lime slice. Enjoy!</t>
  </si>
  <si>
    <t>https://www.thecocktaildb.com/images/media/drink/ck6d0p1504388696.jpg</t>
  </si>
  <si>
    <t>Coca-Cola</t>
  </si>
  <si>
    <t>1-2 shot</t>
  </si>
  <si>
    <t>Squeeze</t>
  </si>
  <si>
    <t>Fill with</t>
  </si>
  <si>
    <t>Cherry Rum</t>
  </si>
  <si>
    <t>https://www.thecocktaildb.com/images/media/drink/twsuvr1441554424.jpg</t>
  </si>
  <si>
    <t>Cherry brandy</t>
  </si>
  <si>
    <t>1 1/4 oz</t>
  </si>
  <si>
    <t>Cuba Libre</t>
  </si>
  <si>
    <t>IBA,ContemporaryClassic</t>
  </si>
  <si>
    <t>Build all ingredients in a Collins glass filled with ice. Garnish with lime wedge.</t>
  </si>
  <si>
    <t>https://www.thecocktaildb.com/images/media/drink/wmkbfj1606853905.jpg</t>
  </si>
  <si>
    <t>Corn n Oil</t>
  </si>
  <si>
    <t>Cut the half lime in half again. Add the lime, falernum, and bitters to a rocks glass. Muddle. Add the rum. (Aged Barbados rum such as Plantation 5 Year is recommended). Add ice and stir. Float the blackstrap rum on top. Serve with a straw.</t>
  </si>
  <si>
    <t>https://www.thecocktaildb.com/images/media/drink/pk6dwi1592767243.jpg</t>
  </si>
  <si>
    <t>Falernum</t>
  </si>
  <si>
    <t>Añejo rum</t>
  </si>
  <si>
    <t>blackstrap rum</t>
  </si>
  <si>
    <t>01-feb</t>
  </si>
  <si>
    <t>Citrus Coke</t>
  </si>
  <si>
    <t>Soft Drink</t>
  </si>
  <si>
    <t>Pour half of coke in a glass. Then add Bacardi and top it off with the remaining coke. Stir and drink up!</t>
  </si>
  <si>
    <t>https://www.thecocktaildb.com/images/media/drink/uyrvut1479473214.jpg</t>
  </si>
  <si>
    <t>Casa Blanca</t>
  </si>
  <si>
    <t>https://www.thecocktaildb.com/images/media/drink/usspxq1441553762.jpg</t>
  </si>
  <si>
    <t>Clover Club</t>
  </si>
  <si>
    <t>Dry shake ingredients to emulsify, add ice, shake and served straight up.</t>
  </si>
  <si>
    <t>https://www.thecocktaildb.com/images/media/drink/t0aja61504348715.jpg</t>
  </si>
  <si>
    <t>Caipirissima</t>
  </si>
  <si>
    <t>Same as Caipirinha but instead of cachaca you add WHITE RUM. It's great!!!!!!!!</t>
  </si>
  <si>
    <t>https://www.thecocktaildb.com/images/media/drink/yd47111503565515.jpg</t>
  </si>
  <si>
    <t>White rum</t>
  </si>
  <si>
    <t>2</t>
  </si>
  <si>
    <t>2 tblsp</t>
  </si>
  <si>
    <t>2-3 oz</t>
  </si>
  <si>
    <t>crushed</t>
  </si>
  <si>
    <t>City Slicker</t>
  </si>
  <si>
    <t>https://www.thecocktaildb.com/images/media/drink/dazdlg1504366949.jpg</t>
  </si>
  <si>
    <t>Campari Beer</t>
  </si>
  <si>
    <t>Beer mug</t>
  </si>
  <si>
    <t>Use a 15 oz glass. Add Campari first. Fill with beer.</t>
  </si>
  <si>
    <t>https://www.thecocktaildb.com/images/media/drink/xsqrup1441249130.jpg</t>
  </si>
  <si>
    <t>Lager</t>
  </si>
  <si>
    <t>1 bottle</t>
  </si>
  <si>
    <t>1 1/2 cl</t>
  </si>
  <si>
    <t>Chicago Fizz</t>
  </si>
  <si>
    <t>Shake all ingredients (except carbonated water) with ice and strain into a highball glass over two ice cubes. Fill with carbonated water, stir, and serve.</t>
  </si>
  <si>
    <t>https://www.thecocktaildb.com/images/media/drink/qwvwqr1441207763.jpg</t>
  </si>
  <si>
    <t>Port</t>
  </si>
  <si>
    <t>Carbonated water</t>
  </si>
  <si>
    <t>Cosmopolitan</t>
  </si>
  <si>
    <t>Add all ingredients into cocktail shaker filled with ice. Shake well and double strain into large cocktail glass. Garnish with lime wheel.</t>
  </si>
  <si>
    <t>https://www.thecocktaildb.com/images/media/drink/kpsajh1504368362.jpg</t>
  </si>
  <si>
    <t>Cointreau</t>
  </si>
  <si>
    <t>1/4 cup</t>
  </si>
  <si>
    <t>Coffee-Vodka</t>
  </si>
  <si>
    <t>Homemade Liqueur</t>
  </si>
  <si>
    <t>Boil water and sugar until dissolved. Turn off heat. Slowly add dry instant coffee and continue stirring. Add a chopped vanilla bean to the vodka, then combine the cooled sugar syrup and coffee solution with the vodka. Cover tightly and shake vigorously each day for 3 weeks. Strain and filter. Its also best to let the sugar mixture cool completely so the vodka won't evaporate when its added. If you like a smoother feel to the liqueur you can add about 1 teaspoon of glycerine to the finished product.</t>
  </si>
  <si>
    <t>https://www.thecocktaildb.com/images/media/drink/qvrrvu1472667494.jpg</t>
  </si>
  <si>
    <t>Water</t>
  </si>
  <si>
    <t>Vanilla</t>
  </si>
  <si>
    <t>Caramel coloring</t>
  </si>
  <si>
    <t>2 cups</t>
  </si>
  <si>
    <t>2 cups white</t>
  </si>
  <si>
    <t>1/2 cup instant</t>
  </si>
  <si>
    <t>1 1/2 cup</t>
  </si>
  <si>
    <t>Casino Royale</t>
  </si>
  <si>
    <t>https://www.thecocktaildb.com/images/media/drink/3qpv121504366699.jpg</t>
  </si>
  <si>
    <t>Egg yolk</t>
  </si>
  <si>
    <t>Corpse Reviver</t>
  </si>
  <si>
    <t>Shake, strain, straight up, cocktail glass rinsed with absinthe</t>
  </si>
  <si>
    <t>https://www.thecocktaildb.com/images/media/drink/gifgao1513704334.jpg</t>
  </si>
  <si>
    <t>Triple Sec</t>
  </si>
  <si>
    <t>Lillet Blanc</t>
  </si>
  <si>
    <t>Absinthe</t>
  </si>
  <si>
    <t>3/4 oz</t>
  </si>
  <si>
    <t>Chocolate Milk</t>
  </si>
  <si>
    <t>Shot Glass</t>
  </si>
  <si>
    <t>Put the milk in the bottom, pour the Liquer on top and add the dash of amaretto. Do not mix. SLAM IT!</t>
  </si>
  <si>
    <t>https://www.thecocktaildb.com/images/media/drink/j6q35t1504889399.jpg</t>
  </si>
  <si>
    <t>Chocolate liqueur</t>
  </si>
  <si>
    <t>Clove Cocktail</t>
  </si>
  <si>
    <t>Stir all ingredients with ice, strain into a cocktail glass, and serve.</t>
  </si>
  <si>
    <t>https://www.thecocktaildb.com/images/media/drink/qxvtst1461867579.jpg</t>
  </si>
  <si>
    <t>Wine</t>
  </si>
  <si>
    <t>1/2 oz Muscatel</t>
  </si>
  <si>
    <t>Coffee Liqueur</t>
  </si>
  <si>
    <t>Combine coffee, sugar and water. Simmer 1 hour and let cool. Add vanilla and vodka. Age in sealed jar 2 to 3 weeks.</t>
  </si>
  <si>
    <t>https://www.thecocktaildb.com/images/media/drink/ryvtsu1441253851.jpg</t>
  </si>
  <si>
    <t>Vanilla extract</t>
  </si>
  <si>
    <t>10 tblsp instant</t>
  </si>
  <si>
    <t>4 tblsp</t>
  </si>
  <si>
    <t>2 1/2 cups</t>
  </si>
  <si>
    <t>1 qt</t>
  </si>
  <si>
    <t>Coke and Drops</t>
  </si>
  <si>
    <t>Take a glass, pour the Coke in the glass, then you take 7 drops of lemon juice. Granish with a lemon slice on the rim of the glass.</t>
  </si>
  <si>
    <t>https://www.thecocktaildb.com/images/media/drink/yrtxxp1472719367.jpg</t>
  </si>
  <si>
    <t>1 dl</t>
  </si>
  <si>
    <t>7 drops</t>
  </si>
  <si>
    <t>Chocolate Drink</t>
  </si>
  <si>
    <t>Cocoa</t>
  </si>
  <si>
    <t>Melt the bar in a small amount of boiling water. Add milk. Cook over low heat, whipping gently (with a whisk, i would assume) until heated well. Don't let it boil! Serve in coffee mug.</t>
  </si>
  <si>
    <t>https://www.thecocktaildb.com/images/media/drink/q7w4xu1487603180.jpg</t>
  </si>
  <si>
    <t>Chocolate</t>
  </si>
  <si>
    <t>125 gr</t>
  </si>
  <si>
    <t>3/4 L</t>
  </si>
  <si>
    <t>Cranberry Punch</t>
  </si>
  <si>
    <t>Punch Bowl</t>
  </si>
  <si>
    <t>Combine first four ingredients. Stir until sugar is dissolved, chill. Then add ginger ale just before serving. Add ice ring to keep punch cold.</t>
  </si>
  <si>
    <t>https://www.thecocktaildb.com/images/media/drink/mzgaqu1504389248.jpg</t>
  </si>
  <si>
    <t>Almond flavoring</t>
  </si>
  <si>
    <t>4 cups</t>
  </si>
  <si>
    <t>2 qt</t>
  </si>
  <si>
    <t>Derby</t>
  </si>
  <si>
    <t>Classic,IBA</t>
  </si>
  <si>
    <t>Pour all ingredients into a mixing glass with ice. Stir. Strain into a cocktail glass. Garnish with a sprig of fresh mint in the drink.</t>
  </si>
  <si>
    <t>https://www.thecocktaildb.com/images/media/drink/52weey1606772672.jpg</t>
  </si>
  <si>
    <t>gin</t>
  </si>
  <si>
    <t>Peach Bitters</t>
  </si>
  <si>
    <t>2 Fresh leaves</t>
  </si>
  <si>
    <t>Diesel</t>
  </si>
  <si>
    <t>Pint glass</t>
  </si>
  <si>
    <t>Pour the lager first then add the blackcurrant cordial. Top up with the cider. The colour sholud be very dark approaching the colour of Guiness.</t>
  </si>
  <si>
    <t>https://www.thecocktaildb.com/images/media/drink/sxrrqq1454512852.jpg</t>
  </si>
  <si>
    <t>Cider</t>
  </si>
  <si>
    <t>Blackcurrant cordial</t>
  </si>
  <si>
    <t>1/2 pint</t>
  </si>
  <si>
    <t>Daiquiri</t>
  </si>
  <si>
    <t>IBA,Classic,Beach</t>
  </si>
  <si>
    <t>Pour all ingredients into shaker with ice cubes. Shake well. Strain in chilled cocktail glass.</t>
  </si>
  <si>
    <t>https://www.thecocktaildb.com/images/media/drink/mrz9091589574515.jpg</t>
  </si>
  <si>
    <t>Danbooka</t>
  </si>
  <si>
    <t>Coffee Mug</t>
  </si>
  <si>
    <t>pour it in and mix it.</t>
  </si>
  <si>
    <t>https://www.thecocktaildb.com/images/media/drink/vurrxr1441246074.jpg</t>
  </si>
  <si>
    <t>Downshift</t>
  </si>
  <si>
    <t>Hurricane glass</t>
  </si>
  <si>
    <t>Start with the Sprite. Next comes the tequila. After that, add the Minute Maid Fruit Punch, then float the 151. Rocks optional.</t>
  </si>
  <si>
    <t>https://www.thecocktaildb.com/images/media/drink/y36z8c1503563911.jpg</t>
  </si>
  <si>
    <t>Fruit punch</t>
  </si>
  <si>
    <t>Sprite</t>
  </si>
  <si>
    <t>Tequila</t>
  </si>
  <si>
    <t>2 part</t>
  </si>
  <si>
    <t>Float Bacardi</t>
  </si>
  <si>
    <t>Dragonfly</t>
  </si>
  <si>
    <t>In a highball glass almost filled with ice cubes, combine the gin and ginger ale. Stir well. Garnish with the lime wedge.</t>
  </si>
  <si>
    <t>https://www.thecocktaildb.com/images/media/drink/uc63bh1582483589.jpg</t>
  </si>
  <si>
    <t>Dry Martini</t>
  </si>
  <si>
    <t>IBA,Classic,Christmas,Alcoholic</t>
  </si>
  <si>
    <t>Straight: Pour all ingredients into mixing glass with ice cubes. Stir well. Strain in chilled martini cocktail glass. Squeeze oil from lemon peel onto the drink, or garnish with olive.</t>
  </si>
  <si>
    <t>https://www.thecocktaildb.com/images/media/drink/6ck9yi1589574317.jpg</t>
  </si>
  <si>
    <t>Olive</t>
  </si>
  <si>
    <t>1 2/3 oz</t>
  </si>
  <si>
    <t>Dry Rob Roy</t>
  </si>
  <si>
    <t>In a mixing glass half-filled with ice cubes, combine the Scotch and vermouth. Stir well. Strain into a cocktail glass. Garnish with the lemon twist.</t>
  </si>
  <si>
    <t>https://www.thecocktaildb.com/images/media/drink/typuyq1439456976.jpg</t>
  </si>
  <si>
    <t>Dirty Nipple</t>
  </si>
  <si>
    <t>This is a layered shot - the Bailey's must be on top</t>
  </si>
  <si>
    <t>https://www.thecocktaildb.com/images/media/drink/vtyqrt1461866508.jpg</t>
  </si>
  <si>
    <t>Dirty Martini</t>
  </si>
  <si>
    <t>Pour the vodka, dry vermouth and olive brine into a cocktail shaker with a handful of ice and shake well.
Rub the rim of a martini glass with the wedge of lemon.
Strain the contents of the cocktail shaker into the glass and add the olive.
A dirty Martini contains a splash of olive brine or olive juice and is typically garnished with an olive.</t>
  </si>
  <si>
    <t>https://www.thecocktaildb.com/images/media/drink/vcyvpq1485083300.jpg</t>
  </si>
  <si>
    <t>Olive Brine</t>
  </si>
  <si>
    <t>70ml/2fl oz</t>
  </si>
  <si>
    <t>1 tbsp</t>
  </si>
  <si>
    <t>2 tbsp</t>
  </si>
  <si>
    <t>1 wedge</t>
  </si>
  <si>
    <t>Darkwood Sling</t>
  </si>
  <si>
    <t>There are many good cherry liqueurs you can use, but I prefere Heering. Add one share of the liqueur. Then you add one share of Soda. For a sour sling use Tonic (most people prefer the drink without Tonic). Afterwards you fill the glass with Orange Juice and ice cubes.</t>
  </si>
  <si>
    <t>https://www.thecocktaildb.com/images/media/drink/sxxsyq1472719303.jpg</t>
  </si>
  <si>
    <t>Dark and Stormy</t>
  </si>
  <si>
    <t>In a highball glass filled with ice add 6cl dark rum and top with ginger beer. Garnish with lime wedge.</t>
  </si>
  <si>
    <t>https://www.thecocktaildb.com/images/media/drink/t1tn0s1504374905.jpg</t>
  </si>
  <si>
    <t>Ginger Beer</t>
  </si>
  <si>
    <t>5 cl</t>
  </si>
  <si>
    <t>Dark Caipirinha</t>
  </si>
  <si>
    <t>Muddle the sugar into the lime wedges in an old-fashioned glass.
Fill the glass with ice cubes.
Pour the cachaca into the glass.
Stir well.</t>
  </si>
  <si>
    <t>https://www.thecocktaildb.com/images/media/drink/uwstrx1472406058.jpg</t>
  </si>
  <si>
    <t>demerara Sugar</t>
  </si>
  <si>
    <t>Duchamp's Punch</t>
  </si>
  <si>
    <t>Shake all ingredients.
Double strain in a chilled double old fashioned glass with abig ice cube.
Garnish with a couple of lavender sprigs</t>
  </si>
  <si>
    <t>https://www.thecocktaildb.com/images/media/drink/g51naw1485084685.jpg</t>
  </si>
  <si>
    <t>Pisco</t>
  </si>
  <si>
    <t>Pineapple Syrup</t>
  </si>
  <si>
    <t>St. Germain</t>
  </si>
  <si>
    <t>Pepper</t>
  </si>
  <si>
    <t>2.5 cl</t>
  </si>
  <si>
    <t>2 Dashes</t>
  </si>
  <si>
    <t>Pinch</t>
  </si>
  <si>
    <t>Damned if you do</t>
  </si>
  <si>
    <t>Pour into shot glass. Put in mouth. Repeat as deemed necessary.</t>
  </si>
  <si>
    <t>https://www.thecocktaildb.com/images/media/drink/ql7bmx1503565106.jpg</t>
  </si>
  <si>
    <t>Whiskey</t>
  </si>
  <si>
    <t>Hot Damn</t>
  </si>
  <si>
    <t>0.75 oz</t>
  </si>
  <si>
    <t>0.25 oz</t>
  </si>
  <si>
    <t>Dubonnet Cocktail</t>
  </si>
  <si>
    <t>Stir all ingredients (except lemon peel) with ice and strain into a cocktail glass. Add the twist of lemon peel and serve.</t>
  </si>
  <si>
    <t>https://www.thecocktaildb.com/images/media/drink/pfz3hz1582483111.jpg</t>
  </si>
  <si>
    <t>Dubonnet Rouge</t>
  </si>
  <si>
    <t>Drinking Chocolate</t>
  </si>
  <si>
    <t>Heat the cream and milk with the cinnamon and vanilla bean very slowly for 15-20 minutes. (If you don't have any beans add 1-2 tsp of vanilla after heating). Remove the bean and cinnamon. Add the chocolate. Mix until fully melted. Serve topped with some very dense fresh whipped cream. Serves 1-2 depending upon how much of a glutton you are. For a richer chocolate, use 4 oz of milk, 4 oz of cream, 4 oz of chocolate. Serve in coffee mug.</t>
  </si>
  <si>
    <t>https://www.thecocktaildb.com/images/media/drink/u6jrdf1487603173.jpg</t>
  </si>
  <si>
    <t>Cinnamon</t>
  </si>
  <si>
    <t>Whipped cream</t>
  </si>
  <si>
    <t>6-8 oz</t>
  </si>
  <si>
    <t>1 stick</t>
  </si>
  <si>
    <t>2 oz finely chopped dark</t>
  </si>
  <si>
    <t>Fresh</t>
  </si>
  <si>
    <t>Death in the Afternoon</t>
  </si>
  <si>
    <t>Drunk</t>
  </si>
  <si>
    <t>Easy as you like, pour the absinthe into a chilled glass, top with champagne. Must be drunk mid afternoon for the optimum effect.</t>
  </si>
  <si>
    <t>https://www.thecocktaildb.com/images/media/drink/y7s3rh1598719574.jpg</t>
  </si>
  <si>
    <t>Top</t>
  </si>
  <si>
    <t>Egg Cream</t>
  </si>
  <si>
    <t>Mix syrup and milk in a fountain glass. Add soda water, serve with a straw.</t>
  </si>
  <si>
    <t>https://www.thecocktaildb.com/images/media/drink/mvis731484430445.jpg</t>
  </si>
  <si>
    <t>Chocolate syrup</t>
  </si>
  <si>
    <t>6 oz whole</t>
  </si>
  <si>
    <t>Egg Nog #4</t>
  </si>
  <si>
    <t>Optional alcohol</t>
  </si>
  <si>
    <t>In a small mixer bowl beat egg yolks till blended. Gradually add 1/4 cup sugar, beating at high speed till thick and lemon colored. Stir in milk, stir in rum, bourbon, vanilla, and salt. Chill thoroughly. Whip cream. Wash beaters well. In a large mixer bowl beat egg whites till soft peaks form. Gradually add remaining 1/4 cup sugar, beating to stiff peaks. Fold yolk mixture and whipped cream into egg whites. Serve immediately. Sprinkle nutmeg over each serving. Serve in a punch bowl or another big bowl. NOTE: For a nonalcoholic eggnog, prepare Eggnog as above, except omit the bourbon and rum and increase the milk to 3 cups.</t>
  </si>
  <si>
    <t>https://www.thecocktaildb.com/images/media/drink/wpspsy1468875747.jpg</t>
  </si>
  <si>
    <t>6</t>
  </si>
  <si>
    <t>1/2 cup</t>
  </si>
  <si>
    <t>English Highball</t>
  </si>
  <si>
    <t>Pour brandy, gin, and sweet vermouth into a highball glass over ice cubes. Fill with carbonated water. Add the twist of lemon peel, stir, and serve. (Ginger ale may be substituted for carbonated water, if preferred.)</t>
  </si>
  <si>
    <t>https://www.thecocktaildb.com/images/media/drink/dhvr7d1504519752.jpg</t>
  </si>
  <si>
    <t>Espresso Martini</t>
  </si>
  <si>
    <t>Pour ingredients into shaker filled with ice, shake vigorously, and strain into chilled martini glass</t>
  </si>
  <si>
    <t>https://www.thecocktaildb.com/images/media/drink/n0sx531504372951.jpg</t>
  </si>
  <si>
    <t>Espresso Rumtini</t>
  </si>
  <si>
    <t>DinnerParty,StrongFlavor</t>
  </si>
  <si>
    <t>Mix together in a cocktail glass. Garnish with some choclate powder and coffee beans</t>
  </si>
  <si>
    <t>https://www.thecocktaildb.com/images/media/drink/acvf171561574403.jpg</t>
  </si>
  <si>
    <t>Vanilla syrup</t>
  </si>
  <si>
    <t>Espresso</t>
  </si>
  <si>
    <t>Egg Nog - Healthy</t>
  </si>
  <si>
    <t>Whip egg substitute and sugar together, combine with the two kinds of milk, vanilla, and rum. Mix well. Chill over night. Sprinkle with nutmeg. Makes 6 servings.</t>
  </si>
  <si>
    <t>https://www.thecocktaildb.com/images/media/drink/qxuppv1468875308.jpg</t>
  </si>
  <si>
    <t>Egg</t>
  </si>
  <si>
    <t>Condensed milk</t>
  </si>
  <si>
    <t>3 tblsp</t>
  </si>
  <si>
    <t>13 oz skimmed</t>
  </si>
  <si>
    <t>3/4 cup skimmed</t>
  </si>
  <si>
    <t>English Rose Cocktail</t>
  </si>
  <si>
    <t>Rub rim of cocktail glass with lemon juice and dip rim of glass in powdered sugar. Shake all ingredients (except cherry) with ice and strain into sugar-rimmed glass. Top with the cherry and serve.</t>
  </si>
  <si>
    <t>https://www.thecocktaildb.com/images/media/drink/yxwrpp1441208697.jpg</t>
  </si>
  <si>
    <t>Apricot brandy</t>
  </si>
  <si>
    <t>Elderflower Caipirinha</t>
  </si>
  <si>
    <t>Brazilian</t>
  </si>
  <si>
    <t>Take the glass and muddle the lime in it. Fill the glass with crushed ice and add the Cachaca. Stir well and top with some more crushed ice. Garnish with lime and enjoy!</t>
  </si>
  <si>
    <t>https://www.thecocktaildb.com/images/media/drink/dif7a31614006331.jpg</t>
  </si>
  <si>
    <t>Elderflower cordial</t>
  </si>
  <si>
    <t>60 ml</t>
  </si>
  <si>
    <t>Egg-Nog - Classic Cooked</t>
  </si>
  <si>
    <t>Pitcher</t>
  </si>
  <si>
    <t>In large saucepan, beat together eggs, sugar and salt, if desired. Stir in 2 cups of the milk. Cook over low heat, stirring constantly, until mixture is thick enough to coat a metal spoon and reaches 160 degrees F. Remove from heat. Stir in remaining 2 cups milk and vanilla. Cover and regfigerate until thoroughly chilled, several hours or overnight. Just before serving, pour into bowl or pitcher. Garnish or add stir-ins, if desired. Choose 1 or several of: Chocolate curls, cinnamon sticks, extracts of flavorings, flavored brandy or liqueur, fruit juice or nectar, ground nutmeg, maraschino cherries, orange slices, peppermint sticks or candy canes, plain brandy, run or whiskey, sherbet or ice-cream, whipping cream, whipped. Serve immediately.</t>
  </si>
  <si>
    <t>https://www.thecocktaildb.com/images/media/drink/quxsvt1468875505.jpg</t>
  </si>
  <si>
    <t>Salt</t>
  </si>
  <si>
    <t>Empellón Cocina's Fat-Washed Mezcal</t>
  </si>
  <si>
    <t>Beer Glass</t>
  </si>
  <si>
    <t>To ensure that your pork fat is just as delicious as theirs, here’s their adobo marinade and what to do with it (you’ll also need a rack of ribs):
4 ancho chiles, 8 guajillo chiles and 4 chipotle chiles, plus 4 cloves roasted garlic, half a cup of cider vinegar, a quarter teaspoon of Mexican oregano, 1 teaspoon of ground black pepper, a whole clove, a quarter teaspoon of ground cinnamon and a half teaspoon of ground cumin.
Toast the dried chiles and soak in water for at least an hour until they are rehydrated. Drain and discard the soaking liquid. Combine the soaked chiles with the remaining ingredients and purée until smooth.
Cold smoke a rack of baby back pork ribs by taking a large hotel pan with woodchips on one side and charcoal on the other. Place another, smaller, pan with pork ribs, above the charcoal/woodchip pan. Ignite the charcoal, being careful to not ignite the woodchips. Cover both pans with foil and allow to smoke for 10-15 minutes, until desired level of smoke is achieved, then coat with adobo marinade and wrap in tin foil prior to placing ribs in a 300 degree oven for 7 hours. When the ribs have cooled, strain off the fat and use for the infusion.
If you’re having a hard time coming up to the same kind of volume of fat, make up the balance with pork lard from a butcher. To get the same depth of flavor without the ribs, heat up the fat in a pot with a few spoons of the marinade.
Once you’ve got your tub of seasoned pork fat in cooled liquid form, pour equal amounts of Ilegal Joven mezcal and fat into a sealable container. Seal the container and give it a really good shake, then put it in the freezer overnight. When the whole thing is separated and congealed, pour it through a fine mesh chinoise. If you don’t have a chinoise, try a fine mesh strainer, or if you don’t have one of those, try spooning off most of the fat. There will be some beads of orange fat left in the strained mezcal: run that through a few layers of cheesecloth (or coffee filters in a pinch) to get rid of the last of it.
The mezcal is now ready for drinking, straight-up or in a cocktail. 
Habanero tincture
Slice habaneros and add 2 ounces Ilegal Joven mezcal.
Allow to sit overnight or until desired level of heat is achieved.
Cocktail
Combine mezcal and chocolate liqueur in a mixing glass with ice and stir for 45 seconds.
Strain into chilled coupe.
Carefully "sink" the coffee liqueur down the inside of the coupe over a spoon.
Garnish with 5 drops habanero tincture.</t>
  </si>
  <si>
    <t>https://www.thecocktaildb.com/images/media/drink/osgvxt1513595509.jpg</t>
  </si>
  <si>
    <t>Mezcal</t>
  </si>
  <si>
    <t>Coffee liqueur</t>
  </si>
  <si>
    <t>Frosé</t>
  </si>
  <si>
    <t>Cold, Frozen, Summer</t>
  </si>
  <si>
    <t>Step 1
Pour rosé into a 13x9" pan and freeze until almost solid (it won't completely solidify due to the alcohol), at least 6 hours.
Step 2
Meanwhile, bring sugar and ½ cup water to a boil in a medium saucepan; cook, stirring constantly, until sugar dissolves, about 3 minutes. Add strawberries, remove from heat, and let sit 30 minutes to infuse syrup with strawberry flavor. Strain through a fine-mesh sieve into a small bowl (do not press on solids); cover and chill until cold, about 30 minutes.
Step 3
Scrape rosé into a blender. Add lemon juice, 3½ ounces strawberry syrup, and 1 cup crushed ice and purée until smooth. Transfer blender jar to freezer and freeze until frosé is thickened (aim for milkshake consistency), 25–35 minutes.
Step 4
Blend again until frosé is slushy. Divide among glasses.
Step 5
Do Ahead: Rosé can be frozen 1 week ahead.</t>
  </si>
  <si>
    <t>https://www.thecocktaildb.com/images/media/drink/b4cadp1619695347.jpg</t>
  </si>
  <si>
    <t>Rose</t>
  </si>
  <si>
    <t>Strawberries</t>
  </si>
  <si>
    <t>750 ml</t>
  </si>
  <si>
    <t>Frappé</t>
  </si>
  <si>
    <t>Mix together. Blend at highest blender speed for about 1 minute. Pour into a glass and drink with a straw. Notes: This works best if everything is cold (if you make fresh coffee, mix it with the milk and let it sit in the fridge for 1/2 hour. If it is not frothy, add more milk, or even just some more milk powder. The froth gradually turns to liquid at the bottom of the glass, so you will find that you can sit and drink this for about 1/2 hour, with more iced coffee continually appearing at the bottom. Very refreshing.</t>
  </si>
  <si>
    <t>https://www.thecocktaildb.com/images/media/drink/vqwryq1441245927.jpg</t>
  </si>
  <si>
    <t>1/2 cup black</t>
  </si>
  <si>
    <t>1-2 tsp</t>
  </si>
  <si>
    <t>Foxy Lady</t>
  </si>
  <si>
    <t>Shake all ingredients with ice, strain into a chilled cocktail glass, and serve.</t>
  </si>
  <si>
    <t>https://www.thecocktaildb.com/images/media/drink/r9cz3q1504519844.jpg</t>
  </si>
  <si>
    <t>French 75</t>
  </si>
  <si>
    <t>Combine gin, sugar, and lemon juice in a cocktail shaker filled with ice. Shake vigorously and strain into a chilled champagne glass. Top up with Champagne. Stir gently.</t>
  </si>
  <si>
    <t>https://www.thecocktaildb.com/images/media/drink/hrxfbl1606773109.jpg</t>
  </si>
  <si>
    <t>Orange</t>
  </si>
  <si>
    <t>2 tsp superfine</t>
  </si>
  <si>
    <t>4 oz Chilled</t>
  </si>
  <si>
    <t>Figgy Thyme</t>
  </si>
  <si>
    <t>Christmas,Sweet</t>
  </si>
  <si>
    <t>In a lewis bag, crush up some ice like a baller/maniac (@glacioice). Pour your precious ice into a collins glass. In a cocktail shaker, muddle the figs and thyme together. Add honey vodka, lemon juice, and a large ice cube (@glacioice). Shake until well chilled, and strain into glass. Add tonic water and finally 2 dashes of angostura bitters. Garnish with sliced figs and thyme.</t>
  </si>
  <si>
    <t>https://www.thecocktaildb.com/images/media/drink/pbw4e51606766578.jpg</t>
  </si>
  <si>
    <t>Honey</t>
  </si>
  <si>
    <t>Figs</t>
  </si>
  <si>
    <t>Thyme</t>
  </si>
  <si>
    <t>Tonic Water</t>
  </si>
  <si>
    <t>3</t>
  </si>
  <si>
    <t>1 Sprig</t>
  </si>
  <si>
    <t>Frisco Sour</t>
  </si>
  <si>
    <t>Shake all ingredients (except slices of lemon and lime) with ice and strain into a whiskey sour glass. Decorate with the slices of lemon and lime and serve.</t>
  </si>
  <si>
    <t>https://www.thecocktaildb.com/images/media/drink/acuvjz1582482022.jpg</t>
  </si>
  <si>
    <t>Benedictine</t>
  </si>
  <si>
    <t>Juice of 1/4</t>
  </si>
  <si>
    <t>Fruit Shake</t>
  </si>
  <si>
    <t>Blend til smooth.</t>
  </si>
  <si>
    <t>https://www.thecocktaildb.com/images/media/drink/q0fg2m1484430704.jpg</t>
  </si>
  <si>
    <t>Yoghurt</t>
  </si>
  <si>
    <t>Banana</t>
  </si>
  <si>
    <t>Fruit</t>
  </si>
  <si>
    <t>1 cup fruit</t>
  </si>
  <si>
    <t>4 oz frozen</t>
  </si>
  <si>
    <t>1/2 piece textural</t>
  </si>
  <si>
    <t>Fruit Cooler</t>
  </si>
  <si>
    <t>Toss strawberries with sugar, and let sit overnight in refrigerator. Cut lemon, reserve two slices. Juice the rest. Mix together the lemon juice, strawberries, apple juice, and soda water. Add slices of lemon (decor, really). In glasses, put ice cubes, and a slice of apple. Pour drink in, and serve.</t>
  </si>
  <si>
    <t>https://www.thecocktaildb.com/images/media/drink/i3tfn31484430499.jpg</t>
  </si>
  <si>
    <t>Apple</t>
  </si>
  <si>
    <t>1 can frozen</t>
  </si>
  <si>
    <t>1 cup</t>
  </si>
  <si>
    <t>1 L</t>
  </si>
  <si>
    <t>Freddy Kruger</t>
  </si>
  <si>
    <t>make it an ample size shot!!</t>
  </si>
  <si>
    <t>https://www.thecocktaildb.com/images/media/drink/tuppuq1461866798.jpg</t>
  </si>
  <si>
    <t>Funk and Soul</t>
  </si>
  <si>
    <t>Mix all ingredients together and strain into a Collins glass. Use Jamaican rum where possible for a more authentic taste.</t>
  </si>
  <si>
    <t>https://www.thecocktaildb.com/images/media/drink/qtv83q1596015790.jpg</t>
  </si>
  <si>
    <t>Apricot Nectar</t>
  </si>
  <si>
    <t>Pomegranate juice</t>
  </si>
  <si>
    <t>lemon</t>
  </si>
  <si>
    <t>Soda Water</t>
  </si>
  <si>
    <t>Fuzzy Asshole</t>
  </si>
  <si>
    <t>fill coffe mug half full of coffee. Fill the other half full of Peach Schnapps. Stir and drink while hot.</t>
  </si>
  <si>
    <t>https://www.thecocktaildb.com/images/media/drink/wrvpuu1472667898.jpg</t>
  </si>
  <si>
    <t>French Martini</t>
  </si>
  <si>
    <t>NewEra,IBA</t>
  </si>
  <si>
    <t>Pour all ingredients into shaker with ice cubes. Shake well and strain into a chilled cocktail glass. Squeeze oil from lemon peel onto the drink.</t>
  </si>
  <si>
    <t>https://www.thecocktaildb.com/images/media/drink/clth721504373134.jpg</t>
  </si>
  <si>
    <t>Raspberry Liqueur</t>
  </si>
  <si>
    <t>pineapple juice</t>
  </si>
  <si>
    <t>French Negroni</t>
  </si>
  <si>
    <t>Add ice to a shaker and pour in all ingredients.
Using a bar spoon, stir 40 to 45 revolutions or until thoroughly chilled.
Strain into a martini glass or over ice into a rocks glass. Garnish with orange twist.</t>
  </si>
  <si>
    <t>https://www.thecocktaildb.com/images/media/drink/x8lhp41513703167.jpg</t>
  </si>
  <si>
    <t>Lillet</t>
  </si>
  <si>
    <t>Orange Peel</t>
  </si>
  <si>
    <t>Fahrenheit 5000</t>
  </si>
  <si>
    <t>Cover bottom of shot glass with Tabasco Sauce and then fill with half Firewater and half Absolut Peppar.</t>
  </si>
  <si>
    <t>https://www.thecocktaildb.com/images/media/drink/tysssx1473344692.jpg</t>
  </si>
  <si>
    <t>Firewater</t>
  </si>
  <si>
    <t>Absolut Peppar</t>
  </si>
  <si>
    <t>Tabasco sauce</t>
  </si>
  <si>
    <t>Flying Dutchman</t>
  </si>
  <si>
    <t>In an old-fashioned glass almost filled with ice cubes, combine the gin and triple sec. Stir well.</t>
  </si>
  <si>
    <t>https://www.thecocktaildb.com/images/media/drink/mwko4q1582482903.jpg</t>
  </si>
  <si>
    <t>Frozen Daiquiri</t>
  </si>
  <si>
    <t>Champagne flute</t>
  </si>
  <si>
    <t>Combine all ingredients (except for the cherry) in an electric blender and blend at a low speed for five seconds, then blend at a high speed until firm. Pour contents into a champagne flute, top with the cherry, and serve.</t>
  </si>
  <si>
    <t>https://www.thecocktaildb.com/images/media/drink/7oyrj91504884412.jpg</t>
  </si>
  <si>
    <t>1 cup crushed</t>
  </si>
  <si>
    <t>Fruit Flip-Flop</t>
  </si>
  <si>
    <t>Place all ingredients in the blender jar - cover and whiz on medium speed until well blended. Pour in one tall, 2 medium or 3 small glasses and drink up.</t>
  </si>
  <si>
    <t>https://www.thecocktaildb.com/images/media/drink/nfdx6p1484430633.jpg</t>
  </si>
  <si>
    <t>Fruit juice</t>
  </si>
  <si>
    <t>Flying Scotchman</t>
  </si>
  <si>
    <t>https://www.thecocktaildb.com/images/media/drink/q53l911582482518.jpg</t>
  </si>
  <si>
    <t>French Connection</t>
  </si>
  <si>
    <t>Pour all ingredients directly into old fashioned glass filled with ice cubes. Stir gently.</t>
  </si>
  <si>
    <t>https://www.thecocktaildb.com/images/media/drink/zaqa381504368758.jpg</t>
  </si>
  <si>
    <t>Flaming Dr. Pepper</t>
  </si>
  <si>
    <t>Add Amaretto, Bacardi, and vodka. Mix in the Dr. Pepper and beer</t>
  </si>
  <si>
    <t>https://www.thecocktaildb.com/images/media/drink/d30z931503565384.jpg</t>
  </si>
  <si>
    <t>Dr. Pepper</t>
  </si>
  <si>
    <t>Flaming Lamborghini</t>
  </si>
  <si>
    <t>Pour the Sambuca and Kahlua into the Cocktail Glass and give the drinker a straw. Pour the Baileys and Blue Curacao into two sepsrate shot glasses either side of the cocktail glass. Set light the concotion in the cocktail glass and start to drink through the straw (this drink should be drunk in one) , as the bottom of the glass is reached put out the fire by pouring the Baileys and Blue Curacao into the cocktail glass and keep drinking till it's all gone!!</t>
  </si>
  <si>
    <t>https://www.thecocktaildb.com/images/media/drink/yywpss1461866587.jpg</t>
  </si>
  <si>
    <t>Flander's Flake-Out</t>
  </si>
  <si>
    <t>Bang 'em both in.</t>
  </si>
  <si>
    <t>https://www.thecocktaildb.com/images/media/drink/sqvqrx1461866705.jpg</t>
  </si>
  <si>
    <t>Sarsaparilla</t>
  </si>
  <si>
    <t>1/4 glass</t>
  </si>
  <si>
    <t>3/4 glass</t>
  </si>
  <si>
    <t>Frozen Mint Daiquiri</t>
  </si>
  <si>
    <t>Combine all ingredients with 1 cup of crushed ice in an electric blender. Blend at a low speed for a short length of time. Pour into an old-fashioned glass and serve.</t>
  </si>
  <si>
    <t>https://www.thecocktaildb.com/images/media/drink/jrhn1q1504884469.jpg</t>
  </si>
  <si>
    <t>Frozen Pineapple Daiquiri</t>
  </si>
  <si>
    <t>Cocktail Glass</t>
  </si>
  <si>
    <t>Combine all ingredients with 1 cup of crushed ice in an electric blender. Blend at a low speed for a short length of time. Pour into a cocktail glass and serve.</t>
  </si>
  <si>
    <t>https://www.thecocktaildb.com/images/media/drink/k3aecd1582481679.jpg</t>
  </si>
  <si>
    <t>Pineapple</t>
  </si>
  <si>
    <t>4 chunks</t>
  </si>
  <si>
    <t>GG</t>
  </si>
  <si>
    <t>Pour the Galliano liqueur over ice. Fill the remainder of the glass with ginger ale and thats all there is to it. You now have a your very own GG.</t>
  </si>
  <si>
    <t>https://www.thecocktaildb.com/images/media/drink/vyxwut1468875960.jpg</t>
  </si>
  <si>
    <t>2 1/2 shots</t>
  </si>
  <si>
    <t>Gimlet</t>
  </si>
  <si>
    <t>Add all the ingredients to a shaker and fill with ice.
Shake, and strain into a chilled cocktail glass or an Old Fashioned glass filled with fresh ice.
Garnish with a lime wheel.</t>
  </si>
  <si>
    <t>https://www.thecocktaildb.com/images/media/drink/3xgldt1513707271.jpg</t>
  </si>
  <si>
    <t>Sugar Syrup</t>
  </si>
  <si>
    <t>Godchild</t>
  </si>
  <si>
    <t>Shake all ingredients well with cracked ice, strain into a champagne flute, and serve.</t>
  </si>
  <si>
    <t>https://www.thecocktaildb.com/images/media/drink/m5nhtr1504820829.jpg</t>
  </si>
  <si>
    <t>Gin Fizz</t>
  </si>
  <si>
    <t>Shake all ingredients with ice cubes, except soda water. Pour into glass. Top with soda water.</t>
  </si>
  <si>
    <t>https://www.thecocktaildb.com/images/media/drink/drtihp1606768397.jpg</t>
  </si>
  <si>
    <t>Gin Sour</t>
  </si>
  <si>
    <t>Sour</t>
  </si>
  <si>
    <t>In a shaker half-filled with ice cubes, combine the gin, lemon juice, and sugar. Shake well. Strain into a sour glass and garnish with the orange slice and the cherry.</t>
  </si>
  <si>
    <t>https://www.thecocktaildb.com/images/media/drink/noxp7e1606769224.jpg</t>
  </si>
  <si>
    <t>1/2 tsp superfine</t>
  </si>
  <si>
    <t>Gagliardo</t>
  </si>
  <si>
    <t>Shake well and serve in a cocktail glass. This is a home cocktail of American/Internet Bar del Pozzo, Pavia, Italy.</t>
  </si>
  <si>
    <t>https://www.thecocktaildb.com/images/media/drink/lyloe91487602877.jpg</t>
  </si>
  <si>
    <t>Peach Vodka</t>
  </si>
  <si>
    <t>Sirup of roses</t>
  </si>
  <si>
    <t>5 parts</t>
  </si>
  <si>
    <t>Godmother</t>
  </si>
  <si>
    <t>Pour vodka and amaretto into an old-fashioned glass over ice and serve.</t>
  </si>
  <si>
    <t>https://www.thecocktaildb.com/images/media/drink/quksqg1582582597.jpg</t>
  </si>
  <si>
    <t>Godfather</t>
  </si>
  <si>
    <t>https://www.thecocktaildb.com/images/media/drink/e5zgao1582582378.jpg</t>
  </si>
  <si>
    <t>Gluehwein</t>
  </si>
  <si>
    <t>Irish coffee cup</t>
  </si>
  <si>
    <t>Boil sugar and spices in water, leave in the water for 30 minutes. Strain the spiced water and mix with the wine. Heat slowly until short of boiling temperature. (To remove alcohol, let it boil for a while.) You may add lemon or orange juice to taste. Serve in irish coffee cup.</t>
  </si>
  <si>
    <t>https://www.thecocktaildb.com/images/media/drink/vuxwvt1468875418.jpg</t>
  </si>
  <si>
    <t>Red wine</t>
  </si>
  <si>
    <t>Cloves</t>
  </si>
  <si>
    <t>125 ml</t>
  </si>
  <si>
    <t>60 gr</t>
  </si>
  <si>
    <t>Gin Tonic</t>
  </si>
  <si>
    <t>Fill a highball glass with ice, pour the gin, top with tonic water and squeeze a lemon wedge and garnish with a lemon wedge.</t>
  </si>
  <si>
    <t>https://www.thecocktaildb.com/images/media/drink/qcgz0t1643821443.jpg</t>
  </si>
  <si>
    <t>Lemon Peel</t>
  </si>
  <si>
    <t>1 Slice</t>
  </si>
  <si>
    <t>Gin Toddy</t>
  </si>
  <si>
    <t>Mix powdered sugar and water in an old-fashioned glass. Add gin and one ice cube. Stir, add the twist of lemon peel, and serve.</t>
  </si>
  <si>
    <t>https://www.thecocktaildb.com/images/media/drink/jxstwf1582582101.jpg</t>
  </si>
  <si>
    <t>Gin Smash</t>
  </si>
  <si>
    <t>Citrus,StrongFlavor</t>
  </si>
  <si>
    <t>Muddle sugar with carbonated water and mint sprigs in an old-fashioned glass. Add gin and 1 ice cube. Stir, add the orange slice and the cherry, and serve.</t>
  </si>
  <si>
    <t>https://www.thecocktaildb.com/images/media/drink/iprva61606768774.jpg</t>
  </si>
  <si>
    <t>1 cube</t>
  </si>
  <si>
    <t>4</t>
  </si>
  <si>
    <t>Gin Daisy</t>
  </si>
  <si>
    <t>In a shaker half-filled with ice cubes, combine the gin, lemon juice, sugar, and grenadine. Shake well. Pour into an old-fashioned glass and garnish with the cherry and the orange slice.</t>
  </si>
  <si>
    <t>https://www.thecocktaildb.com/images/media/drink/z6e22f1582581155.jpg</t>
  </si>
  <si>
    <t>Gin Lemon</t>
  </si>
  <si>
    <t>simple, classic, refreshing</t>
  </si>
  <si>
    <t>For the preparation of the gin lemon you will not need the shaker. Fill the tumbler with ice, pour the gin and lemonade over it. Gently mix and decorate with a slice of lemon. Those who prefer can also add a few mint leaves. Your gin lemon is ready to be served.</t>
  </si>
  <si>
    <t>https://www.thecocktaildb.com/images/media/drink/6gdohq1681212476.jpg</t>
  </si>
  <si>
    <t>8 cl</t>
  </si>
  <si>
    <t>Gin Sling</t>
  </si>
  <si>
    <t>Dissolve powdered sugar in mixture of water and juice of lemon. Add gin. Pour into an old-fashioned glass over ice cubes and stir. Add the twist of orange peel and serve.</t>
  </si>
  <si>
    <t>https://www.thecocktaildb.com/images/media/drink/8cl9sm1582581761.jpg</t>
  </si>
  <si>
    <t>Greyhound</t>
  </si>
  <si>
    <t>Add the vodka to a Collins glass filled with ice.
Top with grapefruit juice and stir.</t>
  </si>
  <si>
    <t>https://www.thecocktaildb.com/images/media/drink/g5upn41513706732.jpg</t>
  </si>
  <si>
    <t>Grapefruit Juice</t>
  </si>
  <si>
    <t>Gin Rickey</t>
  </si>
  <si>
    <t>Half-fill a tall glass with ice. Mix the gin and Grenadine together and pour over the ice. Add the lime or lemon juice and top off with soda water. Decorate the glass with lime and/or lemon slices.</t>
  </si>
  <si>
    <t>https://www.thecocktaildb.com/images/media/drink/s00d6f1504883945.jpg</t>
  </si>
  <si>
    <t>Top up with</t>
  </si>
  <si>
    <t>Garnish</t>
  </si>
  <si>
    <t>Gin Squirt</t>
  </si>
  <si>
    <t>Stir gin, grenadine, and powdered sugar with ice and strain into a highball glass over ice cubes. Fill with carbonated water and stir. Decorate with the pineapple chunks and the strawberries and serve.</t>
  </si>
  <si>
    <t>https://www.thecocktaildb.com/images/media/drink/xrbhz61504883702.jpg</t>
  </si>
  <si>
    <t>3 chunks</t>
  </si>
  <si>
    <t>Grand Blue</t>
  </si>
  <si>
    <t>Serve in an old fashioned glass.</t>
  </si>
  <si>
    <t>https://www.thecocktaildb.com/images/media/drink/vsrsqu1472761749.jpg</t>
  </si>
  <si>
    <t>Malibu rum</t>
  </si>
  <si>
    <t>Sweet and sour</t>
  </si>
  <si>
    <t>Gin Cooler</t>
  </si>
  <si>
    <t>Stir powdered sugar and 2 oz. carbonated water in a collins glass. Fill glass with ice and add gin. Fill with carbonated water and stir. Add the lemon peel and the orange spiral so that the end of the orange spiral dangles over rim of glass.</t>
  </si>
  <si>
    <t>https://www.thecocktaildb.com/images/media/drink/678xt11582481163.jpg</t>
  </si>
  <si>
    <t>Orange spiral</t>
  </si>
  <si>
    <t>Gin Swizzle</t>
  </si>
  <si>
    <t>In a shaker half-filled with ice cubes, combine the lime juice, sugar, gin, and bitters. Shake well. Almost fill a colling glass with ice cubes. Stir until the glass is frosted. Strain the mixture in the shaker into the glass and add the club soda.</t>
  </si>
  <si>
    <t>https://www.thecocktaildb.com/images/media/drink/sybce31504884026.jpg</t>
  </si>
  <si>
    <t>1 tsp superfine</t>
  </si>
  <si>
    <t>Grass Skirt</t>
  </si>
  <si>
    <t>In a shaker half-filled with ice cubes, combine the gin, triple sec, pineapple juice, and grenadine. Shake well. Pour into an old-fashioned glass and garnish with the pineapple slice.</t>
  </si>
  <si>
    <t>https://www.thecocktaildb.com/images/media/drink/qyvprp1473891585.jpg</t>
  </si>
  <si>
    <t>Grasshopper</t>
  </si>
  <si>
    <t>IBA,ContemporaryClassic,Halloween</t>
  </si>
  <si>
    <t>Pour ingredients into a cocktail shaker with ice. Shake briskly and then strain into a chilled cocktail glass.</t>
  </si>
  <si>
    <t>https://www.thecocktaildb.com/images/media/drink/aqm9el1504369613.jpg</t>
  </si>
  <si>
    <t>Green Creme de Menthe</t>
  </si>
  <si>
    <t>3/4 oz white</t>
  </si>
  <si>
    <t>Grim Reaper</t>
  </si>
  <si>
    <t>Mix Kahlua and 151 in glass. Quickly add ice and pour grenadine over ice to give ice red tint.</t>
  </si>
  <si>
    <t>https://www.thecocktaildb.com/images/media/drink/kztu161504883192.jpg</t>
  </si>
  <si>
    <t>Gin and Soda</t>
  </si>
  <si>
    <t>Clear,Alcoholic</t>
  </si>
  <si>
    <t>Pour the Gin and Soda water into a highball glass almost filled with ice cubes.
Stir well.
Garnish with the lime wedge.</t>
  </si>
  <si>
    <t>https://www.thecocktaildb.com/images/media/drink/nzlyc81605905755.jpg</t>
  </si>
  <si>
    <t>5 oz</t>
  </si>
  <si>
    <t>H.D.</t>
  </si>
  <si>
    <t>Mix the whisky and Baileys Cream in a beer-glass (at least 50 cl). Fill the rest of the glass with coffee.</t>
  </si>
  <si>
    <t>https://www.thecocktaildb.com/images/media/drink/upusyu1472667977.jpg</t>
  </si>
  <si>
    <t>Whisky</t>
  </si>
  <si>
    <t>Honey Bee</t>
  </si>
  <si>
    <t>Sweet</t>
  </si>
  <si>
    <t>Shake ingredients with crushed ice</t>
  </si>
  <si>
    <t>https://www.thecocktaildb.com/images/media/drink/vu8l7t1582475673.jpg</t>
  </si>
  <si>
    <t>White Rum</t>
  </si>
  <si>
    <t>Hot Toddy</t>
  </si>
  <si>
    <t>Winter</t>
  </si>
  <si>
    <t>STEP 1
Whisk the whisky and honey together and split between 2 heatproof glasses. Add half of the cinnamon stick to each, then top up with 200ml boiling water.
STEP 2
Add a splash of lemon juice to each, then taste and add more to your preference. Finish each with a slice of lemon, studded with a clove, and serve immediately.</t>
  </si>
  <si>
    <t>https://www.thecocktaildb.com/images/media/drink/ggx0lv1613942306.jpg</t>
  </si>
  <si>
    <t>50 ml</t>
  </si>
  <si>
    <t>15 ml</t>
  </si>
  <si>
    <t>Herbal flame</t>
  </si>
  <si>
    <t>Mason jar</t>
  </si>
  <si>
    <t>Pour Hot Damn 100 in bottom of a jar or regular glass. Fill the rest of the glass with sweet tea. Stir with spoon, straw, or better yet a cinnamon stick and leave it in.</t>
  </si>
  <si>
    <t>https://www.thecocktaildb.com/images/media/drink/rrstxv1441246184.jpg</t>
  </si>
  <si>
    <t>Tea</t>
  </si>
  <si>
    <t>5 shots</t>
  </si>
  <si>
    <t>very sweet</t>
  </si>
  <si>
    <t>Horse's Neck</t>
  </si>
  <si>
    <t>Pour brandy and ginger ale directly into highball glass with ice cubes. Stir gently. Garnish with lemon zest. If desired, add dashes of Angostura Bitter.</t>
  </si>
  <si>
    <t>https://www.thecocktaildb.com/images/media/drink/006k4e1504370092.jpg</t>
  </si>
  <si>
    <t>1 long strip</t>
  </si>
  <si>
    <t>Happy Skipper</t>
  </si>
  <si>
    <t>Pour Captain Morgan's Spiced Rum over ice, fill glass to top with Ginger Ale. Garnish with lime. Tastes like a cream soda. Named for the Gilligan's Island reference ("The Captain" *in* "Ginger" is a Happy Skipper!)</t>
  </si>
  <si>
    <t>https://www.thecocktaildb.com/images/media/drink/42w2g41487602448.jpg</t>
  </si>
  <si>
    <t>Hunter's Moon</t>
  </si>
  <si>
    <t>Balloon Glass</t>
  </si>
  <si>
    <t>Put the Bombay Sapphire, Martini Bianco, sugar syrup &amp; blackberries in a cocktail shaker with lots of ice and shake vigorously before pouring into a balloon glass, topping up with lemonade and garnishing with a wedge of orange.</t>
  </si>
  <si>
    <t>https://www.thecocktaildb.com/images/media/drink/t0iugg1509556712.jpg</t>
  </si>
  <si>
    <t>Blackberries</t>
  </si>
  <si>
    <t>25 ml</t>
  </si>
  <si>
    <t>10 ml</t>
  </si>
  <si>
    <t>100 ml</t>
  </si>
  <si>
    <t>Halloween Punch</t>
  </si>
  <si>
    <t>Halloween</t>
  </si>
  <si>
    <t>Tip the cherry juice, orange peel, chilli, cinnamon sticks, cloves and ginger into a large saucepan. Simmer for 5 mins, then turn off the heat. Leave to cool, then chill for at least 4 hrs, or up to 2 days – the longer you leave it the more intense the flavours. If serving to young children, take the chilli out after a few hours.
When you’re ready to serve, pour the juice into a jug. Serve in glass bottles or glasses and pop a straw in each. If you're adding vodka, do so at this stage. Dangle a fangs sweet from each glass.</t>
  </si>
  <si>
    <t>https://www.thecocktaildb.com/images/media/drink/7hcgyj1571687671.jpg</t>
  </si>
  <si>
    <t>Cherry Juice</t>
  </si>
  <si>
    <t>Red Chili Flakes</t>
  </si>
  <si>
    <t>Ginger</t>
  </si>
  <si>
    <t>10</t>
  </si>
  <si>
    <t>20 cl</t>
  </si>
  <si>
    <t>Havana Cocktail</t>
  </si>
  <si>
    <t>https://www.thecocktaildb.com/images/media/drink/59splc1504882899.jpg</t>
  </si>
  <si>
    <t>Holloween Punch</t>
  </si>
  <si>
    <t>Take a bunch of grape juice and a bunch of fizzy stuff (club soda, ginger ale, lemonlime, whatever). Mix them in a punch bowl. Take orange sherbet and lime sherbet. Scoop out scoops and float them in the punch, let them melt a little so that a nasty film spreads all over the top of the punch but there are still "bubbles" in it in the form of sherbet scoops. Looks horrible, tastes just fine.</t>
  </si>
  <si>
    <t>https://www.thecocktaildb.com/images/media/drink/lfeoe41504888925.jpg</t>
  </si>
  <si>
    <t>Grape juice</t>
  </si>
  <si>
    <t>Carbonated soft drink</t>
  </si>
  <si>
    <t>Sherbet</t>
  </si>
  <si>
    <t>, orange</t>
  </si>
  <si>
    <t>Homemade Kahlua</t>
  </si>
  <si>
    <t>Dissolve sugar in 2 cups of boiling water and add corn syrup. Dissolve the instant coffee in the remaining water. Pour syrup and coffee in a gallon jug. Let it cool. Add vodka and vanilla when cold. For the best result, let the mixture "mature" for 4-5 weeks.</t>
  </si>
  <si>
    <t>https://www.thecocktaildb.com/images/media/drink/uwtsst1441254025.jpg</t>
  </si>
  <si>
    <t>Corn syrup</t>
  </si>
  <si>
    <t>1 1/2 oz instant</t>
  </si>
  <si>
    <t>3 cups boiling</t>
  </si>
  <si>
    <t>Hot Creamy Bush</t>
  </si>
  <si>
    <t>Combine all ingredients in glass</t>
  </si>
  <si>
    <t>https://www.thecocktaildb.com/images/media/drink/spvrtp1472668037.jpg</t>
  </si>
  <si>
    <t>Irish whiskey</t>
  </si>
  <si>
    <t>3/4 shot</t>
  </si>
  <si>
    <t>6 oz hot</t>
  </si>
  <si>
    <t>Harvey Wallbanger</t>
  </si>
  <si>
    <t>Stir the vodka and orange juice with ice in the glass, then float the Galliano on top. Garnish and serve.</t>
  </si>
  <si>
    <t>https://www.thecocktaildb.com/images/media/drink/7os4gs1606854357.jpg</t>
  </si>
  <si>
    <t>Hawaiian Cocktail</t>
  </si>
  <si>
    <t>https://www.thecocktaildb.com/images/media/drink/ujoh9x1504882987.jpg</t>
  </si>
  <si>
    <t>Hemingway Special</t>
  </si>
  <si>
    <t>Pour all ingredients into a shaker with ice. Shake.</t>
  </si>
  <si>
    <t>https://www.thecocktaildb.com/images/media/drink/jfcvps1504369888.jpg</t>
  </si>
  <si>
    <t>12 parts</t>
  </si>
  <si>
    <t>8 parts</t>
  </si>
  <si>
    <t>Highland Fling Cocktail</t>
  </si>
  <si>
    <t>Stir all ingredients (except olive) with ice and strain into a cocktail glass. Add the olive and serve.</t>
  </si>
  <si>
    <t>https://www.thecocktaildb.com/images/media/drink/0bkwca1492975553.jpg</t>
  </si>
  <si>
    <t>Hot Chocolate to Die for</t>
  </si>
  <si>
    <t>Melt the chocolate, butter and vanilla in a double boiler. When just smooth stir in the cream.</t>
  </si>
  <si>
    <t>https://www.thecocktaildb.com/images/media/drink/0lrmjp1487603166.jpg</t>
  </si>
  <si>
    <t>Butter</t>
  </si>
  <si>
    <t>Half-and-half</t>
  </si>
  <si>
    <t>Marshmallows</t>
  </si>
  <si>
    <t>12 oz fine</t>
  </si>
  <si>
    <t>mini</t>
  </si>
  <si>
    <t>Ipamena</t>
  </si>
  <si>
    <t>Wine Glass</t>
  </si>
  <si>
    <t>Cut half a lime into pieces, place in a shaker, add the sugar and crush. Measure the passion fruit juice, add it to the shaker and fill up with ice cubes. Close the shaker and shake vigorously. Pour the liquid into a glass, top up with ginger ale, stir with a teaspoon and then garnish the rim of the glass with a slice of lime</t>
  </si>
  <si>
    <t>https://www.thecocktaildb.com/images/media/drink/yswuwp1469090992.jpg</t>
  </si>
  <si>
    <t>Brown sugar</t>
  </si>
  <si>
    <t>½</t>
  </si>
  <si>
    <t>top up with</t>
  </si>
  <si>
    <t>fill</t>
  </si>
  <si>
    <t>Ice Pick</t>
  </si>
  <si>
    <t>Put Vodka in glass fill with iced tea. Stir in lemon to taste.</t>
  </si>
  <si>
    <t>https://www.thecocktaildb.com/images/media/drink/ypsrqp1469091726.jpg</t>
  </si>
  <si>
    <t>Iced tea</t>
  </si>
  <si>
    <t>to taste</t>
  </si>
  <si>
    <t>Iced Coffee</t>
  </si>
  <si>
    <t>Mix together until coffee and sugar is dissolved. Add milk. Shake well. Using a blender or milk shake maker produces a very foamy drink. Serve in coffee mug.</t>
  </si>
  <si>
    <t>https://www.thecocktaildb.com/images/media/drink/ytprxy1454513855.jpg</t>
  </si>
  <si>
    <t>1/4 cup instant</t>
  </si>
  <si>
    <t>1/4 cup hot</t>
  </si>
  <si>
    <t>4 cups cold</t>
  </si>
  <si>
    <t>Irish Cream</t>
  </si>
  <si>
    <t>Mix scotch and milk. Add half-and-half. Add rest.</t>
  </si>
  <si>
    <t>https://www.thecocktaildb.com/images/media/drink/90etyl1504884699.jpg</t>
  </si>
  <si>
    <t>Coconut syrup</t>
  </si>
  <si>
    <t>1 1/4 cup</t>
  </si>
  <si>
    <t>1 can sweetened</t>
  </si>
  <si>
    <t>Irish Coffee</t>
  </si>
  <si>
    <t>Heat the coffee, whiskey and sugar; do not boil. Pour into glass and top with cream; serve hot.</t>
  </si>
  <si>
    <t>https://www.thecocktaildb.com/images/media/drink/sywsqw1439906999.jpg</t>
  </si>
  <si>
    <t>Irish Spring</t>
  </si>
  <si>
    <t>Pour all ingredients (except orange slice and cherry) into a collins glass over ice cubes. Garnish with the slice of orange, add the cherry on top, and serve.</t>
  </si>
  <si>
    <t>https://www.thecocktaildb.com/images/media/drink/sot8v41504884783.jpg</t>
  </si>
  <si>
    <t>Peach brandy</t>
  </si>
  <si>
    <t>Imperial Fizz</t>
  </si>
  <si>
    <t>https://www.thecocktaildb.com/images/media/drink/zj1usl1504884548.jpg</t>
  </si>
  <si>
    <t>Irish Russian</t>
  </si>
  <si>
    <t>Add the ingredients in the order listed in the recipe. Care must be taken when adding the Guinness to prevent an excess of foam. Do Not add ice.</t>
  </si>
  <si>
    <t>https://www.thecocktaildb.com/images/media/drink/swqurw1454512730.jpg</t>
  </si>
  <si>
    <t>Guinness stout</t>
  </si>
  <si>
    <t>Imperial Cocktail</t>
  </si>
  <si>
    <t>Shake with ice and strain into cocktail glass.</t>
  </si>
  <si>
    <t>https://www.thecocktaildb.com/images/media/drink/bcsj2e1487603625.jpg</t>
  </si>
  <si>
    <t>Aperol</t>
  </si>
  <si>
    <t>Iced Coffee Fillip</t>
  </si>
  <si>
    <t>Mix together in a coffee mug and chill before serving.</t>
  </si>
  <si>
    <t>https://www.thecocktaildb.com/images/media/drink/sxtxrp1454514223.jpg</t>
  </si>
  <si>
    <t>Strong cold</t>
  </si>
  <si>
    <t>Irish Curdling Cow</t>
  </si>
  <si>
    <t>Pour Irish Cream, Vodka, and Bourbon in a glass. Add some ice and mix in the orange juice.</t>
  </si>
  <si>
    <t>https://www.thecocktaildb.com/images/media/drink/yrhutv1503563730.jpg</t>
  </si>
  <si>
    <t>Jam Donut</t>
  </si>
  <si>
    <t>Coat the rim of a shot glass with sugar using sugar syrup to stick. Add the Chambord raspberry liqueur to the shot glass, and carefully layer the Baileys Irish Cream on top. Serve.</t>
  </si>
  <si>
    <t>https://www.thecocktaildb.com/images/media/drink/uuytrp1474039804.jpg</t>
  </si>
  <si>
    <t>Chambord raspberry liqueur</t>
  </si>
  <si>
    <t>2/3 oz</t>
  </si>
  <si>
    <t>2 pinches</t>
  </si>
  <si>
    <t>Jitterbug</t>
  </si>
  <si>
    <t>Wet glass, dip rim in sugar. Then add Ice. Then add everything else. It's that simple!</t>
  </si>
  <si>
    <t>https://www.thecocktaildb.com/images/media/drink/wwqvrq1441245318.jpg</t>
  </si>
  <si>
    <t>2 jiggers</t>
  </si>
  <si>
    <t>1 jigger</t>
  </si>
  <si>
    <t>Around rim put 1 pinch</t>
  </si>
  <si>
    <t>Jackhammer</t>
  </si>
  <si>
    <t>Serve over ice- Warning,Deadly!</t>
  </si>
  <si>
    <t>https://www.thecocktaildb.com/images/media/drink/9von5j1504388896.jpg</t>
  </si>
  <si>
    <t>Jelly Bean</t>
  </si>
  <si>
    <t>Cordial glass</t>
  </si>
  <si>
    <t>mix equal parts in pony glass-tastes just like a jelly bean!</t>
  </si>
  <si>
    <t>https://www.thecocktaildb.com/images/media/drink/bglc6y1504388797.jpg</t>
  </si>
  <si>
    <t>Anis</t>
  </si>
  <si>
    <t>Jello shots</t>
  </si>
  <si>
    <t>Boil 3 cups of water then add jello. Mix jello and water until jello is completely disolved. Add the two cups of vodka and mix together. Pour mixture into plastic shot glasses and chill until firm. Then, eat away...</t>
  </si>
  <si>
    <t>https://www.thecocktaildb.com/images/media/drink/l0smzo1504884904.jpg</t>
  </si>
  <si>
    <t>Jello</t>
  </si>
  <si>
    <t>3 packages</t>
  </si>
  <si>
    <t>3 cups</t>
  </si>
  <si>
    <t>Jamaica Kiss</t>
  </si>
  <si>
    <t>Fill a tumbler with ice cubes. Add a shot of Tia Maria and a shot of Jamaican light rum. Fill the tumbler with milk. Blend until smooth and serve immediately.</t>
  </si>
  <si>
    <t>https://www.thecocktaildb.com/images/media/drink/urpvvv1441249549.jpg</t>
  </si>
  <si>
    <t>1 shot Jamaican</t>
  </si>
  <si>
    <t>John Collins</t>
  </si>
  <si>
    <t>Pour all ingredients directly into highball glass filled with ice. Stir gently. Garnish. Add a dash of Angostura bitters.</t>
  </si>
  <si>
    <t>https://www.thecocktaildb.com/images/media/drink/0t4bv71606854479.jpg</t>
  </si>
  <si>
    <t>Japanese Fizz</t>
  </si>
  <si>
    <t>https://www.thecocktaildb.com/images/media/drink/37vzv11504884831.jpg</t>
  </si>
  <si>
    <t>Jamaican Coffee</t>
  </si>
  <si>
    <t>Stir the rum, coffee and water together. Top with the whipped cream. Sprinkle with a pinch of well ground coffee and drink with a straw.</t>
  </si>
  <si>
    <t>https://www.thecocktaildb.com/images/media/drink/xqptps1441247257.jpg</t>
  </si>
  <si>
    <t>1/6 glass</t>
  </si>
  <si>
    <t>1/6 glass strong black</t>
  </si>
  <si>
    <t>1/2 glass cold</t>
  </si>
  <si>
    <t>Just a Moonmint</t>
  </si>
  <si>
    <t>https://www.thecocktaildb.com/images/media/drink/znald61487604035.jpg</t>
  </si>
  <si>
    <t>Mint syrup</t>
  </si>
  <si>
    <t>Jewel Of The Nile</t>
  </si>
  <si>
    <t>https://www.thecocktaildb.com/images/media/drink/hx4nrb1504884947.jpg</t>
  </si>
  <si>
    <t>Yellow Chartreuse</t>
  </si>
  <si>
    <t>Jack Rose Cocktail</t>
  </si>
  <si>
    <t>Beach</t>
  </si>
  <si>
    <t>https://www.thecocktaildb.com/images/media/drink/uuqqrv1439907068.jpg</t>
  </si>
  <si>
    <t>Apple brandy</t>
  </si>
  <si>
    <t>Jack's Vanilla Coke</t>
  </si>
  <si>
    <t>After pouring in your ingredients, and adding 3-5 ice cubes, according to taste. Stir the drink with a stirrer to get the Vanilla off the bottom.</t>
  </si>
  <si>
    <t>https://www.thecocktaildb.com/images/media/drink/kjnt7z1504793319.jpg</t>
  </si>
  <si>
    <t>Tennessee whiskey</t>
  </si>
  <si>
    <t>04-may</t>
  </si>
  <si>
    <t>10-12 oz</t>
  </si>
  <si>
    <t>Kir</t>
  </si>
  <si>
    <t>Add the crème de cassis to the bottom of the glass, then top up with wine.</t>
  </si>
  <si>
    <t>https://www.thecocktaildb.com/images/media/drink/apneom1504370294.jpg</t>
  </si>
  <si>
    <t>Creme de Cassis</t>
  </si>
  <si>
    <t>Karsk</t>
  </si>
  <si>
    <t>Put a copper coin in a coffe-cup and fill up with coffee until you no longer see the coin, then add alcohol until you see the coin. Norwegian speciality.</t>
  </si>
  <si>
    <t>https://www.thecocktaildb.com/images/media/drink/808mxk1487602471.jpg</t>
  </si>
  <si>
    <t>Grain alcohol</t>
  </si>
  <si>
    <t>Kamikaze</t>
  </si>
  <si>
    <t>Shake all ingredients together with ice. Strain into glass, garnish and serve.</t>
  </si>
  <si>
    <t>https://www.thecocktaildb.com/images/media/drink/d7ff7u1606855412.jpg</t>
  </si>
  <si>
    <t>Kir Royale</t>
  </si>
  <si>
    <t>Pour Creme de cassis in glass, gently pour champagne on top</t>
  </si>
  <si>
    <t>https://www.thecocktaildb.com/images/media/drink/yt9i7n1504370388.jpg</t>
  </si>
  <si>
    <t>Kiwi Lemon</t>
  </si>
  <si>
    <t>Mix in highball glass. Stirr. Garnish with slice of kiwi.</t>
  </si>
  <si>
    <t>https://www.thecocktaildb.com/images/media/drink/tpupvr1478251697.jpg</t>
  </si>
  <si>
    <t>Kiwi liqueur</t>
  </si>
  <si>
    <t>Bitter lemon</t>
  </si>
  <si>
    <t>Kurant Tea</t>
  </si>
  <si>
    <t>Pour Absolut Kurant into a comfortably big tea-cup. Add the not too hot(!) apple tea and, if you like, some sugar. Enjoy!</t>
  </si>
  <si>
    <t>https://www.thecocktaildb.com/images/media/drink/xrsrpr1441247464.jpg</t>
  </si>
  <si>
    <t>Absolut Kurant</t>
  </si>
  <si>
    <t>Turkish apple</t>
  </si>
  <si>
    <t>(if needed)</t>
  </si>
  <si>
    <t>Kioki Coffee</t>
  </si>
  <si>
    <t>Stir. Add whipped cream to the top.</t>
  </si>
  <si>
    <t>https://www.thecocktaildb.com/images/media/drink/uppqty1441247374.jpg</t>
  </si>
  <si>
    <t>Kiwi Martini</t>
  </si>
  <si>
    <t>Green, Sharp</t>
  </si>
  <si>
    <t>The kiwi martini is a very fun vodka cocktail and it is one of the best drinks that makes use of fresh fruit. Though there are a few recipes floating around, this is one of the easiest and it is an absolutely delightful green martini to drink.
For this recipe, you'll simply muddle slices of kiwi with simple syrup, then shake it with vodka. It's a drink that anyone can mix up in minutes and a perfect cocktail to show off your favorite vodka.</t>
  </si>
  <si>
    <t>https://www.thecocktaildb.com/images/media/drink/bmxmyq1630407098.jpg</t>
  </si>
  <si>
    <t>Kiwi</t>
  </si>
  <si>
    <t>Garnish with</t>
  </si>
  <si>
    <t>Kiss me Quick</t>
  </si>
  <si>
    <t>mix in the glass</t>
  </si>
  <si>
    <t>https://www.thecocktaildb.com/images/media/drink/m7iaxu1504885119.jpg</t>
  </si>
  <si>
    <t>Cranberry vodka</t>
  </si>
  <si>
    <t>Apfelkorn</t>
  </si>
  <si>
    <t>Schweppes Russchian</t>
  </si>
  <si>
    <t>7 cl</t>
  </si>
  <si>
    <t>Kool-Aid Shot</t>
  </si>
  <si>
    <t>Pour into a large glass with ice and stir. Add a little cranberry juice to taste.</t>
  </si>
  <si>
    <t>https://www.thecocktaildb.com/images/media/drink/fegm621503564966.jpg</t>
  </si>
  <si>
    <t>Kool First Aid</t>
  </si>
  <si>
    <t>Add Kool Aid to a double shot glass, and top with rum. Slam and shoot.</t>
  </si>
  <si>
    <t>https://www.thecocktaildb.com/images/media/drink/hfp6sv1503564824.jpg</t>
  </si>
  <si>
    <t>Kool-Aid</t>
  </si>
  <si>
    <t>2 oz light</t>
  </si>
  <si>
    <t>1/2 tsp Tropical</t>
  </si>
  <si>
    <t>Kentucky B And B</t>
  </si>
  <si>
    <t>Brandy snifter</t>
  </si>
  <si>
    <t>Pour the bourbon and Benedictine into a brandy snifter.</t>
  </si>
  <si>
    <t>https://www.thecocktaildb.com/images/media/drink/sqxsxp1478820236.jpg</t>
  </si>
  <si>
    <t>Kentucky Colonel</t>
  </si>
  <si>
    <t>In a shaker half-filled with ice cubes combine the courbon and Benedictine. Shake and strain into a cocktail glass. Garnish with the lemon twist.</t>
  </si>
  <si>
    <t>https://www.thecocktaildb.com/images/media/drink/utqwpu1478820348.jpg</t>
  </si>
  <si>
    <t>Kool-Aid Slammer</t>
  </si>
  <si>
    <t>Fill half the shot glass with the kool-aid first. Then put a paper towel over the top of the glass and slowly pour in the vodka. If you do it right, you should be able to see that the two liquids are separated, with the vodka on top. Now slam it! The last thing you'll taste is the kool-aid.</t>
  </si>
  <si>
    <t>https://www.thecocktaildb.com/images/media/drink/kugu2m1504735473.jpg</t>
  </si>
  <si>
    <t>1/2 oz Grape</t>
  </si>
  <si>
    <t>Kiwi Papaya Smoothie</t>
  </si>
  <si>
    <t>Throw everything into a blender and liquify.</t>
  </si>
  <si>
    <t>https://www.thecocktaildb.com/images/media/drink/jogv4w1487603571.jpg</t>
  </si>
  <si>
    <t>Papaya</t>
  </si>
  <si>
    <t>Kill the cold Smoothie</t>
  </si>
  <si>
    <t>Juice ginger and lemon and add it to hot water. You may add cardomom.</t>
  </si>
  <si>
    <t>https://www.thecocktaildb.com/images/media/drink/7j1z2e1487603414.jpg</t>
  </si>
  <si>
    <t>1 inch</t>
  </si>
  <si>
    <t>1 cup hot</t>
  </si>
  <si>
    <t>Limeade</t>
  </si>
  <si>
    <t>In a large glass, put the lime juice and sugar, and stir well. Add cold seltzer water to fill. Put the lime peels in the glass. Drink. Repeat until limes or soda run out.</t>
  </si>
  <si>
    <t>https://www.thecocktaildb.com/images/media/drink/5jdp5r1487603680.jpg</t>
  </si>
  <si>
    <t>Lime peel</t>
  </si>
  <si>
    <t>Juice of 1</t>
  </si>
  <si>
    <t>(seltzer water)</t>
  </si>
  <si>
    <t>Lunch Box</t>
  </si>
  <si>
    <t>Fill a pint glass almost full with beer. Then fill the rest with orange juice (careful not to fill it to the top). Then take the shot of Amaretto and drop it in.</t>
  </si>
  <si>
    <t>https://www.thecocktaildb.com/images/media/drink/qywpvt1454512546.jpg</t>
  </si>
  <si>
    <t>3/4 bottle</t>
  </si>
  <si>
    <t>Lemon Drop</t>
  </si>
  <si>
    <t>Shake and strain into a chilled cocktail glass rimmed with sugar.</t>
  </si>
  <si>
    <t>https://www.thecocktaildb.com/images/media/drink/mtpxgk1504373297.jpg</t>
  </si>
  <si>
    <t>Juice of 1 wedge</t>
  </si>
  <si>
    <t>Lemon Shot</t>
  </si>
  <si>
    <t>Mix Galliano and Absolut Citron in a shot glass, lay lemon wedge sprinkled with sugar over glass and pour a rum over wedge and glass. light rum with a lighter and let burn for a second. Do shot quickly and suck on lemon. If it is done correctly, this will taste like a shot of sweet lemonade.</t>
  </si>
  <si>
    <t>https://www.thecocktaildb.com/images/media/drink/mx31hv1487602979.jpg</t>
  </si>
  <si>
    <t>Absolut Citron</t>
  </si>
  <si>
    <t>wedge</t>
  </si>
  <si>
    <t>Bacardi</t>
  </si>
  <si>
    <t>Long vodka</t>
  </si>
  <si>
    <t>Shake a tall glass with ice cubes and Angostura, coating the inside of the glass. Por the vodka onto this, add 1 slice of lime and squeeze juice out of remainder, mix with tonic, stir and voila you have a Long Vodka</t>
  </si>
  <si>
    <t>https://www.thecocktaildb.com/images/media/drink/9179i01503565212.jpg</t>
  </si>
  <si>
    <t>Angostura bitters</t>
  </si>
  <si>
    <t>4 dashes</t>
  </si>
  <si>
    <t>1 dl Schweppes</t>
  </si>
  <si>
    <t>Lassi Khara</t>
  </si>
  <si>
    <t>Blend (frappe) in blender until frothy. Add torn curry leaves and serve cold.</t>
  </si>
  <si>
    <t>https://www.thecocktaildb.com/images/media/drink/m1suzm1487603970.jpg</t>
  </si>
  <si>
    <t>Asafoetida</t>
  </si>
  <si>
    <t>2 cups cold</t>
  </si>
  <si>
    <t>1 pinch</t>
  </si>
  <si>
    <t>Lassi Raita</t>
  </si>
  <si>
    <t>Blend the yoghurt and ice cubes together, until the yoghurt becomes more liquid. Add sugar to taste. The lemon/lime is optional but it gives it a slightly tart taste. Dash of salt. Raita is also good for the summer. Instead of having a traditional salad you can make raita instead.</t>
  </si>
  <si>
    <t>https://www.thecocktaildb.com/images/media/drink/s4x0qj1487603933.jpg</t>
  </si>
  <si>
    <t>04-jun</t>
  </si>
  <si>
    <t>Lemouroudji</t>
  </si>
  <si>
    <t>Juice the lemons. Peel and grate the ginger. Place the grated ginger and a liberal dash of the cayenne pepper into a piece of cheesecloth, and tie it into a knot. Let soak in the water. After 15 minutes or so, add the sugar, and the lemon juice. Chill, and serve.</t>
  </si>
  <si>
    <t>https://www.thecocktaildb.com/images/media/drink/eirmo71487603745.jpg</t>
  </si>
  <si>
    <t>Cayenne pepper</t>
  </si>
  <si>
    <t>2 pieces</t>
  </si>
  <si>
    <t>1 gal</t>
  </si>
  <si>
    <t>1 lb</t>
  </si>
  <si>
    <t>ground</t>
  </si>
  <si>
    <t>Loch Lomond</t>
  </si>
  <si>
    <t>In a mixing glass half-filled with ice cubes, combine the Scotch, Drambuie, and vermouth. Stir well. Strain into a cocktail glass. Garnish with the lemon twist.</t>
  </si>
  <si>
    <t>https://www.thecocktaildb.com/images/media/drink/rpvtpr1468923881.jpg</t>
  </si>
  <si>
    <t>Drambuie</t>
  </si>
  <si>
    <t>London Town</t>
  </si>
  <si>
    <t>https://www.thecocktaildb.com/images/media/drink/rpsrqv1468923507.jpg</t>
  </si>
  <si>
    <t>Lassi - Mango</t>
  </si>
  <si>
    <t>Put it all in a blender and pour over crushed ice. You can also use other fruits like strawberries and bananas.</t>
  </si>
  <si>
    <t>https://www.thecocktaildb.com/images/media/drink/1bw6sd1487603816.jpg</t>
  </si>
  <si>
    <t>Mango</t>
  </si>
  <si>
    <t>1 cup iced</t>
  </si>
  <si>
    <t>Lassi - Sweet</t>
  </si>
  <si>
    <t>Put all ingredients into a blender and blend until nice and frothy. Serve chilled.</t>
  </si>
  <si>
    <t>https://www.thecocktaildb.com/images/media/drink/9jeifz1487603885.jpg</t>
  </si>
  <si>
    <t>pinch</t>
  </si>
  <si>
    <t>Limona Corona</t>
  </si>
  <si>
    <t>Open the Corona. Fill the empty space in the neck in the bottle with the rum. The bottle should be filled to the top. Plug the bottle with your thumb or the palm of your hand. Turn the bottle upside-down so the rum and beer mix. Turn the bottle rightside-up, unplug, and drink.</t>
  </si>
  <si>
    <t>https://www.thecocktaildb.com/images/media/drink/wwqrsw1441248662.jpg</t>
  </si>
  <si>
    <t>Lord And Lady</t>
  </si>
  <si>
    <t>Pour the rum and Tia Maria into an old-fashioned glass almost filled with ice cubes. Stir well.</t>
  </si>
  <si>
    <t>https://www.thecocktaildb.com/images/media/drink/quwrys1468923219.jpg</t>
  </si>
  <si>
    <t>Tia maria</t>
  </si>
  <si>
    <t>Lady Love Fizz</t>
  </si>
  <si>
    <t>Shake all ingredients (except carbonated water) with ice and strain into a cocktail glass over two ice cubes. Fill with carbonated water, stir, and serve.</t>
  </si>
  <si>
    <t>https://www.thecocktaildb.com/images/media/drink/20d63k1504885263.jpg</t>
  </si>
  <si>
    <t>Long Island Tea</t>
  </si>
  <si>
    <t>Strong,Asia,StrongFlavor,Brunch,Vegetarian,Sour</t>
  </si>
  <si>
    <t>Combine all ingredients (except cola) and pour over ice in a highball glass. Add the splash of cola for color. Decorate with a slice of lemon and serve.</t>
  </si>
  <si>
    <t>https://www.thecocktaildb.com/images/media/drink/nkwr4c1606770558.jpg</t>
  </si>
  <si>
    <t>1 splash</t>
  </si>
  <si>
    <t>Lone Tree Cooler</t>
  </si>
  <si>
    <t>Stir powdered sugar and 2 oz. carbonated water in a collins glass. Fill glass with ice, add gin and vermouth, and stir. Fill with carbonated water and stir again. Add the twist of lemon peel and the orange spiral so that the end dangles over rim of glass.</t>
  </si>
  <si>
    <t>https://www.thecocktaildb.com/images/media/drink/wsyqry1479298485.jpg</t>
  </si>
  <si>
    <t>Lone Tree Cocktail</t>
  </si>
  <si>
    <t>Stir ingredients with ice, strain into a cocktail glass, and serve.</t>
  </si>
  <si>
    <t>https://www.thecocktaildb.com/images/media/drink/tsxpty1468923417.jpg</t>
  </si>
  <si>
    <t>Lazy Coconut Paloma</t>
  </si>
  <si>
    <t>Lazy, Sharp</t>
  </si>
  <si>
    <t>Mix the coconut liqueur (preferably tequila) with the grapefruit juice and top with soda water. Garnish with a large grapefruit slice against the inside of the glass.</t>
  </si>
  <si>
    <t>https://www.thecocktaildb.com/images/media/drink/rytuex1598719770.jpg</t>
  </si>
  <si>
    <t>Coconut Liqueur</t>
  </si>
  <si>
    <t>30 ml</t>
  </si>
  <si>
    <t>75 ml</t>
  </si>
  <si>
    <t>Long Island Iced Tea</t>
  </si>
  <si>
    <t>Mix all contents in a highball glass and sitr gently. Add dash of Coca-Cola for the coloring and garnish with lemon or lime twist.</t>
  </si>
  <si>
    <t>https://www.thecocktaildb.com/images/media/drink/wx7hsg1504370510.jpg</t>
  </si>
  <si>
    <t>Lemon Elderflower Spritzer</t>
  </si>
  <si>
    <t>Summer, Fresh, Refreshing</t>
  </si>
  <si>
    <t>Pour all ingredients over ice, stir and enjoy!</t>
  </si>
  <si>
    <t>https://www.thecocktaildb.com/images/media/drink/125w0o1630407389.jpg</t>
  </si>
  <si>
    <t>Fresh Lemon Juice</t>
  </si>
  <si>
    <t>1/3 cup</t>
  </si>
  <si>
    <t>Lassi - A South Indian Drink</t>
  </si>
  <si>
    <t>Blend in a blender for 3 seconds. Lassi is one of the easiest things to make, and there are many ways of making it. Basically, it is buttermilk (yoghurt whisked with water), and you can choose almost any consistency that you like, from the thinnest to the thickest. Serve cold.</t>
  </si>
  <si>
    <t>https://www.thecocktaildb.com/images/media/drink/iq6scx1487603980.jpg</t>
  </si>
  <si>
    <t>Cumin seed</t>
  </si>
  <si>
    <t>1/2 cup plain</t>
  </si>
  <si>
    <t>1 1/4 cup cold</t>
  </si>
  <si>
    <t>1/2 tsp ground roasted</t>
  </si>
  <si>
    <t>1/4 tsp dried</t>
  </si>
  <si>
    <t>Melya</t>
  </si>
  <si>
    <t>Brew espresso. In a coffee mug, place 1 teaspoon of unsweetened powdered cocoa, then cover a teaspoon with honey and drizzle it into the cup. Stir while the coffee brews, this is the fun part. The cocoa seems to coat the honey without mixing, so you get a dusty, sticky mass that looks as though it will never mix. Then all at once, presto! It looks like dark chocolate sauce. Pour hot espresso over the honey, stirring to dissolve. Serve with cream.</t>
  </si>
  <si>
    <t>https://www.thecocktaildb.com/images/media/drink/xwtptq1441247579.jpg</t>
  </si>
  <si>
    <t>Cocoa powder</t>
  </si>
  <si>
    <t>Unsweetened</t>
  </si>
  <si>
    <t>Mojito</t>
  </si>
  <si>
    <t>IBA,ContemporaryClassic,Alcoholic,USA,Asia,Vegan,Citrus,Brunch,Hangover,Mild</t>
  </si>
  <si>
    <t>Muddle mint leaves with sugar and lime juice. Add a splash of soda water and fill the glass with cracked ice. Pour the rum and top with soda water. Garnish and serve with straw.</t>
  </si>
  <si>
    <t>https://www.thecocktaildb.com/images/media/drink/metwgh1606770327.jpg</t>
  </si>
  <si>
    <t>02-Apr</t>
  </si>
  <si>
    <t>Mimosa</t>
  </si>
  <si>
    <t>Ensure both ingredients are well chilled, then mix into the glass. Serve cold.</t>
  </si>
  <si>
    <t>https://www.thecocktaildb.com/images/media/drink/juhcuu1504370685.jpg</t>
  </si>
  <si>
    <t>Chilled</t>
  </si>
  <si>
    <t>Mai Tai</t>
  </si>
  <si>
    <t>Shake all ingredients with ice. Strain into glass. Garnish and serve with straw.</t>
  </si>
  <si>
    <t>https://www.thecocktaildb.com/images/media/drink/twyrrp1439907470.jpg</t>
  </si>
  <si>
    <t>Orgeat syrup</t>
  </si>
  <si>
    <t>Martini</t>
  </si>
  <si>
    <t>https://www.thecocktaildb.com/images/media/drink/71t8581504353095.jpg</t>
  </si>
  <si>
    <t>Michelada</t>
  </si>
  <si>
    <t>Hangover,StrongFlavor,Breakfast</t>
  </si>
  <si>
    <t>Mix the beer with tomato juice, freshly squeezed lime juice, and Worcestershire sauce, teriyaki sauce, soy sauce, or hot sauce.
Served In a chilled, salt-rimmed glass</t>
  </si>
  <si>
    <t>https://www.thecocktaildb.com/images/media/drink/u736bd1605907086.jpg</t>
  </si>
  <si>
    <t>Tomato Juice</t>
  </si>
  <si>
    <t>Hot Sauce</t>
  </si>
  <si>
    <t>Worcestershire Sauce</t>
  </si>
  <si>
    <t>Soy Sauce</t>
  </si>
  <si>
    <t>Dash</t>
  </si>
  <si>
    <t>Manhattan</t>
  </si>
  <si>
    <t>IBA,Classic,Alcoholic</t>
  </si>
  <si>
    <t>Stirred over ice, strained into a chilled glass, garnished, and served up.</t>
  </si>
  <si>
    <t>https://www.thecocktaildb.com/images/media/drink/yk70e31606771240.jpg</t>
  </si>
  <si>
    <t>2 1/2 oz Blended</t>
  </si>
  <si>
    <t>dash</t>
  </si>
  <si>
    <t>2 or 3</t>
  </si>
  <si>
    <t>Margarita</t>
  </si>
  <si>
    <t>Rub the rim of the glass with the lime slice to make the salt stick to it. Take care to moisten only the outer rim and sprinkle the salt on it. The salt should present to the lips of the imbiber and never mix into the cocktail. Shake the other ingredients with ice, then carefully pour into the glass.</t>
  </si>
  <si>
    <t>https://www.thecocktaildb.com/images/media/drink/5noda61589575158.jpg</t>
  </si>
  <si>
    <t>Mauresque</t>
  </si>
  <si>
    <t>1 - Pour the Ricard (or pastis)
2 - Pour the orgeat syrup
3 - Finally pour the water and add ice cubes at your convenience.
Add the ice cubes at the end, otherwise the syrup and pastis do not mix well.</t>
  </si>
  <si>
    <t>https://www.thecocktaildb.com/images/media/drink/duwfa11686236556.jpg</t>
  </si>
  <si>
    <t>Ricard</t>
  </si>
  <si>
    <t>Orgeat Syrup</t>
  </si>
  <si>
    <t>Full Glass</t>
  </si>
  <si>
    <t>Mint Julep</t>
  </si>
  <si>
    <t>In a highball glass gently muddle the mint, sugar and water. Fill the glass with cracked ice, add Bourbon and stir well until the glass is well frosted. Garnish with a mint sprig.</t>
  </si>
  <si>
    <t>https://www.thecocktaildb.com/images/media/drink/squyyq1439907312.jpg</t>
  </si>
  <si>
    <t>4 fresh</t>
  </si>
  <si>
    <t>Mudslinger</t>
  </si>
  <si>
    <t>Add all contents to a large jug or punch bowl. Stir well!</t>
  </si>
  <si>
    <t>https://www.thecocktaildb.com/images/media/drink/hepk6h1504885554.jpg</t>
  </si>
  <si>
    <t>Pepsi Cola</t>
  </si>
  <si>
    <t>Martinez 2</t>
  </si>
  <si>
    <t>Add all ingredients to a mixing glass and fill with ice.
Stir until chilled, and strain into a chilled coupe glass.</t>
  </si>
  <si>
    <t>https://www.thecocktaildb.com/images/media/drink/fs6kiq1513708455.jpg</t>
  </si>
  <si>
    <t>Moranguito</t>
  </si>
  <si>
    <t>first you put rhe absinthe, then put tequila, then put the Granadine syrup.</t>
  </si>
  <si>
    <t>https://www.thecocktaildb.com/images/media/drink/urpsyq1475667335.jpg</t>
  </si>
  <si>
    <t>02-may</t>
  </si>
  <si>
    <t>01-may</t>
  </si>
  <si>
    <t>Miami Vice</t>
  </si>
  <si>
    <t>First: Mix pina colada with 2.5 oz. of rum with ice(set aside). Second: Mix daiquiri with 2.5 oz. of rum with ice. Third: While frozen, add pina colda mix then daiquiri mix in glass (Making sure they do not get mixed together).</t>
  </si>
  <si>
    <t>https://www.thecocktaildb.com/images/media/drink/qvuyqw1441208955.jpg</t>
  </si>
  <si>
    <t>Pina colada mix</t>
  </si>
  <si>
    <t>Daiquiri mix</t>
  </si>
  <si>
    <t>5 oz Bacardi</t>
  </si>
  <si>
    <t>frozen</t>
  </si>
  <si>
    <t>Moscow Mule</t>
  </si>
  <si>
    <t>Copper Mug</t>
  </si>
  <si>
    <t>Combine vodka and ginger beer in a highball glass filled with ice. Add lime juice. Stir gently. Garnish.</t>
  </si>
  <si>
    <t>https://www.thecocktaildb.com/images/media/drink/3pylqc1504370988.jpg</t>
  </si>
  <si>
    <t>Mulled Wine</t>
  </si>
  <si>
    <t>Christmas</t>
  </si>
  <si>
    <t>Simmer 3 cups water with, sugar, cloves, cinnamon sticks, and lemon peel in a stainless steel pot for 10 minutes. Add wine heat to a "coffee temperature" (DO NOT BOIL) then add the brandy.</t>
  </si>
  <si>
    <t>https://www.thecocktaildb.com/images/media/drink/iuwi6h1504735724.jpg</t>
  </si>
  <si>
    <t>12</t>
  </si>
  <si>
    <t>Masala Chai</t>
  </si>
  <si>
    <t>Bring 2 cups of water to boil. Add all the ingredients and boil again for about 15 seconds. Let stand for a minute. Warm milk in a pot. Filter tea into cups. Add milk and sugar. That's IT.</t>
  </si>
  <si>
    <t>https://www.thecocktaildb.com/images/media/drink/uyrpww1441246384.jpg</t>
  </si>
  <si>
    <t>Cardamom</t>
  </si>
  <si>
    <t>3-4 tsp</t>
  </si>
  <si>
    <t>1 chunk dried</t>
  </si>
  <si>
    <t>3-4 crushed</t>
  </si>
  <si>
    <t>1 piece</t>
  </si>
  <si>
    <t>Munich Mule</t>
  </si>
  <si>
    <t>German</t>
  </si>
  <si>
    <t>Fill glass with ice
Pour Gin and Lime Juice
Fill glass with Ginger Beer
Garnish with Cucumer and Lime slice</t>
  </si>
  <si>
    <t>https://www.thecocktaildb.com/images/media/drink/rj55pl1582476101.jpg</t>
  </si>
  <si>
    <t>Cucumber</t>
  </si>
  <si>
    <t>Chopped</t>
  </si>
  <si>
    <t>Mocha-Berry</t>
  </si>
  <si>
    <t>pour 6 oz. of coffee in a mug or Irish coffee cup. add coca mix and chambord, mix well and top off with whipped cream.</t>
  </si>
  <si>
    <t>https://www.thecocktaildb.com/images/media/drink/vtwyyx1441246448.jpg</t>
  </si>
  <si>
    <t>Mango Mojito</t>
  </si>
  <si>
    <t>Fruity</t>
  </si>
  <si>
    <t>Jar</t>
  </si>
  <si>
    <t>Squeeze the juice from 1½ limes and blend with the mango to give a smooth purée.
Cut the rest of the limes into quarters, and then cut each wedge in half again. Put 2 pieces of lime in a highball glass for each person and add 1 teaspoon of caster sugar and 5-6 mint leaves to each glass. Squish everything together with a muddler or the end of a rolling pin to release all the flavours from the lime and mint.
Divide the mango purée between the glasses and add 30ml white rum and a handful of crushed ice to each one, stirring well to mix everything together. Top up with soda water to serve and garnish with extra mint, if you like.</t>
  </si>
  <si>
    <t>https://www.thecocktaildb.com/images/media/drink/wfqmgm1630406820.jpg</t>
  </si>
  <si>
    <t>Sprig</t>
  </si>
  <si>
    <t>200 ml</t>
  </si>
  <si>
    <t>Mojito Extra</t>
  </si>
  <si>
    <t>Put mint with lemon juice in a glas, mash the mint with a spoon, ice, rum &amp; fill up with club soda. Top it with Angostura.</t>
  </si>
  <si>
    <t>https://www.thecocktaildb.com/images/media/drink/vwxrsw1478251483.jpg</t>
  </si>
  <si>
    <t>1/2 handful</t>
  </si>
  <si>
    <t>1/8 L Jamaican</t>
  </si>
  <si>
    <t>1/8 L</t>
  </si>
  <si>
    <t>8 drops</t>
  </si>
  <si>
    <t>Monkey Gland</t>
  </si>
  <si>
    <t>Shake well over ice cubes in a shaker, strain into a chilled cocktail glass.</t>
  </si>
  <si>
    <t>https://www.thecocktaildb.com/images/media/drink/94psp81504350690.jpg</t>
  </si>
  <si>
    <t>Midnight Mint</t>
  </si>
  <si>
    <t>If available, rim cocktail (Martini) glass with sugar syrup then dip into chocolate flakes or powder. Add ingredients into shaker with ice. Shake well then strain into cocktail glass.</t>
  </si>
  <si>
    <t>https://www.thecocktaildb.com/images/media/drink/svuvrq1441208310.jpg</t>
  </si>
  <si>
    <t>White Creme de Menthe</t>
  </si>
  <si>
    <t>3/4 oz double</t>
  </si>
  <si>
    <t>Mary Pickford</t>
  </si>
  <si>
    <t>Shake and strain into a chilled large cocktail glass</t>
  </si>
  <si>
    <t>https://www.thecocktaildb.com/images/media/drink/f9erqb1504350557.jpg</t>
  </si>
  <si>
    <t>Monkey Wrench</t>
  </si>
  <si>
    <t>Pour all of the ingredients into an old-fashioned glass almost filled with ice cubes. Stir well.</t>
  </si>
  <si>
    <t>https://www.thecocktaildb.com/images/media/drink/bw2noj1582473243.jpg</t>
  </si>
  <si>
    <t>Negroni</t>
  </si>
  <si>
    <t>Stir into glass over ice, garnish and serve.</t>
  </si>
  <si>
    <t>https://www.thecocktaildb.com/images/media/drink/qgdu971561574065.jpg</t>
  </si>
  <si>
    <t>New York Sour</t>
  </si>
  <si>
    <t>Shake blended whiskey, juice of lemon, and powdered sugar with ice and strain into a whiskey sour glass. Float claret on top. Decorate with the half-slice of lemon and the cherry and serve.</t>
  </si>
  <si>
    <t>https://www.thecocktaildb.com/images/media/drink/61wgch1504882795.jpg</t>
  </si>
  <si>
    <t>(Claret)</t>
  </si>
  <si>
    <t>Nutty Irishman</t>
  </si>
  <si>
    <t>Serve over ice</t>
  </si>
  <si>
    <t>https://www.thecocktaildb.com/images/media/drink/xspupx1441248014.jpg</t>
  </si>
  <si>
    <t>National Aquarium</t>
  </si>
  <si>
    <t>Pour all ingredients into a shaker of ice. Shake well. Serve on the rocks.</t>
  </si>
  <si>
    <t>https://www.thecocktaildb.com/images/media/drink/dlw0om1503565021.jpg</t>
  </si>
  <si>
    <t>Lemon-lime soda</t>
  </si>
  <si>
    <t>New York Lemonade</t>
  </si>
  <si>
    <t>Serve in a chilled cocktail glass. Lemon and sugar the rim. Stir and Strain.</t>
  </si>
  <si>
    <t>https://www.thecocktaildb.com/images/media/drink/b3n0ge1503565473.jpg</t>
  </si>
  <si>
    <t>2 oz sweetened</t>
  </si>
  <si>
    <t>Nuked Hot Chocolate</t>
  </si>
  <si>
    <t>Mix with a bit of milk (1 oz or so) in coffee mug. Nuke mug for about 30-50 seconds. Stir until the heated cocoa dissolves. Fill mug with milk. Nuke for 1-2 minutes, depending on wattage and preferences as to burnt mouth parts.</t>
  </si>
  <si>
    <t>https://www.thecocktaildb.com/images/media/drink/xcu6nb1487603142.jpg</t>
  </si>
  <si>
    <t>12 oz</t>
  </si>
  <si>
    <t>Orgasm</t>
  </si>
  <si>
    <t>https://www.thecocktaildb.com/images/media/drink/vr6kle1504886114.jpg</t>
  </si>
  <si>
    <t>Old Pal</t>
  </si>
  <si>
    <t>Nick and Nora Glass</t>
  </si>
  <si>
    <t>Chill cocktail glass. Add ingredients to a mixing glass, and fill 2/3 full with ice. Stir about 20 seconds. Empty cocktail glass and strain into the glass. Garnish with a twist of lemon peel.</t>
  </si>
  <si>
    <t>https://www.thecocktaildb.com/images/media/drink/x03td31521761009.jpg</t>
  </si>
  <si>
    <t>Rye whiskey</t>
  </si>
  <si>
    <t>Old Cuban</t>
  </si>
  <si>
    <t>Shake a handful of mint, 2oz white rum, 1oz of sugar syrup, 1oz lime juice and 2 dashes angostura bitters with ice. Double strain into a glass and top with 2oz of prosecco.</t>
  </si>
  <si>
    <t>https://www.thecocktaildb.com/images/media/drink/eo8gfx1699022995.jpg</t>
  </si>
  <si>
    <t>Orangeade</t>
  </si>
  <si>
    <t>Place some ice cubes in a large tumbler or highball glass, add lemon juice, orange juice, sugar syrup, and stir well. Top up with cold soda water, serve with a drinking straw.</t>
  </si>
  <si>
    <t>https://www.thecocktaildb.com/images/media/drink/ytsxxw1441167732.jpg</t>
  </si>
  <si>
    <t>15 cl</t>
  </si>
  <si>
    <t>2-3 cl</t>
  </si>
  <si>
    <t>Orange Whip</t>
  </si>
  <si>
    <t>Pour ingredients over ice and stir.</t>
  </si>
  <si>
    <t>https://www.thecocktaildb.com/images/media/drink/ttyrxr1454514759.jpg</t>
  </si>
  <si>
    <t>1 package</t>
  </si>
  <si>
    <t>Over</t>
  </si>
  <si>
    <t>Orange Crush</t>
  </si>
  <si>
    <t>Add all ingredients to tumbler-Pour as shot</t>
  </si>
  <si>
    <t>https://www.thecocktaildb.com/images/media/drink/zvoics1504885926.jpg</t>
  </si>
  <si>
    <t>Orange Oasis</t>
  </si>
  <si>
    <t>Shake brandy, gin, and orange juice with ice and strain into a highball glass over ice cubes. Fill with ginger ale, stir, and serve.</t>
  </si>
  <si>
    <t>https://www.thecocktaildb.com/images/media/drink/su1olx1582473812.jpg</t>
  </si>
  <si>
    <t>Old Fashioned</t>
  </si>
  <si>
    <t>IBA,Classic,Alcoholic,Expensive,Savory</t>
  </si>
  <si>
    <t>Place sugar cube in old fashioned glass and saturate with bitters, add a dash of plain water. Muddle until dissolved.
Fill the glass with ice cubes and add whiskey.
Garnish with orange twist, and a cocktail cherry.</t>
  </si>
  <si>
    <t>https://www.thecocktaildb.com/images/media/drink/vrwquq1478252802.jpg</t>
  </si>
  <si>
    <t>4.5 cL</t>
  </si>
  <si>
    <t>Oreo Mudslide</t>
  </si>
  <si>
    <t>Blend Vodka, Kahlua, Bailey's, ice-cream and the Oreo well in a blender. Pour into a large frosted glass. Garnish with whipped cream and a cherry.</t>
  </si>
  <si>
    <t>https://www.thecocktaildb.com/images/media/drink/tpwwut1468925017.jpg</t>
  </si>
  <si>
    <t>Oreo cookie</t>
  </si>
  <si>
    <t>Oatmeal Cookie</t>
  </si>
  <si>
    <t>Just mix it all together.
It's meant to be a shot, but it works just fine as a proper adult-sized drink over lots of ice.
Tastes like an oatmeal cookie.</t>
  </si>
  <si>
    <t>https://www.thecocktaildb.com/images/media/drink/bsvmlg1515792693.jpg</t>
  </si>
  <si>
    <t>Butterscotch schnapps</t>
  </si>
  <si>
    <t>Jagermeister</t>
  </si>
  <si>
    <t>1/2 part</t>
  </si>
  <si>
    <t>Orange Push-up</t>
  </si>
  <si>
    <t>Combine liquors in a blender. Add a half scoop of ice and blend. Garnish with an orange and cherry flag. So good it will melt in your mouth!!!</t>
  </si>
  <si>
    <t>https://www.thecocktaildb.com/images/media/drink/mgf0y91503565781.jpg</t>
  </si>
  <si>
    <t>1.5 oz</t>
  </si>
  <si>
    <t>0.5 oz</t>
  </si>
  <si>
    <t>Orange Rosemary Collins</t>
  </si>
  <si>
    <t>Citrus</t>
  </si>
  <si>
    <t>Add the spirits to the bottom of the glass and top equally with the mixer drinks. Garnish with orange slices inside the glass as well as some rosemary on top.</t>
  </si>
  <si>
    <t>https://www.thecocktaildb.com/images/media/drink/mokcas1604179977.jpg</t>
  </si>
  <si>
    <t>Rosemary Syrup</t>
  </si>
  <si>
    <t>Rosemary</t>
  </si>
  <si>
    <t>Orange Scented Hot Chocolate</t>
  </si>
  <si>
    <t>Combine all ingredients in heavy medium saucepan. Stir over low heat until chocolate melts. Increase heat and bring just to a boil, stirring often. Remove from heat and whisk untily frothy. Return to heat and bring to boil again. Remove from heat, whisk until frothy. Repeat heating and whisking once again. Discard orange peel. (Can be prepared 2 hours ahead. Let stand at room temperature. Before serving, bring just to boil, remove from heat and whisk until frothy.) Pour hot chocolate into coffee mugs. Makes 2 servings.</t>
  </si>
  <si>
    <t>https://www.thecocktaildb.com/images/media/drink/hdzwrh1487603131.jpg</t>
  </si>
  <si>
    <t>4 oz chopped bittersweet or semi-sweet</t>
  </si>
  <si>
    <t>3 2-inch strips</t>
  </si>
  <si>
    <t>1/2 tsp instant</t>
  </si>
  <si>
    <t>1/8 tsp ground</t>
  </si>
  <si>
    <t>Owen's Grandmother's Revenge</t>
  </si>
  <si>
    <t>Add ingredients and mix in blender.</t>
  </si>
  <si>
    <t>https://www.thecocktaildb.com/images/media/drink/0wt4uo1503565321.jpg</t>
  </si>
  <si>
    <t>12 oz frozen</t>
  </si>
  <si>
    <t>Paloma</t>
  </si>
  <si>
    <t>Stir together and serve over ice.</t>
  </si>
  <si>
    <t>https://www.thecocktaildb.com/images/media/drink/samm5j1513706393.jpg</t>
  </si>
  <si>
    <t>Grape Soda</t>
  </si>
  <si>
    <t>Paradise</t>
  </si>
  <si>
    <t>Shake together over ice. Strain into cocktail glass and serve chilled.</t>
  </si>
  <si>
    <t>https://www.thecocktaildb.com/images/media/drink/ejozd71504351060.jpg</t>
  </si>
  <si>
    <t>Apricot Brandy</t>
  </si>
  <si>
    <t>7 parts</t>
  </si>
  <si>
    <t>Pink Gin</t>
  </si>
  <si>
    <t>White wine glass</t>
  </si>
  <si>
    <t>Pour the bitters into a wine glass. Swirl the glass to coat the inside with the bitters, shake out the excess. Pour the gin into the glass. Do not add ice.</t>
  </si>
  <si>
    <t>https://www.thecocktaildb.com/images/media/drink/qyr51e1504888618.jpg</t>
  </si>
  <si>
    <t>Pegu Club</t>
  </si>
  <si>
    <t>Shake, strain, up, cocktail glass</t>
  </si>
  <si>
    <t>https://www.thecocktaildb.com/images/media/drink/jfkemm1513703902.jpg</t>
  </si>
  <si>
    <t>Orange Curacao</t>
  </si>
  <si>
    <t>Pink Lady</t>
  </si>
  <si>
    <t>https://www.thecocktaildb.com/images/media/drink/5ia6j21504887829.jpg</t>
  </si>
  <si>
    <t>Pink Moon</t>
  </si>
  <si>
    <t>Fresh, Summer, Colourful, Nature</t>
  </si>
  <si>
    <t>Whiskey Glass</t>
  </si>
  <si>
    <t>Slowly shake in a shaker with ice, strain into a square whiskey glass. Top with fresh ice. Add the blackberries to garnish. Add flowers and a green leaf for a special look!</t>
  </si>
  <si>
    <t>https://www.thecocktaildb.com/images/media/drink/lnjoc81619696191.jpg</t>
  </si>
  <si>
    <t>Penicillin</t>
  </si>
  <si>
    <t>Shake blended Scotch, lemon juice, honey syrup and ginger syrup with ice. Strain over large ice in chilled rocks glass. Float smoky Scotch on top (be sure to use a smoky Scotch such as an Islay single malt). Garnish with candied ginger.</t>
  </si>
  <si>
    <t>https://www.thecocktaildb.com/images/media/drink/hc9b1a1521853096.jpg</t>
  </si>
  <si>
    <t>Blended Scotch</t>
  </si>
  <si>
    <t>Honey syrup</t>
  </si>
  <si>
    <t>Ginger Syrup</t>
  </si>
  <si>
    <t>Islay single malt Scotch</t>
  </si>
  <si>
    <t>Pisco Sour</t>
  </si>
  <si>
    <t>Vigorously shake and strain contents in a cocktail shaker with ice cubes, then pour into glass and garnish with bitters.</t>
  </si>
  <si>
    <t>https://www.thecocktaildb.com/images/media/drink/tsssur1439907622.jpg</t>
  </si>
  <si>
    <t>1-2 tblsp</t>
  </si>
  <si>
    <t>Porto flip</t>
  </si>
  <si>
    <t>Shake ingredients together in a mixer with ice. Strain into glass, garnish and serve.</t>
  </si>
  <si>
    <t>https://www.thecocktaildb.com/images/media/drink/64x5j41504351518.jpg</t>
  </si>
  <si>
    <t>Egg Yolk</t>
  </si>
  <si>
    <t>9 parts</t>
  </si>
  <si>
    <t>Pina Colada</t>
  </si>
  <si>
    <t>Mix with crushed ice in blender until smooth. Pour into chilled glass, garnish and serve.</t>
  </si>
  <si>
    <t>https://www.thecocktaildb.com/images/media/drink/upgsue1668419912.jpg</t>
  </si>
  <si>
    <t>Coconut milk</t>
  </si>
  <si>
    <t>Pink Penocha</t>
  </si>
  <si>
    <t>mix all ingredients into bowl keep iced stir frequently</t>
  </si>
  <si>
    <t>https://www.thecocktaildb.com/images/media/drink/6vigjx1503564007.jpg</t>
  </si>
  <si>
    <t>1750 ml</t>
  </si>
  <si>
    <t>Pure Passion</t>
  </si>
  <si>
    <t>Passion</t>
  </si>
  <si>
    <t>Mix up all ingredients with a cocktail stirrer and serve with crushed ice with mint and edible flour if available.</t>
  </si>
  <si>
    <t>https://www.thecocktaildb.com/images/media/drink/4tymma1604179273.jpg</t>
  </si>
  <si>
    <t>Passoa</t>
  </si>
  <si>
    <t>Passion fruit syrup</t>
  </si>
  <si>
    <t>40 ml</t>
  </si>
  <si>
    <t>20 ml</t>
  </si>
  <si>
    <t>Popped cherry</t>
  </si>
  <si>
    <t>Served over ice in a tall glass with a popped cherry (can add more popped cherries if in the mood)!</t>
  </si>
  <si>
    <t>https://www.thecocktaildb.com/images/media/drink/sxvrwv1473344825.jpg</t>
  </si>
  <si>
    <t>Cherry liqueur</t>
  </si>
  <si>
    <t>Poppy Cocktail</t>
  </si>
  <si>
    <t>https://www.thecocktaildb.com/images/media/drink/cslw1w1504389915.jpg</t>
  </si>
  <si>
    <t>Port Wine Flip</t>
  </si>
  <si>
    <t>Shake all ingredients (except nutmeg) with ice and strain into a whiskey sour glass. Sprinkle nutmeg on top and serve.</t>
  </si>
  <si>
    <t>https://www.thecocktaildb.com/images/media/drink/vrprxu1441553844.jpg</t>
  </si>
  <si>
    <t>1 whole</t>
  </si>
  <si>
    <t>Planter's Punch</t>
  </si>
  <si>
    <t>Pour all ingredients, except the bitters, into shaker filled with ice. Shake well. Pour into large glass, filled with ice. Add Angostura bitters, "on top". Garnish with cocktail cherry and pineapple.</t>
  </si>
  <si>
    <t>https://www.thecocktaildb.com/images/media/drink/fdk8a31606854815.jpg</t>
  </si>
  <si>
    <t>Pineapple Paloma</t>
  </si>
  <si>
    <t>Rub the rim of each glass with lime slice and dip into salt.
Add ice, tequila, grapefruit juice, lime juice and top with pineapple soda.
Give it a quick stir.
Garnish with fresh pineapple or lime.</t>
  </si>
  <si>
    <t>https://www.thecocktaildb.com/images/media/drink/pg8iw31593351601.jpg</t>
  </si>
  <si>
    <t>Fresh Lime Juice</t>
  </si>
  <si>
    <t>Rimmed</t>
  </si>
  <si>
    <t>Pornstar Martini</t>
  </si>
  <si>
    <t>Adult, Shot, Bubbly</t>
  </si>
  <si>
    <t>Straight: Pour all ingredients into mixing glass with ice cubes. Shake well. Strain in chilled martini cocktail glass. Cut passion fruit in half and use as garnish. Pour prosecco into a chilled shot glass and serve alongside the martini.</t>
  </si>
  <si>
    <t>https://www.thecocktaildb.com/images/media/drink/xjhjdf1630406071.jpg</t>
  </si>
  <si>
    <t>Planter’s Punch</t>
  </si>
  <si>
    <t>Squeeze an orange and strain the juice. Put all the ingredients in a shaker filled with ice and shake for at least 12 seconds. Strain into a highball glass and decorate with a pineapple wedge or fruit of your choice.</t>
  </si>
  <si>
    <t>https://www.thecocktaildb.com/images/media/drink/jn6o251643844541.jpg</t>
  </si>
  <si>
    <t>3.5 cl</t>
  </si>
  <si>
    <t>4 drops</t>
  </si>
  <si>
    <t>Port And Starboard</t>
  </si>
  <si>
    <t>Pousse cafe glass</t>
  </si>
  <si>
    <t>Pour carefully into a pousse-cafe glass, so that creme de menthe floats on grenadine. Serve without mixing.</t>
  </si>
  <si>
    <t>https://www.thecocktaildb.com/images/media/drink/wxvupx1441553911.jpg</t>
  </si>
  <si>
    <t>Port Wine Cocktail</t>
  </si>
  <si>
    <t>https://www.thecocktaildb.com/images/media/drink/qruprq1441553976.jpg</t>
  </si>
  <si>
    <t>Pysch Vitamin Light</t>
  </si>
  <si>
    <t>Shake with ice.</t>
  </si>
  <si>
    <t>https://www.thecocktaildb.com/images/media/drink/xsqsxw1441553580.jpg</t>
  </si>
  <si>
    <t>Pink Panty Pulldowns</t>
  </si>
  <si>
    <t>Shake well</t>
  </si>
  <si>
    <t>https://www.thecocktaildb.com/images/media/drink/squsuy1468926657.jpg</t>
  </si>
  <si>
    <t>Pink lemonade</t>
  </si>
  <si>
    <t>Passion Fruit Martini</t>
  </si>
  <si>
    <t>Pour all ingredients into a glass and stir. Garnish with half a passion fruit piece.</t>
  </si>
  <si>
    <t>https://www.thecocktaildb.com/images/media/drink/6trfve1582473527.jpg</t>
  </si>
  <si>
    <t>Pineapple Gingerale Smoothie</t>
  </si>
  <si>
    <t>https://www.thecocktaildb.com/images/media/drink/eg9i1d1487603469.jpg</t>
  </si>
  <si>
    <t>1/4 inch</t>
  </si>
  <si>
    <t>Quentin</t>
  </si>
  <si>
    <t>In a shaker half-filled with ice cubes, combine the rum, Kahlua, and cream. Shake well. Strain into a cocktail glass and garnish with the nutmeg.</t>
  </si>
  <si>
    <t>https://www.thecocktaildb.com/images/media/drink/spxtqp1478963398.jpg</t>
  </si>
  <si>
    <t>1/8 tsp grated</t>
  </si>
  <si>
    <t>Queen Bee</t>
  </si>
  <si>
    <t>https://www.thecocktaildb.com/images/media/drink/rvvpxu1478963194.jpg</t>
  </si>
  <si>
    <t>Coffee brandy</t>
  </si>
  <si>
    <t>Lime vodka</t>
  </si>
  <si>
    <t>Sherry</t>
  </si>
  <si>
    <t>1/2 oz cream</t>
  </si>
  <si>
    <t>Quick F**K</t>
  </si>
  <si>
    <t>In a shot glass add 1/3 Kahlua first. Then 1/3 Miduri, topping it off with a 1/3 bailey's irish cream</t>
  </si>
  <si>
    <t>https://www.thecocktaildb.com/images/media/drink/wvtwpp1478963454.jpg</t>
  </si>
  <si>
    <t>Quick-sand</t>
  </si>
  <si>
    <t>Simply add the orange juice, quite a quick pour in order to mix the sambucca with the orange juice. The juice MUST have fruit pulp!</t>
  </si>
  <si>
    <t>https://www.thecocktaildb.com/images/media/drink/vprxqv1478963533.jpg</t>
  </si>
  <si>
    <t>Black Sambuca</t>
  </si>
  <si>
    <t>Add 250 ml</t>
  </si>
  <si>
    <t>Queen Charlotte</t>
  </si>
  <si>
    <t>Pour red wine and grenadine into a collins glass over ice cubes. Fill with lemon-lime soda, stir, and serve.</t>
  </si>
  <si>
    <t>https://www.thecocktaildb.com/images/media/drink/vqruyt1478963249.jpg</t>
  </si>
  <si>
    <t>Queen Elizabeth</t>
  </si>
  <si>
    <t>https://www.thecocktaildb.com/images/media/drink/vpqspv1478963339.jpg</t>
  </si>
  <si>
    <t>Quaker's Cocktail</t>
  </si>
  <si>
    <t>https://www.thecocktaildb.com/images/media/drink/yrqppx1478962314.jpg</t>
  </si>
  <si>
    <t>Raspberry syrup</t>
  </si>
  <si>
    <t>Quarter Deck Cocktail</t>
  </si>
  <si>
    <t>https://www.thecocktaildb.com/images/media/drink/qrwvps1478963017.jpg</t>
  </si>
  <si>
    <t>1/3 oz cream</t>
  </si>
  <si>
    <t>Shake together in a cocktail shaker, then strain into chilled glass. Garnish and serve.</t>
  </si>
  <si>
    <t>https://www.thecocktaildb.com/images/media/drink/8kxbvq1504371462.jpg</t>
  </si>
  <si>
    <t>Radler</t>
  </si>
  <si>
    <t>Pour beer into large mug, slowly add the 7-up (or Sprite).</t>
  </si>
  <si>
    <t>https://www.thecocktaildb.com/images/media/drink/xz8igv1504888995.jpg</t>
  </si>
  <si>
    <t>7-Up</t>
  </si>
  <si>
    <t>Rum Sour</t>
  </si>
  <si>
    <t>In a shaker half-filled with ice cubes, combine the rum, lemon juice, and sugar. Shake well. Strain into a sour glass and garnish with the orange slice and the cherry.</t>
  </si>
  <si>
    <t>https://www.thecocktaildb.com/images/media/drink/bylfi21504886323.jpg</t>
  </si>
  <si>
    <t>Rum Punch</t>
  </si>
  <si>
    <t>Mix all ingredients in a punch bowl and serve.</t>
  </si>
  <si>
    <t>https://www.thecocktaildb.com/images/media/drink/wyrsxu1441554538.jpg</t>
  </si>
  <si>
    <t>mikey bottle</t>
  </si>
  <si>
    <t>large bottle</t>
  </si>
  <si>
    <t>355 ml frozen</t>
  </si>
  <si>
    <t>Rum Toddy</t>
  </si>
  <si>
    <t>Dissolve powdered sugar in water in an old-fashioned glass. Add rum and one ice cube and stir. Add the twist of lemon peel and serve.</t>
  </si>
  <si>
    <t>https://www.thecocktaildb.com/images/media/drink/athdk71504886286.jpg</t>
  </si>
  <si>
    <t>2 oz light or dark</t>
  </si>
  <si>
    <t>Royal Fizz</t>
  </si>
  <si>
    <t>Shake all ingredients (except cola) with ice and strain into a chilled collins glass. Fill with cola and serve.</t>
  </si>
  <si>
    <t>https://www.thecocktaildb.com/images/media/drink/wrh44j1504390609.jpg</t>
  </si>
  <si>
    <t>Rum Cooler</t>
  </si>
  <si>
    <t>Pour the rum and soda into a collins glass almost filled with ice cubes. Stir well and garnish with the lemon wedge.</t>
  </si>
  <si>
    <t>https://www.thecocktaildb.com/images/media/drink/2hgwsb1504888674.jpg</t>
  </si>
  <si>
    <t>Rum Runner</t>
  </si>
  <si>
    <t>Mix all ingredients in glass &amp; add ice.</t>
  </si>
  <si>
    <t>https://www.thecocktaildb.com/images/media/drink/vqws6t1504888857.jpg</t>
  </si>
  <si>
    <t>3-4 oz</t>
  </si>
  <si>
    <t>Rusty Nail</t>
  </si>
  <si>
    <t>Pour the Scotch and Drambuie into an old-fashioned glass almost filled with ice cubes. Stir well. Garnish with the lemon twist.</t>
  </si>
  <si>
    <t>https://www.thecocktaildb.com/images/media/drink/yqsvtw1478252982.jpg</t>
  </si>
  <si>
    <t>Red Snapper</t>
  </si>
  <si>
    <t>One shot each, shake n shoot</t>
  </si>
  <si>
    <t>https://www.thecocktaildb.com/images/media/drink/7p607y1504735343.jpg</t>
  </si>
  <si>
    <t>Crown Royal</t>
  </si>
  <si>
    <t>Royal Bitch</t>
  </si>
  <si>
    <t>Into a shot glass layer the Crown Royal on top of the Frangelico.</t>
  </si>
  <si>
    <t>https://www.thecocktaildb.com/images/media/drink/qupuyr1441210090.jpg</t>
  </si>
  <si>
    <t>Royal Flush</t>
  </si>
  <si>
    <t>Pour all the ingredients into tumbler over ice. Strain into glass.</t>
  </si>
  <si>
    <t>https://www.thecocktaildb.com/images/media/drink/7rnm8u1504888527.jpg</t>
  </si>
  <si>
    <t>Rum Cobbler</t>
  </si>
  <si>
    <t>In an old-fashioned glass, dissolve the sugar in the club soda. Add crushed ice until the glass is almost full. Add the rum. Stir well. Garnish with the cherry and the orange and lemon slices.</t>
  </si>
  <si>
    <t>https://www.thecocktaildb.com/images/media/drink/5vh9ld1504390683.jpg</t>
  </si>
  <si>
    <t>Ruby Tuesday</t>
  </si>
  <si>
    <t>Pour gin and cranberry into a highball filled with ice cubes. Add grenadine and stir.</t>
  </si>
  <si>
    <t>https://www.thecocktaildb.com/images/media/drink/qsyqqq1441553437.jpg</t>
  </si>
  <si>
    <t>2 splashes</t>
  </si>
  <si>
    <t>Rail Splitter</t>
  </si>
  <si>
    <t>Mix sugar syrup with lemon juice in a tall glass. Fill up with ginger ale.</t>
  </si>
  <si>
    <t>https://www.thecocktaildb.com/images/media/drink/stsuqq1441207660.jpg</t>
  </si>
  <si>
    <t>Rosemary Blue</t>
  </si>
  <si>
    <t>1) Add the Bombay Sapphire, Blue Curacao, rosemary sprig and gently squeezed lemon wedge to a balloon glass. Swirl well to combine.
2) Fill with cubed ice and top with the Fever-Tree Light Tonic Water.
3) Gently fold with a bar spoon to mix.</t>
  </si>
  <si>
    <t>https://www.thecocktaildb.com/images/media/drink/qwc5f91512406543.jpg</t>
  </si>
  <si>
    <t>Ramos Gin Fizz</t>
  </si>
  <si>
    <t>Prepare all the ingredients on the counter to be able to work well and quickly, especially the cream and egg white.
Pour all the ingredients into a shaker.
Shake vigorously for 1 minute: cream and egg white must be mixed perfectly, so don't rush.
Now open the shaker and put some ice and shake for 1-2 minutes. It depends on how long you can resist!
Pour into a highball glass, add a splash of soda and garnish to taste.
Ramos Gin Fizz was once drunk as an invigorating drink or even as a breakfast, try it as an aperitif and after dinner and you will discover a little gem now lost.</t>
  </si>
  <si>
    <t>https://www.thecocktaildb.com/images/media/drink/967t911643844053.jpg</t>
  </si>
  <si>
    <t>2 drop</t>
  </si>
  <si>
    <t>Royal Gin Fizz</t>
  </si>
  <si>
    <t>https://www.thecocktaildb.com/images/media/drink/pe1x1c1504735672.jpg</t>
  </si>
  <si>
    <t>Rum Milk Punch</t>
  </si>
  <si>
    <t>Shake all ingredients (except nutmeg) with ice and strain into a collins glass. Sprinkle nutmeg on top and serve.</t>
  </si>
  <si>
    <t>https://www.thecocktaildb.com/images/media/drink/w64lqm1504888810.jpg</t>
  </si>
  <si>
    <t>Raspberry Julep</t>
  </si>
  <si>
    <t>Softly muddle the mint leaves and raspberry syrup in the bottom of the cup. Add crushed ice and Bourbon to the cup and then stir. Top with more ice, garnish with a mint sprig.</t>
  </si>
  <si>
    <t>https://www.thecocktaildb.com/images/media/drink/hyztmx1598719265.jpg</t>
  </si>
  <si>
    <t>8</t>
  </si>
  <si>
    <t>Rum Screwdriver</t>
  </si>
  <si>
    <t>Pour rum into a highball glass over ice cubes. Add orange juice, stir, and serve.</t>
  </si>
  <si>
    <t>https://www.thecocktaildb.com/images/media/drink/4c85zq1511782093.jpg</t>
  </si>
  <si>
    <t>Raspberry Cooler</t>
  </si>
  <si>
    <t>Pour the raspberry vodka and soda into a highball glass almost filled with ice cubes. Stir well.</t>
  </si>
  <si>
    <t>https://www.thecocktaildb.com/images/media/drink/suqyyx1441254346.jpg</t>
  </si>
  <si>
    <t>Raspberry vodka</t>
  </si>
  <si>
    <t>Rum Old-fashioned</t>
  </si>
  <si>
    <t>Stir powdered sugar, water, and bitters in an old-fashioned glass. When sugar has dissolved add ice cubes and light rum. Add the twist of lime peel, float 151 proof rum on top, and serve.</t>
  </si>
  <si>
    <t>https://www.thecocktaildb.com/images/media/drink/otn2011504820649.jpg</t>
  </si>
  <si>
    <t>Russian Spring Punch</t>
  </si>
  <si>
    <t>Pour the ingredients into an highball glass, top with Sparkling wine.</t>
  </si>
  <si>
    <t>https://www.thecocktaildb.com/images/media/drink/ctt20s1504373488.jpg</t>
  </si>
  <si>
    <t>Radioactive Long Island Iced Tea</t>
  </si>
  <si>
    <t>Pour all ingredients over ice in a very tall glass. Sip cautiously.</t>
  </si>
  <si>
    <t>https://www.thecocktaildb.com/images/media/drink/rdvqmh1503563512.jpg</t>
  </si>
  <si>
    <t>Smut</t>
  </si>
  <si>
    <t>Throw it all together and serve real cold.</t>
  </si>
  <si>
    <t>https://www.thecocktaildb.com/images/media/drink/rx8k8e1504365812.jpg</t>
  </si>
  <si>
    <t>1/3 part</t>
  </si>
  <si>
    <t>Spritz</t>
  </si>
  <si>
    <t>Build into glass over ice, garnish and serve.</t>
  </si>
  <si>
    <t>https://www.thecocktaildb.com/images/media/drink/j9evx11504373665.jpg</t>
  </si>
  <si>
    <t>splash</t>
  </si>
  <si>
    <t>Scooter</t>
  </si>
  <si>
    <t>Shake all ingredients well with cracked ice, strain into a cocktail glass, and serve.</t>
  </si>
  <si>
    <t>https://www.thecocktaildb.com/images/media/drink/twuptu1483388307.jpg</t>
  </si>
  <si>
    <t>Sangria</t>
  </si>
  <si>
    <t>Mix all together in a pitcher and refrigerate. Add cloves and cinnamon sticks to taste. Serve in wine glasses.</t>
  </si>
  <si>
    <t>https://www.thecocktaildb.com/images/media/drink/xrvxpp1441249280.jpg</t>
  </si>
  <si>
    <t>Stinger</t>
  </si>
  <si>
    <t>Pour in a mixing glass with ice, stir and strain into a cocktail glass. May also be served on rocks in a rocks glass.</t>
  </si>
  <si>
    <t>https://www.thecocktaildb.com/images/media/drink/2ahv791504352433.jpg</t>
  </si>
  <si>
    <t>Sazerac</t>
  </si>
  <si>
    <t>Rinse a chilled old-fashioned glass with the absinthe, add crushed ice, and set it aside. Stir the remaining ingredients over ice and set it aside. Discard the ice and any excess absinthe from the prepared glass, and strain the drink into the glass. Add the lemon peel for garnish.</t>
  </si>
  <si>
    <t>https://www.thecocktaildb.com/images/media/drink/vvpxwy1439907208.jpg</t>
  </si>
  <si>
    <t>Peychaud bitters</t>
  </si>
  <si>
    <t>Sidecar</t>
  </si>
  <si>
    <t>Pour all ingredients into cocktail shaker filled with ice. Shake well and strain into cocktail glass.</t>
  </si>
  <si>
    <t>https://www.thecocktaildb.com/images/media/drink/x72sik1606854964.jpg</t>
  </si>
  <si>
    <t>Snowday</t>
  </si>
  <si>
    <t>Stir all ingredients with ice. Strain into a chilled rocks glass over fresh ice. Express orange peel over drink and garnish.</t>
  </si>
  <si>
    <t>https://www.thecocktaildb.com/images/media/drink/4n1ipk1614009624.jpg</t>
  </si>
  <si>
    <t>Amaro Montenegro</t>
  </si>
  <si>
    <t>Ruby Port</t>
  </si>
  <si>
    <t>Blood Orange</t>
  </si>
  <si>
    <t>Spice 75</t>
  </si>
  <si>
    <t>Gently warm 60g golden caster sugar in a pan with 30ml water and 1 tbsp allspice. Cook gently until the sugar has dissolved, then leave the mixture to cool. Strain through a sieve lined with a coffee filter (or a double layer of kitchen paper).
Pour 60ml of the spiced syrup into a cocktail shaker along with 200ml rum and 90ml lime juice. Shake with ice and strain between six flute glasses. Top up with 600ml champagne and garnish each with an orange twist.</t>
  </si>
  <si>
    <t>https://www.thecocktaildb.com/images/media/drink/0108c41576797064.jpg</t>
  </si>
  <si>
    <t>Allspice</t>
  </si>
  <si>
    <t>90 ml</t>
  </si>
  <si>
    <t>Snowball</t>
  </si>
  <si>
    <t>Place one ice cube in the glass and add 1 1/2 oz of Advocaat. Fill up the glass with lemonade and decorate with a slice of lemon. Serve at once.</t>
  </si>
  <si>
    <t>https://www.thecocktaildb.com/images/media/drink/7ibfs61504735416.jpg</t>
  </si>
  <si>
    <t>Advocaat</t>
  </si>
  <si>
    <t>8-10 oz cold</t>
  </si>
  <si>
    <t>Shot-gun</t>
  </si>
  <si>
    <t>Pour one part Jack Daneils and one part Jim Beam into shot glass then float Wild Turkey on top.</t>
  </si>
  <si>
    <t>https://www.thecocktaildb.com/images/media/drink/2j1m881503563583.jpg</t>
  </si>
  <si>
    <t>Jim Beam</t>
  </si>
  <si>
    <t>Salty Dog</t>
  </si>
  <si>
    <t>Pour all ingredients over ice cubes in a highball glass. Stir well and serve. (Vodka may be substituted for gin, if preferred.)</t>
  </si>
  <si>
    <t>https://www.thecocktaildb.com/images/media/drink/4vfge01504890216.jpg</t>
  </si>
  <si>
    <t>Stone Sour</t>
  </si>
  <si>
    <t>Shake all ingredients with ice, strain into a chilled whiskey sour glass, and serve.</t>
  </si>
  <si>
    <t>https://www.thecocktaildb.com/images/media/drink/vruvtp1472719895.jpg</t>
  </si>
  <si>
    <t>Sea breeze</t>
  </si>
  <si>
    <t>Build all ingredients in a highball glass filled with ice. Garnish with lime wedge.</t>
  </si>
  <si>
    <t>https://www.thecocktaildb.com/images/media/drink/7rfuks1504371562.jpg</t>
  </si>
  <si>
    <t>Scotch Sour</t>
  </si>
  <si>
    <t>Shake scotch, juice of lime, and powdered sugar with ice and strain into a whiskey sour glass. Decorate with 1/2 slice lemon, top with the cherry, and serve.</t>
  </si>
  <si>
    <t>https://www.thecocktaildb.com/images/media/drink/0dnb6k1504890436.jpg</t>
  </si>
  <si>
    <t>1/2 slice</t>
  </si>
  <si>
    <t>Sweet Tooth</t>
  </si>
  <si>
    <t>Put 2 shots Godiva Liquour into a glass, add as much or as little milk as you would like.</t>
  </si>
  <si>
    <t>https://www.thecocktaildb.com/images/media/drink/j6rq6h1503563821.jpg</t>
  </si>
  <si>
    <t>Godiva liqueur</t>
  </si>
  <si>
    <t>Screwdriver</t>
  </si>
  <si>
    <t>Mix in a highball glass with ice. Garnish and serve.</t>
  </si>
  <si>
    <t>https://www.thecocktaildb.com/images/media/drink/8xnyke1504352207.jpg</t>
  </si>
  <si>
    <t>Sherry Flip</t>
  </si>
  <si>
    <t>https://www.thecocktaildb.com/images/media/drink/qrryvq1478820428.jpg</t>
  </si>
  <si>
    <t>1 1/2 oz cream</t>
  </si>
  <si>
    <t>Sol Y Sombra</t>
  </si>
  <si>
    <t>Shake ingredients with ice, strain into a brandy snifter, and serve. (The English translation of the name of this drink is "Sun and Shade", and after sampling this drink, you'll understand why. Thanks, Kirby.)</t>
  </si>
  <si>
    <t>https://www.thecocktaildb.com/images/media/drink/3gz2vw1503425983.jpg</t>
  </si>
  <si>
    <t>Anisette</t>
  </si>
  <si>
    <t>Shark Attack</t>
  </si>
  <si>
    <t>Mix lemonade and water according to instructions on back of can. If the instructions say to add 4 1/3 cans of water do so. Mix into pitcher. Add 1 1/2 cup of Vodka (Absolut). Mix well. Pour into glass of crushed ice. Excellent!</t>
  </si>
  <si>
    <t>https://www.thecocktaildb.com/images/media/drink/uv96zr1504793256.jpg</t>
  </si>
  <si>
    <t>1 can</t>
  </si>
  <si>
    <t>3 cans</t>
  </si>
  <si>
    <t>San Francisco</t>
  </si>
  <si>
    <t>Take a tall glass and put in a few ice cubes, fill the vodka over it and fill with juice then the "creme", to end fill in the grenadine but very carefully at the side of the glass so it will lay down in the bottom. garnish with orange and strawberry.</t>
  </si>
  <si>
    <t>https://www.thecocktaildb.com/images/media/drink/szmj2d1504889961.jpg</t>
  </si>
  <si>
    <t>Space Odyssey</t>
  </si>
  <si>
    <t>Fill glass with ice and add shots of Bacardi and Malibu. Add splash of pineapple juice and top with orange juice. Add grenadine for color and garnish with cherries.</t>
  </si>
  <si>
    <t>https://www.thecocktaildb.com/images/media/drink/vxtjbx1504817842.jpg</t>
  </si>
  <si>
    <t>Cherries</t>
  </si>
  <si>
    <t>1 shot Bacardi</t>
  </si>
  <si>
    <t>Sherry Eggnog</t>
  </si>
  <si>
    <t>Shake sherry, powdered sugar, and egg with ice and strain into a collins glass. Fill with milk and stir. Sprinkle nutmeg on top and serve.</t>
  </si>
  <si>
    <t>https://www.thecocktaildb.com/images/media/drink/xwrpsv1478820541.jpg</t>
  </si>
  <si>
    <t>2 oz cream</t>
  </si>
  <si>
    <t>Sweet Bananas</t>
  </si>
  <si>
    <t>https://www.thecocktaildb.com/images/media/drink/sxpcj71487603345.jpg</t>
  </si>
  <si>
    <t>Sweet Sangria</t>
  </si>
  <si>
    <t>Dissolve the sugar in hot water and cool. Peel the citrus fruits and break into wedges. Mix the wine, sugar syrup, fruit, and Fresca in a pitcher and put in the fridge for a few hours. Serve in tall glasses with a straw.</t>
  </si>
  <si>
    <t>https://www.thecocktaildb.com/images/media/drink/uqqvsp1468924228.jpg</t>
  </si>
  <si>
    <t>2 bottles</t>
  </si>
  <si>
    <t>2 cups hot</t>
  </si>
  <si>
    <t>wedges</t>
  </si>
  <si>
    <t>Thriller</t>
  </si>
  <si>
    <t>https://www.thecocktaildb.com/images/media/drink/rvuswq1461867714.jpg</t>
  </si>
  <si>
    <t>1 oz Green Ginger</t>
  </si>
  <si>
    <t>The Galah</t>
  </si>
  <si>
    <t>Dark</t>
  </si>
  <si>
    <t>Mix together the alcoholic portions and top with Pineapple and Lime juice.</t>
  </si>
  <si>
    <t>https://www.thecocktaildb.com/images/media/drink/sy7y6r1614775067.jpg</t>
  </si>
  <si>
    <t>Creme De Banane</t>
  </si>
  <si>
    <t>Tia-Maria</t>
  </si>
  <si>
    <t>Boil water, sugar and coffe for 10 mins and let cool. Add rum and vanilla. Put in clean bottle(s) and leave for 1 week before using.</t>
  </si>
  <si>
    <t>https://www.thecocktaildb.com/images/media/drink/sih81u1504367097.jpg</t>
  </si>
  <si>
    <t>3/4-1 cup</t>
  </si>
  <si>
    <t>4 tsp</t>
  </si>
  <si>
    <t>Tipperary</t>
  </si>
  <si>
    <t>Stir over ice. Strain into chilled glass. Cut a wide swath of orange peel, and express the orange oils over the drink. Discard orange twist.</t>
  </si>
  <si>
    <t>https://www.thecocktaildb.com/images/media/drink/b522ek1521761610.jpg</t>
  </si>
  <si>
    <t>Irish Whiskey</t>
  </si>
  <si>
    <t>Turkeyball</t>
  </si>
  <si>
    <t>Shake with ice and strain into a shot glass.</t>
  </si>
  <si>
    <t>https://www.thecocktaildb.com/images/media/drink/rxurpr1441554292.jpg</t>
  </si>
  <si>
    <t>Texas Sling</t>
  </si>
  <si>
    <t>Blend with Ice until smooth. Serve in a tulip glass, top with whip cream.</t>
  </si>
  <si>
    <t>https://www.thecocktaildb.com/images/media/drink/ypl13s1504890158.jpg</t>
  </si>
  <si>
    <t>1/2 oz Bacardi</t>
  </si>
  <si>
    <t>Thai Coffee</t>
  </si>
  <si>
    <t>Place the coffee and spices in the filter cone of your coffee maker. Brew coffee as usual, let it cool. In a tall glass, dissolve 1 or 2 teaspoons of sugar in an ounce of the coffee (it's easier to dissolve than if you put it right over ice). Add 5-6 ice cubes and pour coffee to within about 1 inch of the top of the glass. Rest a spoon on top of the coffee and slowly pour whipping cream into the spoon. This will make the cream float on top of the coffee rather than dispersing into it right away.</t>
  </si>
  <si>
    <t>https://www.thecocktaildb.com/images/media/drink/wquwxs1441247025.jpg</t>
  </si>
  <si>
    <t>Coriander</t>
  </si>
  <si>
    <t>Whipping cream</t>
  </si>
  <si>
    <t>6 tblsp ground</t>
  </si>
  <si>
    <t>4-5 whole green</t>
  </si>
  <si>
    <t>Tom Collins</t>
  </si>
  <si>
    <t>In a shaker half-filled with ice cubes, combine the gin, lemon juice, and sugar. Shake well. Strain into a collins glass alomst filled with ice cubes. Add the club soda. Stir and garnish with the cherry and the orange slice.</t>
  </si>
  <si>
    <t>https://www.thecocktaildb.com/images/media/drink/7cll921606854636.jpg</t>
  </si>
  <si>
    <t>Tomato Tang</t>
  </si>
  <si>
    <t>https://www.thecocktaildb.com/images/media/drink/869qr81487603278.jpg</t>
  </si>
  <si>
    <t>Tomato juice</t>
  </si>
  <si>
    <t>Celery salt</t>
  </si>
  <si>
    <t>Talos Coffee</t>
  </si>
  <si>
    <t>Add your GM and then add your coffee.</t>
  </si>
  <si>
    <t>https://www.thecocktaildb.com/images/media/drink/rswqpy1441246518.jpg</t>
  </si>
  <si>
    <t>Tennesee Mud</t>
  </si>
  <si>
    <t>Mix Coffee, Jack Daniels and Amaretto. Add Cream on top.</t>
  </si>
  <si>
    <t>https://www.thecocktaildb.com/images/media/drink/txruqv1441245770.jpg</t>
  </si>
  <si>
    <t>Tequila Fizz</t>
  </si>
  <si>
    <t>Shake all ingredients (except ginger ale) with ice and strain into a collins glass over ice cubes. Fill with ginger ale, stir, and serve.</t>
  </si>
  <si>
    <t>https://www.thecocktaildb.com/images/media/drink/2bcase1504889637.jpg</t>
  </si>
  <si>
    <t>Tequila Sour</t>
  </si>
  <si>
    <t>Shake tequila, juice of lemon, and powdered sugar with ice and strain into a whiskey sour glass. Add the half-slice of lemon, top with the cherry, and serve.</t>
  </si>
  <si>
    <t>https://www.thecocktaildb.com/images/media/drink/ek0mlq1504820601.jpg</t>
  </si>
  <si>
    <t>Thai Iced Tea</t>
  </si>
  <si>
    <t>Combine Thai tea (i.e., the powder), boiling water, and sweetened condensed milk, stir until blended. Pour into 2 tall glasses filled with ice cubes. Garnish with mint leaves. Makes 2 servings.</t>
  </si>
  <si>
    <t>https://www.thecocktaildb.com/images/media/drink/trvwpu1441245568.jpg</t>
  </si>
  <si>
    <t>1/4 cup Thai</t>
  </si>
  <si>
    <t>1/2 cup boiling</t>
  </si>
  <si>
    <t>2 tsp sweetened</t>
  </si>
  <si>
    <t>garnish</t>
  </si>
  <si>
    <t>The Last Word</t>
  </si>
  <si>
    <t>Shake with ice and strain into a cocktail glass.</t>
  </si>
  <si>
    <t>https://www.thecocktaildb.com/images/media/drink/91oule1513702624.jpg</t>
  </si>
  <si>
    <t>Turf Cocktail</t>
  </si>
  <si>
    <t>Stir all ingredients (except orange peel) with ice and strain into a cocktail glass. Add the twist of orange peel and serve.</t>
  </si>
  <si>
    <t>https://www.thecocktaildb.com/images/media/drink/utypqq1441554367.jpg</t>
  </si>
  <si>
    <t>The Laverstoke</t>
  </si>
  <si>
    <t>1) Squeeze two lime wedges into a balloon glass then add the cordial, Bombay Sapphire and MARTINI Rosso Vermouth, swirl to mix.
2) Fully fill the glass with cubed ice and stir to chill.
3) Top with Fever-Tree Ginger Ale and gently stir again to combine.
4) Garnish with a snapped ginger slice and an awoken mint sprig.</t>
  </si>
  <si>
    <t>https://www.thecocktaildb.com/images/media/drink/6xfj5t1517748412.jpg</t>
  </si>
  <si>
    <t>Rosso Vermouth</t>
  </si>
  <si>
    <t>2 Wedges</t>
  </si>
  <si>
    <t>Tequila Slammer</t>
  </si>
  <si>
    <t>Mix carefully to avoid releasing the dissolved CO2.</t>
  </si>
  <si>
    <t>https://www.thecocktaildb.com/images/media/drink/43uhr51551451311.jpg</t>
  </si>
  <si>
    <t>7-up</t>
  </si>
  <si>
    <t>Tequila Sunrise</t>
  </si>
  <si>
    <t>Pour the tequila and orange juice into glass over ice. Add the grenadine, which will sink to the bottom. Stir gently to create the sunrise effect. Garnish and serve.</t>
  </si>
  <si>
    <t>https://www.thecocktaildb.com/images/media/drink/quqyqp1480879103.jpg</t>
  </si>
  <si>
    <t>2 measures</t>
  </si>
  <si>
    <t>The Philosopher</t>
  </si>
  <si>
    <t>Add all the spirits in a shaker (best to use Hendricks gin) as well as the orange bitters and lemon juice. Strain into a Margarita glass, top with Prosecco.</t>
  </si>
  <si>
    <t>https://www.thecocktaildb.com/images/media/drink/sp8hkp1596017787.jpg</t>
  </si>
  <si>
    <t>Melon Liqueur</t>
  </si>
  <si>
    <t>Tuxedo Cocktail</t>
  </si>
  <si>
    <t>Stir all ingredients with ice and strain into a cocktail glass. Garnish with a cherry and a twist of lemon zest.</t>
  </si>
  <si>
    <t>https://www.thecocktaildb.com/images/media/drink/4u0nbl1504352551.jpg</t>
  </si>
  <si>
    <t>Tequila Surprise</t>
  </si>
  <si>
    <t>Fill shot glass with Tequila. Add drops of Tobasco sauce.</t>
  </si>
  <si>
    <t>https://www.thecocktaildb.com/images/media/drink/8189p51504735581.jpg</t>
  </si>
  <si>
    <t>full glass</t>
  </si>
  <si>
    <t>About 8 drops</t>
  </si>
  <si>
    <t>Thai Iced Coffee</t>
  </si>
  <si>
    <t>Prepare a pot of coffee at a good European strength. In the ground coffee, add 2 or 3 freshly ground cardamom pods. Sweeten while hot, then cool quickly. Serve in highball glass over ice, with cream. To get the layered effect, place a spoon atop the coffee and pour the milk carefully into the spoon so that it floats on the top of the coffee.</t>
  </si>
  <si>
    <t>https://www.thecocktaildb.com/images/media/drink/rqpypv1441245650.jpg</t>
  </si>
  <si>
    <t>black</t>
  </si>
  <si>
    <t>pods</t>
  </si>
  <si>
    <t>The Jimmy Conway</t>
  </si>
  <si>
    <t>Fill glass with ice
Pour in The Irishman and Disaronno
Fill to the top with Cranberry Juice
Garnish with a slice of lemon…Enjoy!</t>
  </si>
  <si>
    <t>https://www.thecocktaildb.com/images/media/drink/wbcvyo1535794478.jpg</t>
  </si>
  <si>
    <t>Cranberry Juice</t>
  </si>
  <si>
    <t>Texas Rattlesnake</t>
  </si>
  <si>
    <t>Mix all ingredients and Shake well. Sweet at first, with a BITE at the end...</t>
  </si>
  <si>
    <t>https://www.thecocktaildb.com/images/media/drink/rtohqp1504889750.jpg</t>
  </si>
  <si>
    <t>Yukon Jack</t>
  </si>
  <si>
    <t>Vesper</t>
  </si>
  <si>
    <t>Shake over ice until well chilled, then strain into a deep goblet and garnish with a thin slice of lemon peel.</t>
  </si>
  <si>
    <t>https://www.thecocktaildb.com/images/media/drink/mtdxpa1504374514.jpg</t>
  </si>
  <si>
    <t>0.75 cl</t>
  </si>
  <si>
    <t>Victor</t>
  </si>
  <si>
    <t>https://www.thecocktaildb.com/images/media/drink/voapgc1492976416.jpg</t>
  </si>
  <si>
    <t>Vampiro</t>
  </si>
  <si>
    <t>Vampiros may be made in a tall glass or an old fashioned glass. Bartenders may first "rim" the glass with Kosher Salt, which is done by placing a layer of Kosher Salt on a chopping board, moistening the glass' rim with lime juice or water, and then placing the upside down glass rim onto the Kosher Salt, so that the salt sticks to the moistened rim. The second step is to fill half the glass with ice and add one or two shooter glasses full of high quality Tequila. The next stage is to add the flavouring elements. This is done by squeezing a fresh lime into the glass, adding a few grains of salt, adding citrus-flavoured soda pop, until the glass is 4/5 full, and then adding spicy Viuda de Sanchez (or orange juice, lime juice and pico de gallo). The final step is to stir the ingredients so that the flavours are properly blended.</t>
  </si>
  <si>
    <t>https://www.thecocktaildb.com/images/media/drink/yfhn371504374246.jpg</t>
  </si>
  <si>
    <t>Vesuvio</t>
  </si>
  <si>
    <t>Shake all ingredients with ice, strain into an old-fashioned glass over ice cubes, and serve.</t>
  </si>
  <si>
    <t>https://www.thecocktaildb.com/images/media/drink/26cq601492976203.jpg</t>
  </si>
  <si>
    <t>Veteran</t>
  </si>
  <si>
    <t>Pour the rum and cherry brandy into an old-fashioned glass almost filled with ice cubes. Stir well.</t>
  </si>
  <si>
    <t>https://www.thecocktaildb.com/images/media/drink/iwml9t1492976255.jpg</t>
  </si>
  <si>
    <t>Van Vleet</t>
  </si>
  <si>
    <t>https://www.thecocktaildb.com/images/media/drink/fgq2bl1492975771.jpg</t>
  </si>
  <si>
    <t>Maple syrup</t>
  </si>
  <si>
    <t>Vodka Fizz</t>
  </si>
  <si>
    <t>Blend all ingredients, save nutmeg. Pour into large white wine glass and sprinkle nutmeg on top.</t>
  </si>
  <si>
    <t>https://www.thecocktaildb.com/images/media/drink/xwxyux1441254243.jpg</t>
  </si>
  <si>
    <t>Vodka Lemon</t>
  </si>
  <si>
    <t>The vodka lemon is prepared directly in a highball glass or in a large tumbler: put 6-7 ice cubes in the glass, pour the vodka, lemonade and mix with a bar spoon. Finally decorate with a slice of lemon and, if you prefer, add a few mint leaves. Your vodka lemon is ready to be served.</t>
  </si>
  <si>
    <t>https://www.thecocktaildb.com/images/media/drink/mql55h1643820632.jpg</t>
  </si>
  <si>
    <t>Vodka Slime</t>
  </si>
  <si>
    <t>Fill glass with ice. Add vodka, 7-up then finish with the lime juice.</t>
  </si>
  <si>
    <t>https://www.thecocktaildb.com/images/media/drink/apex461643588115.jpg</t>
  </si>
  <si>
    <t>Vodka Tonic</t>
  </si>
  <si>
    <t>Wash and cut 1 wedge and 1 slice of lime or lemon.
Fill a tumbler with fresh ice.
Pour the desired dose of vodka and top up with the tonic.
Squeeze the lime wedge into the glass and decorate with the slice.
That's all, very simple: it's just the recipe for happiness!</t>
  </si>
  <si>
    <t>https://www.thecocktaildb.com/images/media/drink/9koz3f1643821062.jpg</t>
  </si>
  <si>
    <t>Vodka Martini</t>
  </si>
  <si>
    <t>Shake the vodka and vermouth together with a number of ice cubes, strain into a cocktail glass, add the olive and serve.</t>
  </si>
  <si>
    <t>https://www.thecocktaildb.com/images/media/drink/qyxrqw1439906528.jpg</t>
  </si>
  <si>
    <t>Vodka Russian</t>
  </si>
  <si>
    <t>Mix it as a ordinary drink .</t>
  </si>
  <si>
    <t>https://www.thecocktaildb.com/images/media/drink/rpttur1454515129.jpg</t>
  </si>
  <si>
    <t>Vermouth Cassis</t>
  </si>
  <si>
    <t>Stir vermouth and creme de cassis in a highball glass with ice cubes. Fill with carbonated water, stir again, and serve.</t>
  </si>
  <si>
    <t>https://www.thecocktaildb.com/images/media/drink/tswpxx1441554674.jpg</t>
  </si>
  <si>
    <t>Victory Collins</t>
  </si>
  <si>
    <t>Shake all ingredients (except orange slice) with ice and strain into a collins glass over ice cubes. Add the slice of orange and serve.</t>
  </si>
  <si>
    <t>https://www.thecocktaildb.com/images/media/drink/lx0lvs1492976619.jpg</t>
  </si>
  <si>
    <t>3 oz unsweetened</t>
  </si>
  <si>
    <t>Vodka And Tonic</t>
  </si>
  <si>
    <t>Pour vodka into a highball glass over ice cubes. Fill with tonic water, stir, and serve.</t>
  </si>
  <si>
    <t>https://www.thecocktaildb.com/images/media/drink/lmj2yt1504820500.jpg</t>
  </si>
  <si>
    <t>Valencia Cocktail</t>
  </si>
  <si>
    <t>https://www.thecocktaildb.com/images/media/drink/9myuc11492975640.jpg</t>
  </si>
  <si>
    <t>Whisky Mac</t>
  </si>
  <si>
    <t>Pour both of the ingredients into a wine goblet with no ice.</t>
  </si>
  <si>
    <t>https://www.thecocktaildb.com/images/media/drink/yvvwys1461867858.jpg</t>
  </si>
  <si>
    <t>White Lady</t>
  </si>
  <si>
    <t>Add all ingredients into cocktail shaker filled with ice. Shake well and strain into large cocktail glass.</t>
  </si>
  <si>
    <t>https://www.thecocktaildb.com/images/media/drink/jofsaz1504352991.jpg</t>
  </si>
  <si>
    <t>4cl</t>
  </si>
  <si>
    <t>3cl</t>
  </si>
  <si>
    <t>2cl</t>
  </si>
  <si>
    <t>Wine Punch</t>
  </si>
  <si>
    <t>Combine all of the ingredients and pour over a block of ice.</t>
  </si>
  <si>
    <t>https://www.thecocktaildb.com/images/media/drink/txustu1473344310.jpg</t>
  </si>
  <si>
    <t>Wine Cooler</t>
  </si>
  <si>
    <t>Mix wine and soft drink. Pour into glass. Add ice.</t>
  </si>
  <si>
    <t>https://www.thecocktaildb.com/images/media/drink/yutxtv1473344210.jpg</t>
  </si>
  <si>
    <t>2 oz white or</t>
  </si>
  <si>
    <t>Winter Rita</t>
  </si>
  <si>
    <t>Salt rim. Combine all ingredients, shake with ice, and strain over fresh ice.⠀</t>
  </si>
  <si>
    <t>https://www.thecocktaildb.com/images/media/drink/fwpd0v1614006733.jpg</t>
  </si>
  <si>
    <t>Whiskey Sour</t>
  </si>
  <si>
    <t>IBA,Classic,Alcoholic,ContemporaryClassic</t>
  </si>
  <si>
    <t>Shake with ice. Strain into chilled glass, garnish and serve. If served 'On the rocks', strain ingredients into old-fashioned glass filled with ice.</t>
  </si>
  <si>
    <t>https://www.thecocktaildb.com/images/media/drink/hbkfsh1589574990.jpg</t>
  </si>
  <si>
    <t>White Russian</t>
  </si>
  <si>
    <t>Pour vodka and coffee liqueur over ice cubes in an old-fashioned glass. Fill with light cream and serve.</t>
  </si>
  <si>
    <t>https://www.thecocktaildb.com/images/media/drink/vsrupw1472405732.jpg</t>
  </si>
  <si>
    <t>Winter Paloma</t>
  </si>
  <si>
    <t>Everyone’s favourite Paloma gets a delicious Indian makeover. Tequila reposado infused with “Timur Pepper” which has citrusy &amp; grapefruit notes and is grown at the foothills of Himalaya. It also produces a slightly numbing and tingling sensation on your lip when consumed. We have also spiced up the fresh grapefruit juice with the warming spice blend from Himalaya. The combination of all these interesting elements has allowed us to elevate your Paloma sipping experience.</t>
  </si>
  <si>
    <t>https://www.thecocktaildb.com/images/media/drink/u5f0pz1614007748.jpg</t>
  </si>
  <si>
    <t>Agave Syrup</t>
  </si>
  <si>
    <t>White Wine Sangria</t>
  </si>
  <si>
    <t>Spanish</t>
  </si>
  <si>
    <t>Chop the Lemon, Lime and other fruits into large chunks. Fill the Pitcher with the white wine and mix in the Apple Brandy. Top to taste with soda water.</t>
  </si>
  <si>
    <t>https://www.thecocktaildb.com/images/media/drink/hnuod91587851576.jpg</t>
  </si>
  <si>
    <t>White Wine</t>
  </si>
  <si>
    <t>Apple Brandy</t>
  </si>
  <si>
    <t>3 shots</t>
  </si>
  <si>
    <t>Whitecap Margarita</t>
  </si>
  <si>
    <t>Margarita/Coupette glass</t>
  </si>
  <si>
    <t>Place all ingredients in a blender and blend until smooth. This makes one drink.</t>
  </si>
  <si>
    <t>https://www.thecocktaildb.com/images/media/drink/srpxxp1441209622.jpg</t>
  </si>
  <si>
    <t>Cream of coconut</t>
  </si>
  <si>
    <t>3 tblsp fresh</t>
  </si>
  <si>
    <t>Waikiki Beachcomber</t>
  </si>
  <si>
    <t>https://www.thecocktaildb.com/images/media/drink/ysuqus1441208583.jpg</t>
  </si>
  <si>
    <t>Yellow Bird</t>
  </si>
  <si>
    <t>Shake and strain into a chilled cocktail glass</t>
  </si>
  <si>
    <t>https://www.thecocktaildb.com/images/media/drink/2t9r6w1504374811.jpg</t>
  </si>
  <si>
    <t>Yoghurt Cooler</t>
  </si>
  <si>
    <t>Place all ingredients in the blender jar - cover and whiz on medium speed until well blended. Pour in one tall, 2 medium or 3 small glasses and drink up. Note: Use lots of ice in this one - great on hot days! To add ice: Remove the center of the cover while the blender is on - drop 3 or 4 ice cubs and blend until they're completely crushed.</t>
  </si>
  <si>
    <t>https://www.thecocktaildb.com/images/media/drink/trttrv1441254466.jpg</t>
  </si>
  <si>
    <t>Zorro</t>
  </si>
  <si>
    <t>add all and pour black coffee and add whipped cream on top.</t>
  </si>
  <si>
    <t>https://www.thecocktaildb.com/images/media/drink/kvvd4z1485621283.jpg</t>
  </si>
  <si>
    <t>Zinger</t>
  </si>
  <si>
    <t>Get a shot glass and pour in three shots of the schnapps. Do the same with the Surge Cola. Then down it like Scheetz would.</t>
  </si>
  <si>
    <t>https://www.thecocktaildb.com/images/media/drink/iixv4l1485620014.jpg</t>
  </si>
  <si>
    <t>Peachtree schnapps</t>
  </si>
  <si>
    <t>4 shots</t>
  </si>
  <si>
    <t>Zoksel</t>
  </si>
  <si>
    <t>No specific mixinginstructions, just poor every ingredient in one glass. The lemon goes with it.</t>
  </si>
  <si>
    <t>https://www.thecocktaildb.com/images/media/drink/ft8ed01485620930.jpg</t>
  </si>
  <si>
    <t>Root beer</t>
  </si>
  <si>
    <t>slice</t>
  </si>
  <si>
    <t>Zombie</t>
  </si>
  <si>
    <t>Blend at high speed for no more than 5 seconds.
Pour into a glass, add ice cubes to fill, then add the garnish.
*Donn’s mix: Bring 3 crushed cinnamon sticks, 1 cup of sugar and 1 cup of water to a boil, stirring until the sugar is dissolved.
Simmer for 2 minutes, then remove from the heat and let sit for at least 2 hours before straining into a clean glass bottle.
Then add 1 part of the syrup and 2 parts of fresh grapefruit juice together.</t>
  </si>
  <si>
    <t>https://www.thecocktaildb.com/images/media/drink/2en3jk1509557725.jpg</t>
  </si>
  <si>
    <t>Gold rum</t>
  </si>
  <si>
    <t>Pernod</t>
  </si>
  <si>
    <t>Zambeer</t>
  </si>
  <si>
    <t>Mix sambuca with rootbeer and stir. Add ice</t>
  </si>
  <si>
    <t>https://www.thecocktaildb.com/images/media/drink/bje5401485619578.jpg</t>
  </si>
  <si>
    <t>Add 10 oz</t>
  </si>
  <si>
    <t>Zorbatini</t>
  </si>
  <si>
    <t>Prepare like a Martini. Garnish with a green olive.</t>
  </si>
  <si>
    <t>https://www.thecocktaildb.com/images/media/drink/wtkqgb1485621155.jpg</t>
  </si>
  <si>
    <t>Ouzo</t>
  </si>
  <si>
    <t>1 1/4 oz Stoli</t>
  </si>
  <si>
    <t>Zenmeister</t>
  </si>
  <si>
    <t>Mix together and enjoy</t>
  </si>
  <si>
    <t>https://www.thecocktaildb.com/images/media/drink/qyuvsu1479209462.jpg</t>
  </si>
  <si>
    <t>Zipperhead</t>
  </si>
  <si>
    <t>Fill glass with rocks, add straw before putting in liquor. Then add the ingredients in order, trying to keep layered as much as possible (i.e. Chambord on bottom, then Vodka, Then soda on top).</t>
  </si>
  <si>
    <t>https://www.thecocktaildb.com/images/media/drink/r2qzhu1485620235.jpg</t>
  </si>
  <si>
    <t>Zima Blaster</t>
  </si>
  <si>
    <t>Fill glass with ice. Pour in Chambord, then fill with Zima. Mix and enjoy.</t>
  </si>
  <si>
    <t>https://www.thecocktaildb.com/images/media/drink/1wifuv1485619797.jpg</t>
  </si>
  <si>
    <t>Zima</t>
  </si>
  <si>
    <t>Zizi Coin-coin</t>
  </si>
  <si>
    <t>Pour 5cl of Cointreau on ice, add 2cl of fresh lemon (or lime) juice, stir gently, and finally add slices of lemon/lime in glass.</t>
  </si>
  <si>
    <t>https://www.thecocktaildb.com/images/media/drink/0fbo2t1485620752.jpg</t>
  </si>
  <si>
    <t>or lime</t>
  </si>
  <si>
    <t>Zimadori Zinger</t>
  </si>
  <si>
    <t>Pour Zima in a collins glass over ice and then pour the shot of Midori. Don't stir. Garnish with a cherry.</t>
  </si>
  <si>
    <t>https://www.thecocktaildb.com/images/media/drink/bw8gzx1485619920.jpg</t>
  </si>
  <si>
    <t>Zippy's Revenge</t>
  </si>
  <si>
    <t>Mix Kool-Aid to taste then add Rum and ammaretto. shake well to disolve the sugar in the Kool-Aid... serve cold</t>
  </si>
  <si>
    <t>https://www.thecocktaildb.com/images/media/drink/1sqm7n1485620312.jpg</t>
  </si>
  <si>
    <t>4 oz Grape</t>
  </si>
  <si>
    <t>Ziemes Martini Apfelsaft</t>
  </si>
  <si>
    <t>Serve without ice. At least the juice shold have room temperature.</t>
  </si>
  <si>
    <t>https://www.thecocktaildb.com/images/media/drink/xnzr2p1485619687.jpg</t>
  </si>
  <si>
    <t>16 cl</t>
  </si>
  <si>
    <t>Flavor</t>
  </si>
  <si>
    <t>Cítrico, Amargo</t>
  </si>
  <si>
    <t>Dulce, Cremoso, Especiado</t>
  </si>
  <si>
    <t>Cremoso, Amargo</t>
  </si>
  <si>
    <t>Especiado</t>
  </si>
  <si>
    <t>Cítrico, Especiado</t>
  </si>
  <si>
    <t>Amargo</t>
  </si>
  <si>
    <t>Cítrico</t>
  </si>
  <si>
    <t>Frutal, Cítrico</t>
  </si>
  <si>
    <t>Frutal</t>
  </si>
  <si>
    <t>Frutal, Especiado</t>
  </si>
  <si>
    <t>Dulce, Amargo</t>
  </si>
  <si>
    <t>Dulce, Cítrico</t>
  </si>
  <si>
    <t>Dulce, Cítrico, Cremoso, Especiado</t>
  </si>
  <si>
    <t>Desconocido</t>
  </si>
  <si>
    <t>Dulce, Cremoso</t>
  </si>
  <si>
    <t>Dulce, Cítrico, Amargo</t>
  </si>
  <si>
    <t>Dulce</t>
  </si>
  <si>
    <t>Dulce, Cítrico, Cremoso, Amargo</t>
  </si>
  <si>
    <t>Cremoso</t>
  </si>
  <si>
    <t>Frutal, Cítrico, Especiado</t>
  </si>
  <si>
    <t>Amargo, Especiado</t>
  </si>
  <si>
    <t>Cremoso, Especiado</t>
  </si>
  <si>
    <t>Dulce, Cítrico, Especiado</t>
  </si>
  <si>
    <t>Cítrico, Cremoso, Amargo</t>
  </si>
  <si>
    <t>Frutal, Amargo</t>
  </si>
  <si>
    <t>Dulce, Especiado</t>
  </si>
  <si>
    <t>Dulce, Frutal, Amargo</t>
  </si>
  <si>
    <t>Cítrico, Amargo, Especiado</t>
  </si>
  <si>
    <t>Dulce, Frutal, Cremoso</t>
  </si>
  <si>
    <t>Dulce, Frutal</t>
  </si>
  <si>
    <t>Frutal, Cremoso, Especiado</t>
  </si>
  <si>
    <t>Frutal, Cítrico, Amargo</t>
  </si>
  <si>
    <t>Cítrico, Cremoso</t>
  </si>
  <si>
    <t>Frutal, Amargo, Especiado</t>
  </si>
  <si>
    <t>Dulce, Amargo, Especiado</t>
  </si>
  <si>
    <t>Dulce, Cremoso, Amargo, Especiado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</si>
</sst>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0"/>
      <color rgb="FF000000"/>
      <name val="Arial"/>
      <scheme val="minor"/>
    </font>
    <font>
      <sz val="10"/>
      <color theme="1"/>
      <name val="Arial"/>
      <scheme val="minor"/>
    </font>
    <font>
      <u/>
      <sz val="10"/>
      <color rgb="FF0000FF"/>
      <name val="Roboto"/>
    </font>
    <font>
      <u/>
      <sz val="10"/>
      <color rgb="FF0000FF"/>
      <name val="Roboto"/>
    </font>
    <font>
      <u/>
      <sz val="10"/>
      <color rgb="FF0000FF"/>
      <name val="Roboto"/>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7">
    <xf numFmtId="0" fontId="0" fillId="0" borderId="0" xfId="0" applyFont="1" applyAlignment="1"/>
    <xf numFmtId="0" fontId="1" fillId="0" borderId="2" xfId="0" applyFont="1" applyBorder="1" applyAlignment="1">
      <alignment horizontal="left" vertical="center"/>
    </xf>
    <xf numFmtId="0" fontId="1" fillId="0" borderId="3" xfId="0" applyFont="1" applyBorder="1" applyAlignment="1">
      <alignment horizontal="left" vertical="center"/>
    </xf>
    <xf numFmtId="0" fontId="0" fillId="0" borderId="4" xfId="0" applyBorder="1"/>
    <xf numFmtId="0" fontId="1" fillId="0" borderId="5" xfId="0" applyFont="1" applyBorder="1" applyAlignment="1">
      <alignment vertical="center"/>
    </xf>
    <xf numFmtId="0" fontId="1" fillId="0" borderId="1" xfId="0" applyFont="1" applyBorder="1" applyAlignment="1">
      <alignment vertical="center"/>
    </xf>
    <xf numFmtId="0" fontId="0" fillId="0" borderId="1" xfId="0" applyFont="1" applyBorder="1" applyAlignment="1"/>
    <xf numFmtId="0" fontId="2" fillId="0" borderId="1" xfId="0" applyFont="1" applyBorder="1" applyAlignment="1">
      <alignment vertical="center"/>
    </xf>
    <xf numFmtId="49" fontId="1" fillId="0" borderId="1" xfId="0" applyNumberFormat="1" applyFont="1" applyBorder="1" applyAlignment="1">
      <alignment vertical="center"/>
    </xf>
    <xf numFmtId="0" fontId="0" fillId="0" borderId="6" xfId="0" applyBorder="1"/>
    <xf numFmtId="0" fontId="3" fillId="0" borderId="1" xfId="0" applyFont="1" applyBorder="1" applyAlignment="1">
      <alignment vertical="center"/>
    </xf>
    <xf numFmtId="0" fontId="1" fillId="0" borderId="7" xfId="0" applyFont="1" applyBorder="1" applyAlignment="1">
      <alignment vertical="center"/>
    </xf>
    <xf numFmtId="0" fontId="1" fillId="0" borderId="8" xfId="0" applyFont="1" applyBorder="1" applyAlignment="1">
      <alignment vertical="center"/>
    </xf>
    <xf numFmtId="0" fontId="0" fillId="0" borderId="8" xfId="0" applyFont="1" applyBorder="1" applyAlignment="1"/>
    <xf numFmtId="0" fontId="4" fillId="0" borderId="8" xfId="0" applyFont="1" applyBorder="1" applyAlignment="1">
      <alignment vertical="center"/>
    </xf>
    <xf numFmtId="49" fontId="1" fillId="0" borderId="8" xfId="0" applyNumberFormat="1" applyFont="1" applyBorder="1" applyAlignment="1">
      <alignment vertical="center"/>
    </xf>
    <xf numFmtId="0" fontId="0" fillId="0" borderId="9" xfId="0" applyBorder="1"/>
  </cellXfs>
  <cellStyles count="1">
    <cellStyle name="Normal" xfId="0" builtinId="0"/>
  </cellStyles>
  <dxfs count="29">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diagonalUp="0" diagonalDown="0">
        <left style="thin">
          <color indexed="64"/>
        </left>
        <right style="thin">
          <color indexed="64"/>
        </right>
        <top style="thin">
          <color indexed="64"/>
        </top>
        <bottom style="thin">
          <color indexed="64"/>
        </bottom>
      </border>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
    <tableStyle name="cocktails.csv-style" pivot="0" count="3" xr9:uid="{00000000-0011-0000-FFFF-FFFF00000000}">
      <tableStyleElement type="headerRow" dxfId="28"/>
      <tableStyleElement type="firstRowStripe" dxfId="27"/>
      <tableStyleElement type="secondRowStripe" dxfId="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_1" displayName="Tabla_1" ref="A1:V427" headerRowDxfId="1" totalsRowDxfId="0" headerRowBorderDxfId="24" tableBorderDxfId="25">
  <tableColumns count="22">
    <tableColumn id="1" xr3:uid="{00000000-0010-0000-0000-000001000000}" name="id" dataDxfId="23"/>
    <tableColumn id="2" xr3:uid="{00000000-0010-0000-0000-000002000000}" name="Drink" dataDxfId="22"/>
    <tableColumn id="3" xr3:uid="{00000000-0010-0000-0000-000003000000}" name="Tags" dataDxfId="21"/>
    <tableColumn id="4" xr3:uid="{00000000-0010-0000-0000-000004000000}" name="Category" dataDxfId="20"/>
    <tableColumn id="5" xr3:uid="{00000000-0010-0000-0000-000005000000}" name="IBA" dataDxfId="19"/>
    <tableColumn id="6" xr3:uid="{00000000-0010-0000-0000-000006000000}" name="Alcoholic type" dataDxfId="18"/>
    <tableColumn id="7" xr3:uid="{00000000-0010-0000-0000-000007000000}" name="Glass type" dataDxfId="17"/>
    <tableColumn id="8" xr3:uid="{00000000-0010-0000-0000-000008000000}" name="Inuctions" dataDxfId="16"/>
    <tableColumn id="9" xr3:uid="{00000000-0010-0000-0000-000009000000}" name="DrinkThumb" dataDxfId="15"/>
    <tableColumn id="10" xr3:uid="{00000000-0010-0000-0000-00000A000000}" name="Ingredient1" dataDxfId="14"/>
    <tableColumn id="11" xr3:uid="{00000000-0010-0000-0000-00000B000000}" name="Ingredient2" dataDxfId="13"/>
    <tableColumn id="12" xr3:uid="{00000000-0010-0000-0000-00000C000000}" name="Ingredient3" dataDxfId="12"/>
    <tableColumn id="13" xr3:uid="{00000000-0010-0000-0000-00000D000000}" name="Ingredient4" dataDxfId="11"/>
    <tableColumn id="14" xr3:uid="{00000000-0010-0000-0000-00000E000000}" name="Ingredient5" dataDxfId="10"/>
    <tableColumn id="15" xr3:uid="{00000000-0010-0000-0000-00000F000000}" name="Ingredient6" dataDxfId="9"/>
    <tableColumn id="16" xr3:uid="{00000000-0010-0000-0000-000010000000}" name="Measure1" dataDxfId="8"/>
    <tableColumn id="17" xr3:uid="{00000000-0010-0000-0000-000011000000}" name="Measure2" dataDxfId="7"/>
    <tableColumn id="18" xr3:uid="{00000000-0010-0000-0000-000012000000}" name="Measure3" dataDxfId="6"/>
    <tableColumn id="19" xr3:uid="{00000000-0010-0000-0000-000013000000}" name="Measure4" dataDxfId="5"/>
    <tableColumn id="20" xr3:uid="{00000000-0010-0000-0000-000014000000}" name="Measure5" dataDxfId="4"/>
    <tableColumn id="21" xr3:uid="{00000000-0010-0000-0000-000015000000}" name="Measure6" dataDxfId="3"/>
    <tableColumn id="22" xr3:uid="{59164BEA-372C-4503-9EC4-D52D62DAFA51}" name="Flavor" dataDxfId="2"/>
  </tableColumns>
  <tableStyleInfo name="cocktails.csv-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thecocktaildb.com/images/media/drink/tysssx1473344692.jpg" TargetMode="External"/><Relationship Id="rId299" Type="http://schemas.openxmlformats.org/officeDocument/2006/relationships/hyperlink" Target="https://www.thecocktaildb.com/images/media/drink/squsuy1468926657.jpg" TargetMode="External"/><Relationship Id="rId21" Type="http://schemas.openxmlformats.org/officeDocument/2006/relationships/hyperlink" Target="https://www.thecocktaildb.com/images/media/drink/vyrurp1472667777.jpg" TargetMode="External"/><Relationship Id="rId63" Type="http://schemas.openxmlformats.org/officeDocument/2006/relationships/hyperlink" Target="https://www.thecocktaildb.com/images/media/drink/dazdlg1504366949.jpg" TargetMode="External"/><Relationship Id="rId159" Type="http://schemas.openxmlformats.org/officeDocument/2006/relationships/hyperlink" Target="https://www.thecocktaildb.com/images/media/drink/t0iugg1509556712.jpg" TargetMode="External"/><Relationship Id="rId324" Type="http://schemas.openxmlformats.org/officeDocument/2006/relationships/hyperlink" Target="https://www.thecocktaildb.com/images/media/drink/stsuqq1441207660.jpg" TargetMode="External"/><Relationship Id="rId366" Type="http://schemas.openxmlformats.org/officeDocument/2006/relationships/hyperlink" Target="https://www.thecocktaildb.com/images/media/drink/wquwxs1441247025.jpg" TargetMode="External"/><Relationship Id="rId170" Type="http://schemas.openxmlformats.org/officeDocument/2006/relationships/hyperlink" Target="https://www.thecocktaildb.com/images/media/drink/yswuwp1469090992.jpg" TargetMode="External"/><Relationship Id="rId226" Type="http://schemas.openxmlformats.org/officeDocument/2006/relationships/hyperlink" Target="https://www.thecocktaildb.com/images/media/drink/wsyqry1479298485.jpg" TargetMode="External"/><Relationship Id="rId268" Type="http://schemas.openxmlformats.org/officeDocument/2006/relationships/hyperlink" Target="https://www.thecocktaildb.com/images/media/drink/zvoics1504885926.jpg" TargetMode="External"/><Relationship Id="rId32" Type="http://schemas.openxmlformats.org/officeDocument/2006/relationships/hyperlink" Target="https://www.thecocktaildb.com/images/media/drink/twtbh51630406392.jpg" TargetMode="External"/><Relationship Id="rId74" Type="http://schemas.openxmlformats.org/officeDocument/2006/relationships/hyperlink" Target="https://www.thecocktaildb.com/images/media/drink/q7w4xu1487603180.jpg" TargetMode="External"/><Relationship Id="rId128" Type="http://schemas.openxmlformats.org/officeDocument/2006/relationships/hyperlink" Target="https://www.thecocktaildb.com/images/media/drink/vyxwut1468875960.jpg" TargetMode="External"/><Relationship Id="rId335" Type="http://schemas.openxmlformats.org/officeDocument/2006/relationships/hyperlink" Target="https://www.thecocktaildb.com/images/media/drink/rx8k8e1504365812.jpg" TargetMode="External"/><Relationship Id="rId377" Type="http://schemas.openxmlformats.org/officeDocument/2006/relationships/hyperlink" Target="https://www.thecocktaildb.com/images/media/drink/43uhr51551451311.jpg" TargetMode="External"/><Relationship Id="rId5" Type="http://schemas.openxmlformats.org/officeDocument/2006/relationships/hyperlink" Target="https://www.thecocktaildb.com/images/media/drink/v0at4i1582478473.jpg" TargetMode="External"/><Relationship Id="rId181" Type="http://schemas.openxmlformats.org/officeDocument/2006/relationships/hyperlink" Target="https://www.thecocktaildb.com/images/media/drink/uuytrp1474039804.jpg" TargetMode="External"/><Relationship Id="rId237" Type="http://schemas.openxmlformats.org/officeDocument/2006/relationships/hyperlink" Target="https://www.thecocktaildb.com/images/media/drink/u736bd1605907086.jpg" TargetMode="External"/><Relationship Id="rId402" Type="http://schemas.openxmlformats.org/officeDocument/2006/relationships/hyperlink" Target="https://www.thecocktaildb.com/images/media/drink/jofsaz1504352991.jpg" TargetMode="External"/><Relationship Id="rId279" Type="http://schemas.openxmlformats.org/officeDocument/2006/relationships/hyperlink" Target="https://www.thecocktaildb.com/images/media/drink/qyr51e1504888618.jpg" TargetMode="External"/><Relationship Id="rId43" Type="http://schemas.openxmlformats.org/officeDocument/2006/relationships/hyperlink" Target="https://www.thecocktaildb.com/images/media/drink/dgj92f1616098672.jpg" TargetMode="External"/><Relationship Id="rId139" Type="http://schemas.openxmlformats.org/officeDocument/2006/relationships/hyperlink" Target="https://www.thecocktaildb.com/images/media/drink/iprva61606768774.jpg" TargetMode="External"/><Relationship Id="rId290" Type="http://schemas.openxmlformats.org/officeDocument/2006/relationships/hyperlink" Target="https://www.thecocktaildb.com/images/media/drink/cslw1w1504389915.jpg" TargetMode="External"/><Relationship Id="rId304" Type="http://schemas.openxmlformats.org/officeDocument/2006/relationships/hyperlink" Target="https://www.thecocktaildb.com/images/media/drink/wvtwpp1478963454.jpg" TargetMode="External"/><Relationship Id="rId346" Type="http://schemas.openxmlformats.org/officeDocument/2006/relationships/hyperlink" Target="https://www.thecocktaildb.com/images/media/drink/4vfge01504890216.jpg" TargetMode="External"/><Relationship Id="rId388" Type="http://schemas.openxmlformats.org/officeDocument/2006/relationships/hyperlink" Target="https://www.thecocktaildb.com/images/media/drink/26cq601492976203.jpg" TargetMode="External"/><Relationship Id="rId85" Type="http://schemas.openxmlformats.org/officeDocument/2006/relationships/hyperlink" Target="https://www.thecocktaildb.com/images/media/drink/vcyvpq1485083300.jpg" TargetMode="External"/><Relationship Id="rId150" Type="http://schemas.openxmlformats.org/officeDocument/2006/relationships/hyperlink" Target="https://www.thecocktaildb.com/images/media/drink/aqm9el1504369613.jpg" TargetMode="External"/><Relationship Id="rId192" Type="http://schemas.openxmlformats.org/officeDocument/2006/relationships/hyperlink" Target="https://www.thecocktaildb.com/images/media/drink/uuqqrv1439907068.jpg" TargetMode="External"/><Relationship Id="rId206" Type="http://schemas.openxmlformats.org/officeDocument/2006/relationships/hyperlink" Target="https://www.thecocktaildb.com/images/media/drink/utqwpu1478820348.jpg" TargetMode="External"/><Relationship Id="rId413" Type="http://schemas.openxmlformats.org/officeDocument/2006/relationships/hyperlink" Target="https://www.thecocktaildb.com/images/media/drink/trttrv1441254466.jpg" TargetMode="External"/><Relationship Id="rId248" Type="http://schemas.openxmlformats.org/officeDocument/2006/relationships/hyperlink" Target="https://www.thecocktaildb.com/images/media/drink/uyrpww1441246384.jpg" TargetMode="External"/><Relationship Id="rId12" Type="http://schemas.openxmlformats.org/officeDocument/2006/relationships/hyperlink" Target="https://www.thecocktaildb.com/images/media/drink/rwsyyu1483388181.jpg" TargetMode="External"/><Relationship Id="rId108" Type="http://schemas.openxmlformats.org/officeDocument/2006/relationships/hyperlink" Target="https://www.thecocktaildb.com/images/media/drink/pbw4e51606766578.jpg" TargetMode="External"/><Relationship Id="rId315" Type="http://schemas.openxmlformats.org/officeDocument/2006/relationships/hyperlink" Target="https://www.thecocktaildb.com/images/media/drink/wrh44j1504390609.jpg" TargetMode="External"/><Relationship Id="rId357" Type="http://schemas.openxmlformats.org/officeDocument/2006/relationships/hyperlink" Target="https://www.thecocktaildb.com/images/media/drink/xwrpsv1478820541.jpg" TargetMode="External"/><Relationship Id="rId54" Type="http://schemas.openxmlformats.org/officeDocument/2006/relationships/hyperlink" Target="https://www.thecocktaildb.com/images/media/drink/yqstxr1479209367.jpg" TargetMode="External"/><Relationship Id="rId96" Type="http://schemas.openxmlformats.org/officeDocument/2006/relationships/hyperlink" Target="https://www.thecocktaildb.com/images/media/drink/dhvr7d1504519752.jpg" TargetMode="External"/><Relationship Id="rId161" Type="http://schemas.openxmlformats.org/officeDocument/2006/relationships/hyperlink" Target="https://www.thecocktaildb.com/images/media/drink/59splc1504882899.jpg" TargetMode="External"/><Relationship Id="rId217" Type="http://schemas.openxmlformats.org/officeDocument/2006/relationships/hyperlink" Target="https://www.thecocktaildb.com/images/media/drink/eirmo71487603745.jpg" TargetMode="External"/><Relationship Id="rId399" Type="http://schemas.openxmlformats.org/officeDocument/2006/relationships/hyperlink" Target="https://www.thecocktaildb.com/images/media/drink/lmj2yt1504820500.jpg" TargetMode="External"/><Relationship Id="rId259" Type="http://schemas.openxmlformats.org/officeDocument/2006/relationships/hyperlink" Target="https://www.thecocktaildb.com/images/media/drink/xspupx1441248014.jpg" TargetMode="External"/><Relationship Id="rId424" Type="http://schemas.openxmlformats.org/officeDocument/2006/relationships/hyperlink" Target="https://www.thecocktaildb.com/images/media/drink/bw8gzx1485619920.jpg" TargetMode="External"/><Relationship Id="rId23" Type="http://schemas.openxmlformats.org/officeDocument/2006/relationships/hyperlink" Target="https://www.thecocktaildb.com/images/media/drink/7dkf0i1487602928.jpg" TargetMode="External"/><Relationship Id="rId119" Type="http://schemas.openxmlformats.org/officeDocument/2006/relationships/hyperlink" Target="https://www.thecocktaildb.com/images/media/drink/7oyrj91504884412.jpg" TargetMode="External"/><Relationship Id="rId270" Type="http://schemas.openxmlformats.org/officeDocument/2006/relationships/hyperlink" Target="https://www.thecocktaildb.com/images/media/drink/vrwquq1478252802.jpg" TargetMode="External"/><Relationship Id="rId326" Type="http://schemas.openxmlformats.org/officeDocument/2006/relationships/hyperlink" Target="https://www.thecocktaildb.com/images/media/drink/967t911643844053.jpg" TargetMode="External"/><Relationship Id="rId65" Type="http://schemas.openxmlformats.org/officeDocument/2006/relationships/hyperlink" Target="https://www.thecocktaildb.com/images/media/drink/qwvwqr1441207763.jpg" TargetMode="External"/><Relationship Id="rId130" Type="http://schemas.openxmlformats.org/officeDocument/2006/relationships/hyperlink" Target="https://www.thecocktaildb.com/images/media/drink/m5nhtr1504820829.jpg" TargetMode="External"/><Relationship Id="rId368" Type="http://schemas.openxmlformats.org/officeDocument/2006/relationships/hyperlink" Target="https://www.thecocktaildb.com/images/media/drink/869qr81487603278.jpg" TargetMode="External"/><Relationship Id="rId172" Type="http://schemas.openxmlformats.org/officeDocument/2006/relationships/hyperlink" Target="https://www.thecocktaildb.com/images/media/drink/ytprxy1454513855.jpg" TargetMode="External"/><Relationship Id="rId228" Type="http://schemas.openxmlformats.org/officeDocument/2006/relationships/hyperlink" Target="https://www.thecocktaildb.com/images/media/drink/rytuex1598719770.jpg" TargetMode="External"/><Relationship Id="rId281" Type="http://schemas.openxmlformats.org/officeDocument/2006/relationships/hyperlink" Target="https://www.thecocktaildb.com/images/media/drink/5ia6j21504887829.jpg" TargetMode="External"/><Relationship Id="rId337" Type="http://schemas.openxmlformats.org/officeDocument/2006/relationships/hyperlink" Target="https://www.thecocktaildb.com/images/media/drink/twuptu1483388307.jpg" TargetMode="External"/><Relationship Id="rId34" Type="http://schemas.openxmlformats.org/officeDocument/2006/relationships/hyperlink" Target="https://www.thecocktaildb.com/images/media/drink/5jhyd01582579843.jpg" TargetMode="External"/><Relationship Id="rId76" Type="http://schemas.openxmlformats.org/officeDocument/2006/relationships/hyperlink" Target="https://www.thecocktaildb.com/images/media/drink/52weey1606772672.jpg" TargetMode="External"/><Relationship Id="rId141" Type="http://schemas.openxmlformats.org/officeDocument/2006/relationships/hyperlink" Target="https://www.thecocktaildb.com/images/media/drink/6gdohq1681212476.jpg" TargetMode="External"/><Relationship Id="rId379" Type="http://schemas.openxmlformats.org/officeDocument/2006/relationships/hyperlink" Target="https://www.thecocktaildb.com/images/media/drink/sp8hkp1596017787.jpg" TargetMode="External"/><Relationship Id="rId7" Type="http://schemas.openxmlformats.org/officeDocument/2006/relationships/hyperlink" Target="https://www.thecocktaildb.com/images/media/drink/l74qo91582480316.jpg" TargetMode="External"/><Relationship Id="rId183" Type="http://schemas.openxmlformats.org/officeDocument/2006/relationships/hyperlink" Target="https://www.thecocktaildb.com/images/media/drink/9von5j1504388896.jpg" TargetMode="External"/><Relationship Id="rId239" Type="http://schemas.openxmlformats.org/officeDocument/2006/relationships/hyperlink" Target="https://www.thecocktaildb.com/images/media/drink/5noda61589575158.jpg" TargetMode="External"/><Relationship Id="rId390" Type="http://schemas.openxmlformats.org/officeDocument/2006/relationships/hyperlink" Target="https://www.thecocktaildb.com/images/media/drink/fgq2bl1492975771.jpg" TargetMode="External"/><Relationship Id="rId404" Type="http://schemas.openxmlformats.org/officeDocument/2006/relationships/hyperlink" Target="https://www.thecocktaildb.com/images/media/drink/yutxtv1473344210.jpg" TargetMode="External"/><Relationship Id="rId250" Type="http://schemas.openxmlformats.org/officeDocument/2006/relationships/hyperlink" Target="https://www.thecocktaildb.com/images/media/drink/vtwyyx1441246448.jpg" TargetMode="External"/><Relationship Id="rId292" Type="http://schemas.openxmlformats.org/officeDocument/2006/relationships/hyperlink" Target="https://www.thecocktaildb.com/images/media/drink/fdk8a31606854815.jpg" TargetMode="External"/><Relationship Id="rId306" Type="http://schemas.openxmlformats.org/officeDocument/2006/relationships/hyperlink" Target="https://www.thecocktaildb.com/images/media/drink/vqruyt1478963249.jpg" TargetMode="External"/><Relationship Id="rId45" Type="http://schemas.openxmlformats.org/officeDocument/2006/relationships/hyperlink" Target="https://www.thecocktaildb.com/images/media/drink/6bec6v1503563675.jpg" TargetMode="External"/><Relationship Id="rId87" Type="http://schemas.openxmlformats.org/officeDocument/2006/relationships/hyperlink" Target="https://www.thecocktaildb.com/images/media/drink/t1tn0s1504374905.jpg" TargetMode="External"/><Relationship Id="rId110" Type="http://schemas.openxmlformats.org/officeDocument/2006/relationships/hyperlink" Target="https://www.thecocktaildb.com/images/media/drink/q0fg2m1484430704.jpg" TargetMode="External"/><Relationship Id="rId348" Type="http://schemas.openxmlformats.org/officeDocument/2006/relationships/hyperlink" Target="https://www.thecocktaildb.com/images/media/drink/7rfuks1504371562.jpg" TargetMode="External"/><Relationship Id="rId152" Type="http://schemas.openxmlformats.org/officeDocument/2006/relationships/hyperlink" Target="https://www.thecocktaildb.com/images/media/drink/nzlyc81605905755.jpg" TargetMode="External"/><Relationship Id="rId194" Type="http://schemas.openxmlformats.org/officeDocument/2006/relationships/hyperlink" Target="https://www.thecocktaildb.com/images/media/drink/apneom1504370294.jpg" TargetMode="External"/><Relationship Id="rId208" Type="http://schemas.openxmlformats.org/officeDocument/2006/relationships/hyperlink" Target="https://www.thecocktaildb.com/images/media/drink/jogv4w1487603571.jpg" TargetMode="External"/><Relationship Id="rId415" Type="http://schemas.openxmlformats.org/officeDocument/2006/relationships/hyperlink" Target="https://www.thecocktaildb.com/images/media/drink/iixv4l1485620014.jpg" TargetMode="External"/><Relationship Id="rId261" Type="http://schemas.openxmlformats.org/officeDocument/2006/relationships/hyperlink" Target="https://www.thecocktaildb.com/images/media/drink/b3n0ge1503565473.jpg" TargetMode="External"/><Relationship Id="rId14" Type="http://schemas.openxmlformats.org/officeDocument/2006/relationships/hyperlink" Target="https://www.thecocktaildb.com/images/media/drink/sbffau1504389764.jpg" TargetMode="External"/><Relationship Id="rId56" Type="http://schemas.openxmlformats.org/officeDocument/2006/relationships/hyperlink" Target="https://www.thecocktaildb.com/images/media/drink/twsuvr1441554424.jpg" TargetMode="External"/><Relationship Id="rId317" Type="http://schemas.openxmlformats.org/officeDocument/2006/relationships/hyperlink" Target="https://www.thecocktaildb.com/images/media/drink/vqws6t1504888857.jpg" TargetMode="External"/><Relationship Id="rId359" Type="http://schemas.openxmlformats.org/officeDocument/2006/relationships/hyperlink" Target="https://www.thecocktaildb.com/images/media/drink/uqqvsp1468924228.jpg" TargetMode="External"/><Relationship Id="rId98" Type="http://schemas.openxmlformats.org/officeDocument/2006/relationships/hyperlink" Target="https://www.thecocktaildb.com/images/media/drink/acvf171561574403.jpg" TargetMode="External"/><Relationship Id="rId121" Type="http://schemas.openxmlformats.org/officeDocument/2006/relationships/hyperlink" Target="https://www.thecocktaildb.com/images/media/drink/q53l911582482518.jpg" TargetMode="External"/><Relationship Id="rId163" Type="http://schemas.openxmlformats.org/officeDocument/2006/relationships/hyperlink" Target="https://www.thecocktaildb.com/images/media/drink/uwtsst1441254025.jpg" TargetMode="External"/><Relationship Id="rId219" Type="http://schemas.openxmlformats.org/officeDocument/2006/relationships/hyperlink" Target="https://www.thecocktaildb.com/images/media/drink/rpsrqv1468923507.jpg" TargetMode="External"/><Relationship Id="rId370" Type="http://schemas.openxmlformats.org/officeDocument/2006/relationships/hyperlink" Target="https://www.thecocktaildb.com/images/media/drink/txruqv1441245770.jpg" TargetMode="External"/><Relationship Id="rId426" Type="http://schemas.openxmlformats.org/officeDocument/2006/relationships/hyperlink" Target="https://www.thecocktaildb.com/images/media/drink/xnzr2p1485619687.jpg" TargetMode="External"/><Relationship Id="rId230" Type="http://schemas.openxmlformats.org/officeDocument/2006/relationships/hyperlink" Target="https://www.thecocktaildb.com/images/media/drink/125w0o1630407389.jpg" TargetMode="External"/><Relationship Id="rId25" Type="http://schemas.openxmlformats.org/officeDocument/2006/relationships/hyperlink" Target="https://www.thecocktaildb.com/images/media/drink/709s6m1613655124.jpg" TargetMode="External"/><Relationship Id="rId67" Type="http://schemas.openxmlformats.org/officeDocument/2006/relationships/hyperlink" Target="https://www.thecocktaildb.com/images/media/drink/qvrrvu1472667494.jpg" TargetMode="External"/><Relationship Id="rId272" Type="http://schemas.openxmlformats.org/officeDocument/2006/relationships/hyperlink" Target="https://www.thecocktaildb.com/images/media/drink/bsvmlg1515792693.jpg" TargetMode="External"/><Relationship Id="rId328" Type="http://schemas.openxmlformats.org/officeDocument/2006/relationships/hyperlink" Target="https://www.thecocktaildb.com/images/media/drink/w64lqm1504888810.jpg" TargetMode="External"/><Relationship Id="rId132" Type="http://schemas.openxmlformats.org/officeDocument/2006/relationships/hyperlink" Target="https://www.thecocktaildb.com/images/media/drink/noxp7e1606769224.jpg" TargetMode="External"/><Relationship Id="rId174" Type="http://schemas.openxmlformats.org/officeDocument/2006/relationships/hyperlink" Target="https://www.thecocktaildb.com/images/media/drink/sywsqw1439906999.jpg" TargetMode="External"/><Relationship Id="rId381" Type="http://schemas.openxmlformats.org/officeDocument/2006/relationships/hyperlink" Target="https://www.thecocktaildb.com/images/media/drink/8189p51504735581.jpg" TargetMode="External"/><Relationship Id="rId241" Type="http://schemas.openxmlformats.org/officeDocument/2006/relationships/hyperlink" Target="https://www.thecocktaildb.com/images/media/drink/squyyq1439907312.jpg" TargetMode="External"/><Relationship Id="rId36" Type="http://schemas.openxmlformats.org/officeDocument/2006/relationships/hyperlink" Target="https://www.thecocktaildb.com/images/media/drink/xwuqvw1473201811.jpg" TargetMode="External"/><Relationship Id="rId283" Type="http://schemas.openxmlformats.org/officeDocument/2006/relationships/hyperlink" Target="https://www.thecocktaildb.com/images/media/drink/hc9b1a1521853096.jpg" TargetMode="External"/><Relationship Id="rId339" Type="http://schemas.openxmlformats.org/officeDocument/2006/relationships/hyperlink" Target="https://www.thecocktaildb.com/images/media/drink/2ahv791504352433.jpg" TargetMode="External"/><Relationship Id="rId78" Type="http://schemas.openxmlformats.org/officeDocument/2006/relationships/hyperlink" Target="https://www.thecocktaildb.com/images/media/drink/mrz9091589574515.jpg" TargetMode="External"/><Relationship Id="rId101" Type="http://schemas.openxmlformats.org/officeDocument/2006/relationships/hyperlink" Target="https://www.thecocktaildb.com/images/media/drink/dif7a31614006331.jpg" TargetMode="External"/><Relationship Id="rId143" Type="http://schemas.openxmlformats.org/officeDocument/2006/relationships/hyperlink" Target="https://www.thecocktaildb.com/images/media/drink/g5upn41513706732.jpg" TargetMode="External"/><Relationship Id="rId185" Type="http://schemas.openxmlformats.org/officeDocument/2006/relationships/hyperlink" Target="https://www.thecocktaildb.com/images/media/drink/l0smzo1504884904.jpg" TargetMode="External"/><Relationship Id="rId350" Type="http://schemas.openxmlformats.org/officeDocument/2006/relationships/hyperlink" Target="https://www.thecocktaildb.com/images/media/drink/j6rq6h1503563821.jpg" TargetMode="External"/><Relationship Id="rId406" Type="http://schemas.openxmlformats.org/officeDocument/2006/relationships/hyperlink" Target="https://www.thecocktaildb.com/images/media/drink/hbkfsh1589574990.jpg" TargetMode="External"/><Relationship Id="rId9" Type="http://schemas.openxmlformats.org/officeDocument/2006/relationships/hyperlink" Target="https://www.thecocktaildb.com/images/media/drink/uptxtv1468876415.jpg" TargetMode="External"/><Relationship Id="rId210" Type="http://schemas.openxmlformats.org/officeDocument/2006/relationships/hyperlink" Target="https://www.thecocktaildb.com/images/media/drink/5jdp5r1487603680.jpg" TargetMode="External"/><Relationship Id="rId392" Type="http://schemas.openxmlformats.org/officeDocument/2006/relationships/hyperlink" Target="https://www.thecocktaildb.com/images/media/drink/mql55h1643820632.jpg" TargetMode="External"/><Relationship Id="rId252" Type="http://schemas.openxmlformats.org/officeDocument/2006/relationships/hyperlink" Target="https://www.thecocktaildb.com/images/media/drink/vwxrsw1478251483.jpg" TargetMode="External"/><Relationship Id="rId294" Type="http://schemas.openxmlformats.org/officeDocument/2006/relationships/hyperlink" Target="https://www.thecocktaildb.com/images/media/drink/xjhjdf1630406071.jpg" TargetMode="External"/><Relationship Id="rId308" Type="http://schemas.openxmlformats.org/officeDocument/2006/relationships/hyperlink" Target="https://www.thecocktaildb.com/images/media/drink/yrqppx1478962314.jpg" TargetMode="External"/><Relationship Id="rId47" Type="http://schemas.openxmlformats.org/officeDocument/2006/relationships/hyperlink" Target="https://www.thecocktaildb.com/images/media/drink/uwqpvv1461866378.jpg" TargetMode="External"/><Relationship Id="rId89" Type="http://schemas.openxmlformats.org/officeDocument/2006/relationships/hyperlink" Target="https://www.thecocktaildb.com/images/media/drink/g51naw1485084685.jpg" TargetMode="External"/><Relationship Id="rId112" Type="http://schemas.openxmlformats.org/officeDocument/2006/relationships/hyperlink" Target="https://www.thecocktaildb.com/images/media/drink/tuppuq1461866798.jpg" TargetMode="External"/><Relationship Id="rId154" Type="http://schemas.openxmlformats.org/officeDocument/2006/relationships/hyperlink" Target="https://www.thecocktaildb.com/images/media/drink/vu8l7t1582475673.jpg" TargetMode="External"/><Relationship Id="rId361" Type="http://schemas.openxmlformats.org/officeDocument/2006/relationships/hyperlink" Target="https://www.thecocktaildb.com/images/media/drink/sy7y6r1614775067.jpg" TargetMode="External"/><Relationship Id="rId196" Type="http://schemas.openxmlformats.org/officeDocument/2006/relationships/hyperlink" Target="https://www.thecocktaildb.com/images/media/drink/d7ff7u1606855412.jpg" TargetMode="External"/><Relationship Id="rId417" Type="http://schemas.openxmlformats.org/officeDocument/2006/relationships/hyperlink" Target="https://www.thecocktaildb.com/images/media/drink/2en3jk1509557725.jpg" TargetMode="External"/><Relationship Id="rId16" Type="http://schemas.openxmlformats.org/officeDocument/2006/relationships/hyperlink" Target="https://www.thecocktaildb.com/images/media/drink/wzdtnn1582477684.jpg" TargetMode="External"/><Relationship Id="rId221" Type="http://schemas.openxmlformats.org/officeDocument/2006/relationships/hyperlink" Target="https://www.thecocktaildb.com/images/media/drink/9jeifz1487603885.jpg" TargetMode="External"/><Relationship Id="rId263" Type="http://schemas.openxmlformats.org/officeDocument/2006/relationships/hyperlink" Target="https://www.thecocktaildb.com/images/media/drink/vr6kle1504886114.jpg" TargetMode="External"/><Relationship Id="rId319" Type="http://schemas.openxmlformats.org/officeDocument/2006/relationships/hyperlink" Target="https://www.thecocktaildb.com/images/media/drink/7p607y1504735343.jpg" TargetMode="External"/><Relationship Id="rId58" Type="http://schemas.openxmlformats.org/officeDocument/2006/relationships/hyperlink" Target="https://www.thecocktaildb.com/images/media/drink/pk6dwi1592767243.jpg" TargetMode="External"/><Relationship Id="rId123" Type="http://schemas.openxmlformats.org/officeDocument/2006/relationships/hyperlink" Target="https://www.thecocktaildb.com/images/media/drink/d30z931503565384.jpg" TargetMode="External"/><Relationship Id="rId330" Type="http://schemas.openxmlformats.org/officeDocument/2006/relationships/hyperlink" Target="https://www.thecocktaildb.com/images/media/drink/4c85zq1511782093.jpg" TargetMode="External"/><Relationship Id="rId165" Type="http://schemas.openxmlformats.org/officeDocument/2006/relationships/hyperlink" Target="https://www.thecocktaildb.com/images/media/drink/7os4gs1606854357.jpg" TargetMode="External"/><Relationship Id="rId372" Type="http://schemas.openxmlformats.org/officeDocument/2006/relationships/hyperlink" Target="https://www.thecocktaildb.com/images/media/drink/ek0mlq1504820601.jpg" TargetMode="External"/><Relationship Id="rId232" Type="http://schemas.openxmlformats.org/officeDocument/2006/relationships/hyperlink" Target="https://www.thecocktaildb.com/images/media/drink/xwtptq1441247579.jpg" TargetMode="External"/><Relationship Id="rId274" Type="http://schemas.openxmlformats.org/officeDocument/2006/relationships/hyperlink" Target="https://www.thecocktaildb.com/images/media/drink/mokcas1604179977.jpg" TargetMode="External"/><Relationship Id="rId27" Type="http://schemas.openxmlformats.org/officeDocument/2006/relationships/hyperlink" Target="https://www.thecocktaildb.com/images/media/drink/rwqxrv1461866023.jpg" TargetMode="External"/><Relationship Id="rId69" Type="http://schemas.openxmlformats.org/officeDocument/2006/relationships/hyperlink" Target="https://www.thecocktaildb.com/images/media/drink/gifgao1513704334.jpg" TargetMode="External"/><Relationship Id="rId134" Type="http://schemas.openxmlformats.org/officeDocument/2006/relationships/hyperlink" Target="https://www.thecocktaildb.com/images/media/drink/quksqg1582582597.jpg" TargetMode="External"/><Relationship Id="rId80" Type="http://schemas.openxmlformats.org/officeDocument/2006/relationships/hyperlink" Target="https://www.thecocktaildb.com/images/media/drink/y36z8c1503563911.jpg" TargetMode="External"/><Relationship Id="rId176" Type="http://schemas.openxmlformats.org/officeDocument/2006/relationships/hyperlink" Target="https://www.thecocktaildb.com/images/media/drink/zj1usl1504884548.jpg" TargetMode="External"/><Relationship Id="rId341" Type="http://schemas.openxmlformats.org/officeDocument/2006/relationships/hyperlink" Target="https://www.thecocktaildb.com/images/media/drink/x72sik1606854964.jpg" TargetMode="External"/><Relationship Id="rId383" Type="http://schemas.openxmlformats.org/officeDocument/2006/relationships/hyperlink" Target="https://www.thecocktaildb.com/images/media/drink/wbcvyo1535794478.jpg" TargetMode="External"/><Relationship Id="rId201" Type="http://schemas.openxmlformats.org/officeDocument/2006/relationships/hyperlink" Target="https://www.thecocktaildb.com/images/media/drink/bmxmyq1630407098.jpg" TargetMode="External"/><Relationship Id="rId243" Type="http://schemas.openxmlformats.org/officeDocument/2006/relationships/hyperlink" Target="https://www.thecocktaildb.com/images/media/drink/fs6kiq1513708455.jpg" TargetMode="External"/><Relationship Id="rId285" Type="http://schemas.openxmlformats.org/officeDocument/2006/relationships/hyperlink" Target="https://www.thecocktaildb.com/images/media/drink/64x5j41504351518.jpg" TargetMode="External"/><Relationship Id="rId38" Type="http://schemas.openxmlformats.org/officeDocument/2006/relationships/hyperlink" Target="https://www.thecocktaildb.com/images/media/drink/jwmr1x1504372337.jpg" TargetMode="External"/><Relationship Id="rId103" Type="http://schemas.openxmlformats.org/officeDocument/2006/relationships/hyperlink" Target="https://www.thecocktaildb.com/images/media/drink/osgvxt1513595509.jpg" TargetMode="External"/><Relationship Id="rId310" Type="http://schemas.openxmlformats.org/officeDocument/2006/relationships/hyperlink" Target="https://www.thecocktaildb.com/images/media/drink/8kxbvq1504371462.jpg" TargetMode="External"/><Relationship Id="rId70" Type="http://schemas.openxmlformats.org/officeDocument/2006/relationships/hyperlink" Target="https://www.thecocktaildb.com/images/media/drink/j6q35t1504889399.jpg" TargetMode="External"/><Relationship Id="rId91" Type="http://schemas.openxmlformats.org/officeDocument/2006/relationships/hyperlink" Target="https://www.thecocktaildb.com/images/media/drink/pfz3hz1582483111.jpg" TargetMode="External"/><Relationship Id="rId145" Type="http://schemas.openxmlformats.org/officeDocument/2006/relationships/hyperlink" Target="https://www.thecocktaildb.com/images/media/drink/xrbhz61504883702.jpg" TargetMode="External"/><Relationship Id="rId166" Type="http://schemas.openxmlformats.org/officeDocument/2006/relationships/hyperlink" Target="https://www.thecocktaildb.com/images/media/drink/ujoh9x1504882987.jpg" TargetMode="External"/><Relationship Id="rId187" Type="http://schemas.openxmlformats.org/officeDocument/2006/relationships/hyperlink" Target="https://www.thecocktaildb.com/images/media/drink/0t4bv71606854479.jpg" TargetMode="External"/><Relationship Id="rId331" Type="http://schemas.openxmlformats.org/officeDocument/2006/relationships/hyperlink" Target="https://www.thecocktaildb.com/images/media/drink/suqyyx1441254346.jpg" TargetMode="External"/><Relationship Id="rId352" Type="http://schemas.openxmlformats.org/officeDocument/2006/relationships/hyperlink" Target="https://www.thecocktaildb.com/images/media/drink/qrryvq1478820428.jpg" TargetMode="External"/><Relationship Id="rId373" Type="http://schemas.openxmlformats.org/officeDocument/2006/relationships/hyperlink" Target="https://www.thecocktaildb.com/images/media/drink/trvwpu1441245568.jpg" TargetMode="External"/><Relationship Id="rId394" Type="http://schemas.openxmlformats.org/officeDocument/2006/relationships/hyperlink" Target="https://www.thecocktaildb.com/images/media/drink/9koz3f1643821062.jpg" TargetMode="External"/><Relationship Id="rId408" Type="http://schemas.openxmlformats.org/officeDocument/2006/relationships/hyperlink" Target="https://www.thecocktaildb.com/images/media/drink/u5f0pz1614007748.jpg" TargetMode="External"/><Relationship Id="rId1" Type="http://schemas.openxmlformats.org/officeDocument/2006/relationships/hyperlink" Target="https://www.thecocktaildb.com/images/media/drink/2x8thr1504816928.jpg" TargetMode="External"/><Relationship Id="rId212" Type="http://schemas.openxmlformats.org/officeDocument/2006/relationships/hyperlink" Target="https://www.thecocktaildb.com/images/media/drink/mtpxgk1504373297.jpg" TargetMode="External"/><Relationship Id="rId233" Type="http://schemas.openxmlformats.org/officeDocument/2006/relationships/hyperlink" Target="https://www.thecocktaildb.com/images/media/drink/metwgh1606770327.jpg" TargetMode="External"/><Relationship Id="rId254" Type="http://schemas.openxmlformats.org/officeDocument/2006/relationships/hyperlink" Target="https://www.thecocktaildb.com/images/media/drink/svuvrq1441208310.jpg" TargetMode="External"/><Relationship Id="rId28" Type="http://schemas.openxmlformats.org/officeDocument/2006/relationships/hyperlink" Target="https://www.thecocktaildb.com/images/media/drink/rysb3r1513706985.jpg" TargetMode="External"/><Relationship Id="rId49" Type="http://schemas.openxmlformats.org/officeDocument/2006/relationships/hyperlink" Target="https://www.thecocktaildb.com/images/media/drink/kxlgbi1504366100.jpg" TargetMode="External"/><Relationship Id="rId114" Type="http://schemas.openxmlformats.org/officeDocument/2006/relationships/hyperlink" Target="https://www.thecocktaildb.com/images/media/drink/wrvpuu1472667898.jpg" TargetMode="External"/><Relationship Id="rId275" Type="http://schemas.openxmlformats.org/officeDocument/2006/relationships/hyperlink" Target="https://www.thecocktaildb.com/images/media/drink/hdzwrh1487603131.jpg" TargetMode="External"/><Relationship Id="rId296" Type="http://schemas.openxmlformats.org/officeDocument/2006/relationships/hyperlink" Target="https://www.thecocktaildb.com/images/media/drink/wxvupx1441553911.jpg" TargetMode="External"/><Relationship Id="rId300" Type="http://schemas.openxmlformats.org/officeDocument/2006/relationships/hyperlink" Target="https://www.thecocktaildb.com/images/media/drink/6trfve1582473527.jpg" TargetMode="External"/><Relationship Id="rId60" Type="http://schemas.openxmlformats.org/officeDocument/2006/relationships/hyperlink" Target="https://www.thecocktaildb.com/images/media/drink/usspxq1441553762.jpg" TargetMode="External"/><Relationship Id="rId81" Type="http://schemas.openxmlformats.org/officeDocument/2006/relationships/hyperlink" Target="https://www.thecocktaildb.com/images/media/drink/uc63bh1582483589.jpg" TargetMode="External"/><Relationship Id="rId135" Type="http://schemas.openxmlformats.org/officeDocument/2006/relationships/hyperlink" Target="https://www.thecocktaildb.com/images/media/drink/e5zgao1582582378.jpg" TargetMode="External"/><Relationship Id="rId156" Type="http://schemas.openxmlformats.org/officeDocument/2006/relationships/hyperlink" Target="https://www.thecocktaildb.com/images/media/drink/rrstxv1441246184.jpg" TargetMode="External"/><Relationship Id="rId177" Type="http://schemas.openxmlformats.org/officeDocument/2006/relationships/hyperlink" Target="https://www.thecocktaildb.com/images/media/drink/swqurw1454512730.jpg" TargetMode="External"/><Relationship Id="rId198" Type="http://schemas.openxmlformats.org/officeDocument/2006/relationships/hyperlink" Target="https://www.thecocktaildb.com/images/media/drink/tpupvr1478251697.jpg" TargetMode="External"/><Relationship Id="rId321" Type="http://schemas.openxmlformats.org/officeDocument/2006/relationships/hyperlink" Target="https://www.thecocktaildb.com/images/media/drink/7rnm8u1504888527.jpg" TargetMode="External"/><Relationship Id="rId342" Type="http://schemas.openxmlformats.org/officeDocument/2006/relationships/hyperlink" Target="https://www.thecocktaildb.com/images/media/drink/4n1ipk1614009624.jpg" TargetMode="External"/><Relationship Id="rId363" Type="http://schemas.openxmlformats.org/officeDocument/2006/relationships/hyperlink" Target="https://www.thecocktaildb.com/images/media/drink/b522ek1521761610.jpg" TargetMode="External"/><Relationship Id="rId384" Type="http://schemas.openxmlformats.org/officeDocument/2006/relationships/hyperlink" Target="https://www.thecocktaildb.com/images/media/drink/rtohqp1504889750.jpg" TargetMode="External"/><Relationship Id="rId419" Type="http://schemas.openxmlformats.org/officeDocument/2006/relationships/hyperlink" Target="https://www.thecocktaildb.com/images/media/drink/wtkqgb1485621155.jpg" TargetMode="External"/><Relationship Id="rId202" Type="http://schemas.openxmlformats.org/officeDocument/2006/relationships/hyperlink" Target="https://www.thecocktaildb.com/images/media/drink/m7iaxu1504885119.jpg" TargetMode="External"/><Relationship Id="rId223" Type="http://schemas.openxmlformats.org/officeDocument/2006/relationships/hyperlink" Target="https://www.thecocktaildb.com/images/media/drink/quwrys1468923219.jpg" TargetMode="External"/><Relationship Id="rId244" Type="http://schemas.openxmlformats.org/officeDocument/2006/relationships/hyperlink" Target="https://www.thecocktaildb.com/images/media/drink/urpsyq1475667335.jpg" TargetMode="External"/><Relationship Id="rId18" Type="http://schemas.openxmlformats.org/officeDocument/2006/relationships/hyperlink" Target="https://www.thecocktaildb.com/images/media/drink/xrl66i1493068702.jpg" TargetMode="External"/><Relationship Id="rId39" Type="http://schemas.openxmlformats.org/officeDocument/2006/relationships/hyperlink" Target="https://www.thecocktaildb.com/images/media/drink/nl89tf1518947401.jpg" TargetMode="External"/><Relationship Id="rId265" Type="http://schemas.openxmlformats.org/officeDocument/2006/relationships/hyperlink" Target="https://www.thecocktaildb.com/images/media/drink/eo8gfx1699022995.jpg" TargetMode="External"/><Relationship Id="rId286" Type="http://schemas.openxmlformats.org/officeDocument/2006/relationships/hyperlink" Target="https://www.thecocktaildb.com/images/media/drink/upgsue1668419912.jpg" TargetMode="External"/><Relationship Id="rId50" Type="http://schemas.openxmlformats.org/officeDocument/2006/relationships/hyperlink" Target="https://www.thecocktaildb.com/images/media/drink/tyb4a41515793339.jpg" TargetMode="External"/><Relationship Id="rId104" Type="http://schemas.openxmlformats.org/officeDocument/2006/relationships/hyperlink" Target="https://www.thecocktaildb.com/images/media/drink/b4cadp1619695347.jpg" TargetMode="External"/><Relationship Id="rId125" Type="http://schemas.openxmlformats.org/officeDocument/2006/relationships/hyperlink" Target="https://www.thecocktaildb.com/images/media/drink/sqvqrx1461866705.jpg" TargetMode="External"/><Relationship Id="rId146" Type="http://schemas.openxmlformats.org/officeDocument/2006/relationships/hyperlink" Target="https://www.thecocktaildb.com/images/media/drink/vsrsqu1472761749.jpg" TargetMode="External"/><Relationship Id="rId167" Type="http://schemas.openxmlformats.org/officeDocument/2006/relationships/hyperlink" Target="https://www.thecocktaildb.com/images/media/drink/jfcvps1504369888.jpg" TargetMode="External"/><Relationship Id="rId188" Type="http://schemas.openxmlformats.org/officeDocument/2006/relationships/hyperlink" Target="https://www.thecocktaildb.com/images/media/drink/37vzv11504884831.jpg" TargetMode="External"/><Relationship Id="rId311" Type="http://schemas.openxmlformats.org/officeDocument/2006/relationships/hyperlink" Target="https://www.thecocktaildb.com/images/media/drink/xz8igv1504888995.jpg" TargetMode="External"/><Relationship Id="rId332" Type="http://schemas.openxmlformats.org/officeDocument/2006/relationships/hyperlink" Target="https://www.thecocktaildb.com/images/media/drink/otn2011504820649.jpg" TargetMode="External"/><Relationship Id="rId353" Type="http://schemas.openxmlformats.org/officeDocument/2006/relationships/hyperlink" Target="https://www.thecocktaildb.com/images/media/drink/3gz2vw1503425983.jpg" TargetMode="External"/><Relationship Id="rId374" Type="http://schemas.openxmlformats.org/officeDocument/2006/relationships/hyperlink" Target="https://www.thecocktaildb.com/images/media/drink/91oule1513702624.jpg" TargetMode="External"/><Relationship Id="rId395" Type="http://schemas.openxmlformats.org/officeDocument/2006/relationships/hyperlink" Target="https://www.thecocktaildb.com/images/media/drink/qyxrqw1439906528.jpg" TargetMode="External"/><Relationship Id="rId409" Type="http://schemas.openxmlformats.org/officeDocument/2006/relationships/hyperlink" Target="https://www.thecocktaildb.com/images/media/drink/hnuod91587851576.jpg" TargetMode="External"/><Relationship Id="rId71" Type="http://schemas.openxmlformats.org/officeDocument/2006/relationships/hyperlink" Target="https://www.thecocktaildb.com/images/media/drink/qxvtst1461867579.jpg" TargetMode="External"/><Relationship Id="rId92" Type="http://schemas.openxmlformats.org/officeDocument/2006/relationships/hyperlink" Target="https://www.thecocktaildb.com/images/media/drink/u6jrdf1487603173.jpg" TargetMode="External"/><Relationship Id="rId213" Type="http://schemas.openxmlformats.org/officeDocument/2006/relationships/hyperlink" Target="https://www.thecocktaildb.com/images/media/drink/mx31hv1487602979.jpg" TargetMode="External"/><Relationship Id="rId234" Type="http://schemas.openxmlformats.org/officeDocument/2006/relationships/hyperlink" Target="https://www.thecocktaildb.com/images/media/drink/juhcuu1504370685.jpg" TargetMode="External"/><Relationship Id="rId420" Type="http://schemas.openxmlformats.org/officeDocument/2006/relationships/hyperlink" Target="https://www.thecocktaildb.com/images/media/drink/qyuvsu1479209462.jpg" TargetMode="External"/><Relationship Id="rId2" Type="http://schemas.openxmlformats.org/officeDocument/2006/relationships/hyperlink" Target="https://www.thecocktaildb.com/images/media/drink/tqpvqp1472668328.jpg" TargetMode="External"/><Relationship Id="rId29" Type="http://schemas.openxmlformats.org/officeDocument/2006/relationships/hyperlink" Target="https://www.thecocktaildb.com/images/media/drink/pwgtpa1504366376.jpg" TargetMode="External"/><Relationship Id="rId255" Type="http://schemas.openxmlformats.org/officeDocument/2006/relationships/hyperlink" Target="https://www.thecocktaildb.com/images/media/drink/f9erqb1504350557.jpg" TargetMode="External"/><Relationship Id="rId276" Type="http://schemas.openxmlformats.org/officeDocument/2006/relationships/hyperlink" Target="https://www.thecocktaildb.com/images/media/drink/0wt4uo1503565321.jpg" TargetMode="External"/><Relationship Id="rId297" Type="http://schemas.openxmlformats.org/officeDocument/2006/relationships/hyperlink" Target="https://www.thecocktaildb.com/images/media/drink/qruprq1441553976.jpg" TargetMode="External"/><Relationship Id="rId40" Type="http://schemas.openxmlformats.org/officeDocument/2006/relationships/hyperlink" Target="https://www.thecocktaildb.com/images/media/drink/l2o6xu1582476870.jpg" TargetMode="External"/><Relationship Id="rId115" Type="http://schemas.openxmlformats.org/officeDocument/2006/relationships/hyperlink" Target="https://www.thecocktaildb.com/images/media/drink/clth721504373134.jpg" TargetMode="External"/><Relationship Id="rId136" Type="http://schemas.openxmlformats.org/officeDocument/2006/relationships/hyperlink" Target="https://www.thecocktaildb.com/images/media/drink/vuxwvt1468875418.jpg" TargetMode="External"/><Relationship Id="rId157" Type="http://schemas.openxmlformats.org/officeDocument/2006/relationships/hyperlink" Target="https://www.thecocktaildb.com/images/media/drink/006k4e1504370092.jpg" TargetMode="External"/><Relationship Id="rId178" Type="http://schemas.openxmlformats.org/officeDocument/2006/relationships/hyperlink" Target="https://www.thecocktaildb.com/images/media/drink/bcsj2e1487603625.jpg" TargetMode="External"/><Relationship Id="rId301" Type="http://schemas.openxmlformats.org/officeDocument/2006/relationships/hyperlink" Target="https://www.thecocktaildb.com/images/media/drink/eg9i1d1487603469.jpg" TargetMode="External"/><Relationship Id="rId322" Type="http://schemas.openxmlformats.org/officeDocument/2006/relationships/hyperlink" Target="https://www.thecocktaildb.com/images/media/drink/5vh9ld1504390683.jpg" TargetMode="External"/><Relationship Id="rId343" Type="http://schemas.openxmlformats.org/officeDocument/2006/relationships/hyperlink" Target="https://www.thecocktaildb.com/images/media/drink/0108c41576797064.jpg" TargetMode="External"/><Relationship Id="rId364" Type="http://schemas.openxmlformats.org/officeDocument/2006/relationships/hyperlink" Target="https://www.thecocktaildb.com/images/media/drink/rxurpr1441554292.jpg" TargetMode="External"/><Relationship Id="rId61" Type="http://schemas.openxmlformats.org/officeDocument/2006/relationships/hyperlink" Target="https://www.thecocktaildb.com/images/media/drink/t0aja61504348715.jpg" TargetMode="External"/><Relationship Id="rId82" Type="http://schemas.openxmlformats.org/officeDocument/2006/relationships/hyperlink" Target="https://www.thecocktaildb.com/images/media/drink/6ck9yi1589574317.jpg" TargetMode="External"/><Relationship Id="rId199" Type="http://schemas.openxmlformats.org/officeDocument/2006/relationships/hyperlink" Target="https://www.thecocktaildb.com/images/media/drink/xrsrpr1441247464.jpg" TargetMode="External"/><Relationship Id="rId203" Type="http://schemas.openxmlformats.org/officeDocument/2006/relationships/hyperlink" Target="https://www.thecocktaildb.com/images/media/drink/fegm621503564966.jpg" TargetMode="External"/><Relationship Id="rId385" Type="http://schemas.openxmlformats.org/officeDocument/2006/relationships/hyperlink" Target="https://www.thecocktaildb.com/images/media/drink/mtdxpa1504374514.jpg" TargetMode="External"/><Relationship Id="rId19" Type="http://schemas.openxmlformats.org/officeDocument/2006/relationships/hyperlink" Target="https://www.thecocktaildb.com/images/media/drink/sutyqp1479209062.jpg" TargetMode="External"/><Relationship Id="rId224" Type="http://schemas.openxmlformats.org/officeDocument/2006/relationships/hyperlink" Target="https://www.thecocktaildb.com/images/media/drink/20d63k1504885263.jpg" TargetMode="External"/><Relationship Id="rId245" Type="http://schemas.openxmlformats.org/officeDocument/2006/relationships/hyperlink" Target="https://www.thecocktaildb.com/images/media/drink/qvuyqw1441208955.jpg" TargetMode="External"/><Relationship Id="rId266" Type="http://schemas.openxmlformats.org/officeDocument/2006/relationships/hyperlink" Target="https://www.thecocktaildb.com/images/media/drink/ytsxxw1441167732.jpg" TargetMode="External"/><Relationship Id="rId287" Type="http://schemas.openxmlformats.org/officeDocument/2006/relationships/hyperlink" Target="https://www.thecocktaildb.com/images/media/drink/6vigjx1503564007.jpg" TargetMode="External"/><Relationship Id="rId410" Type="http://schemas.openxmlformats.org/officeDocument/2006/relationships/hyperlink" Target="https://www.thecocktaildb.com/images/media/drink/srpxxp1441209622.jpg" TargetMode="External"/><Relationship Id="rId30" Type="http://schemas.openxmlformats.org/officeDocument/2006/relationships/hyperlink" Target="https://www.thecocktaildb.com/images/media/drink/yqwuwu1441248116.jpg" TargetMode="External"/><Relationship Id="rId105" Type="http://schemas.openxmlformats.org/officeDocument/2006/relationships/hyperlink" Target="https://www.thecocktaildb.com/images/media/drink/vqwryq1441245927.jpg" TargetMode="External"/><Relationship Id="rId126" Type="http://schemas.openxmlformats.org/officeDocument/2006/relationships/hyperlink" Target="https://www.thecocktaildb.com/images/media/drink/jrhn1q1504884469.jpg" TargetMode="External"/><Relationship Id="rId147" Type="http://schemas.openxmlformats.org/officeDocument/2006/relationships/hyperlink" Target="https://www.thecocktaildb.com/images/media/drink/678xt11582481163.jpg" TargetMode="External"/><Relationship Id="rId168" Type="http://schemas.openxmlformats.org/officeDocument/2006/relationships/hyperlink" Target="https://www.thecocktaildb.com/images/media/drink/0bkwca1492975553.jpg" TargetMode="External"/><Relationship Id="rId312" Type="http://schemas.openxmlformats.org/officeDocument/2006/relationships/hyperlink" Target="https://www.thecocktaildb.com/images/media/drink/bylfi21504886323.jpg" TargetMode="External"/><Relationship Id="rId333" Type="http://schemas.openxmlformats.org/officeDocument/2006/relationships/hyperlink" Target="https://www.thecocktaildb.com/images/media/drink/ctt20s1504373488.jpg" TargetMode="External"/><Relationship Id="rId354" Type="http://schemas.openxmlformats.org/officeDocument/2006/relationships/hyperlink" Target="https://www.thecocktaildb.com/images/media/drink/uv96zr1504793256.jpg" TargetMode="External"/><Relationship Id="rId51" Type="http://schemas.openxmlformats.org/officeDocument/2006/relationships/hyperlink" Target="https://www.thecocktaildb.com/images/media/drink/1mvjxg1504348579.jpg" TargetMode="External"/><Relationship Id="rId72" Type="http://schemas.openxmlformats.org/officeDocument/2006/relationships/hyperlink" Target="https://www.thecocktaildb.com/images/media/drink/ryvtsu1441253851.jpg" TargetMode="External"/><Relationship Id="rId93" Type="http://schemas.openxmlformats.org/officeDocument/2006/relationships/hyperlink" Target="https://www.thecocktaildb.com/images/media/drink/y7s3rh1598719574.jpg" TargetMode="External"/><Relationship Id="rId189" Type="http://schemas.openxmlformats.org/officeDocument/2006/relationships/hyperlink" Target="https://www.thecocktaildb.com/images/media/drink/xqptps1441247257.jpg" TargetMode="External"/><Relationship Id="rId375" Type="http://schemas.openxmlformats.org/officeDocument/2006/relationships/hyperlink" Target="https://www.thecocktaildb.com/images/media/drink/utypqq1441554367.jpg" TargetMode="External"/><Relationship Id="rId396" Type="http://schemas.openxmlformats.org/officeDocument/2006/relationships/hyperlink" Target="https://www.thecocktaildb.com/images/media/drink/rpttur1454515129.jpg" TargetMode="External"/><Relationship Id="rId3" Type="http://schemas.openxmlformats.org/officeDocument/2006/relationships/hyperlink" Target="https://www.thecocktaildb.com/images/media/drink/l3cd7f1504818306.jpg" TargetMode="External"/><Relationship Id="rId214" Type="http://schemas.openxmlformats.org/officeDocument/2006/relationships/hyperlink" Target="https://www.thecocktaildb.com/images/media/drink/9179i01503565212.jpg" TargetMode="External"/><Relationship Id="rId235" Type="http://schemas.openxmlformats.org/officeDocument/2006/relationships/hyperlink" Target="https://www.thecocktaildb.com/images/media/drink/twyrrp1439907470.jpg" TargetMode="External"/><Relationship Id="rId256" Type="http://schemas.openxmlformats.org/officeDocument/2006/relationships/hyperlink" Target="https://www.thecocktaildb.com/images/media/drink/bw2noj1582473243.jpg" TargetMode="External"/><Relationship Id="rId277" Type="http://schemas.openxmlformats.org/officeDocument/2006/relationships/hyperlink" Target="https://www.thecocktaildb.com/images/media/drink/samm5j1513706393.jpg" TargetMode="External"/><Relationship Id="rId298" Type="http://schemas.openxmlformats.org/officeDocument/2006/relationships/hyperlink" Target="https://www.thecocktaildb.com/images/media/drink/xsqsxw1441553580.jpg" TargetMode="External"/><Relationship Id="rId400" Type="http://schemas.openxmlformats.org/officeDocument/2006/relationships/hyperlink" Target="https://www.thecocktaildb.com/images/media/drink/9myuc11492975640.jpg" TargetMode="External"/><Relationship Id="rId421" Type="http://schemas.openxmlformats.org/officeDocument/2006/relationships/hyperlink" Target="https://www.thecocktaildb.com/images/media/drink/r2qzhu1485620235.jpg" TargetMode="External"/><Relationship Id="rId116" Type="http://schemas.openxmlformats.org/officeDocument/2006/relationships/hyperlink" Target="https://www.thecocktaildb.com/images/media/drink/x8lhp41513703167.jpg" TargetMode="External"/><Relationship Id="rId137" Type="http://schemas.openxmlformats.org/officeDocument/2006/relationships/hyperlink" Target="https://www.thecocktaildb.com/images/media/drink/qcgz0t1643821443.jpg" TargetMode="External"/><Relationship Id="rId158" Type="http://schemas.openxmlformats.org/officeDocument/2006/relationships/hyperlink" Target="https://www.thecocktaildb.com/images/media/drink/42w2g41487602448.jpg" TargetMode="External"/><Relationship Id="rId302" Type="http://schemas.openxmlformats.org/officeDocument/2006/relationships/hyperlink" Target="https://www.thecocktaildb.com/images/media/drink/spxtqp1478963398.jpg" TargetMode="External"/><Relationship Id="rId323" Type="http://schemas.openxmlformats.org/officeDocument/2006/relationships/hyperlink" Target="https://www.thecocktaildb.com/images/media/drink/qsyqqq1441553437.jpg" TargetMode="External"/><Relationship Id="rId344" Type="http://schemas.openxmlformats.org/officeDocument/2006/relationships/hyperlink" Target="https://www.thecocktaildb.com/images/media/drink/7ibfs61504735416.jpg" TargetMode="External"/><Relationship Id="rId20" Type="http://schemas.openxmlformats.org/officeDocument/2006/relationships/hyperlink" Target="https://www.thecocktaildb.com/images/media/drink/vuquyv1468876052.jpg" TargetMode="External"/><Relationship Id="rId41" Type="http://schemas.openxmlformats.org/officeDocument/2006/relationships/hyperlink" Target="https://www.thecocktaildb.com/images/media/drink/upvtyt1441249023.jpg" TargetMode="External"/><Relationship Id="rId62" Type="http://schemas.openxmlformats.org/officeDocument/2006/relationships/hyperlink" Target="https://www.thecocktaildb.com/images/media/drink/yd47111503565515.jpg" TargetMode="External"/><Relationship Id="rId83" Type="http://schemas.openxmlformats.org/officeDocument/2006/relationships/hyperlink" Target="https://www.thecocktaildb.com/images/media/drink/typuyq1439456976.jpg" TargetMode="External"/><Relationship Id="rId179" Type="http://schemas.openxmlformats.org/officeDocument/2006/relationships/hyperlink" Target="https://www.thecocktaildb.com/images/media/drink/sxtxrp1454514223.jpg" TargetMode="External"/><Relationship Id="rId365" Type="http://schemas.openxmlformats.org/officeDocument/2006/relationships/hyperlink" Target="https://www.thecocktaildb.com/images/media/drink/ypl13s1504890158.jpg" TargetMode="External"/><Relationship Id="rId386" Type="http://schemas.openxmlformats.org/officeDocument/2006/relationships/hyperlink" Target="https://www.thecocktaildb.com/images/media/drink/voapgc1492976416.jpg" TargetMode="External"/><Relationship Id="rId190" Type="http://schemas.openxmlformats.org/officeDocument/2006/relationships/hyperlink" Target="https://www.thecocktaildb.com/images/media/drink/znald61487604035.jpg" TargetMode="External"/><Relationship Id="rId204" Type="http://schemas.openxmlformats.org/officeDocument/2006/relationships/hyperlink" Target="https://www.thecocktaildb.com/images/media/drink/hfp6sv1503564824.jpg" TargetMode="External"/><Relationship Id="rId225" Type="http://schemas.openxmlformats.org/officeDocument/2006/relationships/hyperlink" Target="https://www.thecocktaildb.com/images/media/drink/nkwr4c1606770558.jpg" TargetMode="External"/><Relationship Id="rId246" Type="http://schemas.openxmlformats.org/officeDocument/2006/relationships/hyperlink" Target="https://www.thecocktaildb.com/images/media/drink/3pylqc1504370988.jpg" TargetMode="External"/><Relationship Id="rId267" Type="http://schemas.openxmlformats.org/officeDocument/2006/relationships/hyperlink" Target="https://www.thecocktaildb.com/images/media/drink/ttyrxr1454514759.jpg" TargetMode="External"/><Relationship Id="rId288" Type="http://schemas.openxmlformats.org/officeDocument/2006/relationships/hyperlink" Target="https://www.thecocktaildb.com/images/media/drink/4tymma1604179273.jpg" TargetMode="External"/><Relationship Id="rId411" Type="http://schemas.openxmlformats.org/officeDocument/2006/relationships/hyperlink" Target="https://www.thecocktaildb.com/images/media/drink/ysuqus1441208583.jpg" TargetMode="External"/><Relationship Id="rId106" Type="http://schemas.openxmlformats.org/officeDocument/2006/relationships/hyperlink" Target="https://www.thecocktaildb.com/images/media/drink/r9cz3q1504519844.jpg" TargetMode="External"/><Relationship Id="rId127" Type="http://schemas.openxmlformats.org/officeDocument/2006/relationships/hyperlink" Target="https://www.thecocktaildb.com/images/media/drink/k3aecd1582481679.jpg" TargetMode="External"/><Relationship Id="rId313" Type="http://schemas.openxmlformats.org/officeDocument/2006/relationships/hyperlink" Target="https://www.thecocktaildb.com/images/media/drink/wyrsxu1441554538.jpg" TargetMode="External"/><Relationship Id="rId10" Type="http://schemas.openxmlformats.org/officeDocument/2006/relationships/hyperlink" Target="https://www.thecocktaildb.com/images/media/drink/h5za6y1582477994.jpg" TargetMode="External"/><Relationship Id="rId31" Type="http://schemas.openxmlformats.org/officeDocument/2006/relationships/hyperlink" Target="https://www.thecocktaildb.com/images/media/drink/eaag491504367543.jpg" TargetMode="External"/><Relationship Id="rId52" Type="http://schemas.openxmlformats.org/officeDocument/2006/relationships/hyperlink" Target="https://www.thecocktaildb.com/images/media/drink/vqwptt1441247711.jpg" TargetMode="External"/><Relationship Id="rId73" Type="http://schemas.openxmlformats.org/officeDocument/2006/relationships/hyperlink" Target="https://www.thecocktaildb.com/images/media/drink/yrtxxp1472719367.jpg" TargetMode="External"/><Relationship Id="rId94" Type="http://schemas.openxmlformats.org/officeDocument/2006/relationships/hyperlink" Target="https://www.thecocktaildb.com/images/media/drink/mvis731484430445.jpg" TargetMode="External"/><Relationship Id="rId148" Type="http://schemas.openxmlformats.org/officeDocument/2006/relationships/hyperlink" Target="https://www.thecocktaildb.com/images/media/drink/sybce31504884026.jpg" TargetMode="External"/><Relationship Id="rId169" Type="http://schemas.openxmlformats.org/officeDocument/2006/relationships/hyperlink" Target="https://www.thecocktaildb.com/images/media/drink/0lrmjp1487603166.jpg" TargetMode="External"/><Relationship Id="rId334" Type="http://schemas.openxmlformats.org/officeDocument/2006/relationships/hyperlink" Target="https://www.thecocktaildb.com/images/media/drink/rdvqmh1503563512.jpg" TargetMode="External"/><Relationship Id="rId355" Type="http://schemas.openxmlformats.org/officeDocument/2006/relationships/hyperlink" Target="https://www.thecocktaildb.com/images/media/drink/szmj2d1504889961.jpg" TargetMode="External"/><Relationship Id="rId376" Type="http://schemas.openxmlformats.org/officeDocument/2006/relationships/hyperlink" Target="https://www.thecocktaildb.com/images/media/drink/6xfj5t1517748412.jpg" TargetMode="External"/><Relationship Id="rId397" Type="http://schemas.openxmlformats.org/officeDocument/2006/relationships/hyperlink" Target="https://www.thecocktaildb.com/images/media/drink/tswpxx1441554674.jpg" TargetMode="External"/><Relationship Id="rId4" Type="http://schemas.openxmlformats.org/officeDocument/2006/relationships/hyperlink" Target="https://www.thecocktaildb.com/images/media/drink/xuxpxt1479209317.jpg" TargetMode="External"/><Relationship Id="rId180" Type="http://schemas.openxmlformats.org/officeDocument/2006/relationships/hyperlink" Target="https://www.thecocktaildb.com/images/media/drink/yrhutv1503563730.jpg" TargetMode="External"/><Relationship Id="rId215" Type="http://schemas.openxmlformats.org/officeDocument/2006/relationships/hyperlink" Target="https://www.thecocktaildb.com/images/media/drink/m1suzm1487603970.jpg" TargetMode="External"/><Relationship Id="rId236" Type="http://schemas.openxmlformats.org/officeDocument/2006/relationships/hyperlink" Target="https://www.thecocktaildb.com/images/media/drink/71t8581504353095.jpg" TargetMode="External"/><Relationship Id="rId257" Type="http://schemas.openxmlformats.org/officeDocument/2006/relationships/hyperlink" Target="https://www.thecocktaildb.com/images/media/drink/qgdu971561574065.jpg" TargetMode="External"/><Relationship Id="rId278" Type="http://schemas.openxmlformats.org/officeDocument/2006/relationships/hyperlink" Target="https://www.thecocktaildb.com/images/media/drink/ejozd71504351060.jpg" TargetMode="External"/><Relationship Id="rId401" Type="http://schemas.openxmlformats.org/officeDocument/2006/relationships/hyperlink" Target="https://www.thecocktaildb.com/images/media/drink/yvvwys1461867858.jpg" TargetMode="External"/><Relationship Id="rId422" Type="http://schemas.openxmlformats.org/officeDocument/2006/relationships/hyperlink" Target="https://www.thecocktaildb.com/images/media/drink/1wifuv1485619797.jpg" TargetMode="External"/><Relationship Id="rId303" Type="http://schemas.openxmlformats.org/officeDocument/2006/relationships/hyperlink" Target="https://www.thecocktaildb.com/images/media/drink/rvvpxu1478963194.jpg" TargetMode="External"/><Relationship Id="rId42" Type="http://schemas.openxmlformats.org/officeDocument/2006/relationships/hyperlink" Target="https://www.thecocktaildb.com/images/media/drink/rz5aun1504389701.jpg" TargetMode="External"/><Relationship Id="rId84" Type="http://schemas.openxmlformats.org/officeDocument/2006/relationships/hyperlink" Target="https://www.thecocktaildb.com/images/media/drink/vtyqrt1461866508.jpg" TargetMode="External"/><Relationship Id="rId138" Type="http://schemas.openxmlformats.org/officeDocument/2006/relationships/hyperlink" Target="https://www.thecocktaildb.com/images/media/drink/jxstwf1582582101.jpg" TargetMode="External"/><Relationship Id="rId345" Type="http://schemas.openxmlformats.org/officeDocument/2006/relationships/hyperlink" Target="https://www.thecocktaildb.com/images/media/drink/2j1m881503563583.jpg" TargetMode="External"/><Relationship Id="rId387" Type="http://schemas.openxmlformats.org/officeDocument/2006/relationships/hyperlink" Target="https://www.thecocktaildb.com/images/media/drink/yfhn371504374246.jpg" TargetMode="External"/><Relationship Id="rId191" Type="http://schemas.openxmlformats.org/officeDocument/2006/relationships/hyperlink" Target="https://www.thecocktaildb.com/images/media/drink/hx4nrb1504884947.jpg" TargetMode="External"/><Relationship Id="rId205" Type="http://schemas.openxmlformats.org/officeDocument/2006/relationships/hyperlink" Target="https://www.thecocktaildb.com/images/media/drink/sqxsxp1478820236.jpg" TargetMode="External"/><Relationship Id="rId247" Type="http://schemas.openxmlformats.org/officeDocument/2006/relationships/hyperlink" Target="https://www.thecocktaildb.com/images/media/drink/iuwi6h1504735724.jpg" TargetMode="External"/><Relationship Id="rId412" Type="http://schemas.openxmlformats.org/officeDocument/2006/relationships/hyperlink" Target="https://www.thecocktaildb.com/images/media/drink/2t9r6w1504374811.jpg" TargetMode="External"/><Relationship Id="rId107" Type="http://schemas.openxmlformats.org/officeDocument/2006/relationships/hyperlink" Target="https://www.thecocktaildb.com/images/media/drink/hrxfbl1606773109.jpg" TargetMode="External"/><Relationship Id="rId289" Type="http://schemas.openxmlformats.org/officeDocument/2006/relationships/hyperlink" Target="https://www.thecocktaildb.com/images/media/drink/sxvrwv1473344825.jpg" TargetMode="External"/><Relationship Id="rId11" Type="http://schemas.openxmlformats.org/officeDocument/2006/relationships/hyperlink" Target="https://www.thecocktaildb.com/images/media/drink/smb2oe1582479072.jpg" TargetMode="External"/><Relationship Id="rId53" Type="http://schemas.openxmlformats.org/officeDocument/2006/relationships/hyperlink" Target="https://www.thecocktaildb.com/images/media/drink/jgvn7p1582484435.jpg" TargetMode="External"/><Relationship Id="rId149" Type="http://schemas.openxmlformats.org/officeDocument/2006/relationships/hyperlink" Target="https://www.thecocktaildb.com/images/media/drink/qyvprp1473891585.jpg" TargetMode="External"/><Relationship Id="rId314" Type="http://schemas.openxmlformats.org/officeDocument/2006/relationships/hyperlink" Target="https://www.thecocktaildb.com/images/media/drink/athdk71504886286.jpg" TargetMode="External"/><Relationship Id="rId356" Type="http://schemas.openxmlformats.org/officeDocument/2006/relationships/hyperlink" Target="https://www.thecocktaildb.com/images/media/drink/vxtjbx1504817842.jpg" TargetMode="External"/><Relationship Id="rId398" Type="http://schemas.openxmlformats.org/officeDocument/2006/relationships/hyperlink" Target="https://www.thecocktaildb.com/images/media/drink/lx0lvs1492976619.jpg" TargetMode="External"/><Relationship Id="rId95" Type="http://schemas.openxmlformats.org/officeDocument/2006/relationships/hyperlink" Target="https://www.thecocktaildb.com/images/media/drink/wpspsy1468875747.jpg" TargetMode="External"/><Relationship Id="rId160" Type="http://schemas.openxmlformats.org/officeDocument/2006/relationships/hyperlink" Target="https://www.thecocktaildb.com/images/media/drink/7hcgyj1571687671.jpg" TargetMode="External"/><Relationship Id="rId216" Type="http://schemas.openxmlformats.org/officeDocument/2006/relationships/hyperlink" Target="https://www.thecocktaildb.com/images/media/drink/s4x0qj1487603933.jpg" TargetMode="External"/><Relationship Id="rId423" Type="http://schemas.openxmlformats.org/officeDocument/2006/relationships/hyperlink" Target="https://www.thecocktaildb.com/images/media/drink/0fbo2t1485620752.jpg" TargetMode="External"/><Relationship Id="rId258" Type="http://schemas.openxmlformats.org/officeDocument/2006/relationships/hyperlink" Target="https://www.thecocktaildb.com/images/media/drink/61wgch1504882795.jpg" TargetMode="External"/><Relationship Id="rId22" Type="http://schemas.openxmlformats.org/officeDocument/2006/relationships/hyperlink" Target="https://www.thecocktaildb.com/images/media/drink/0clus51606772388.jpg" TargetMode="External"/><Relationship Id="rId64" Type="http://schemas.openxmlformats.org/officeDocument/2006/relationships/hyperlink" Target="https://www.thecocktaildb.com/images/media/drink/xsqrup1441249130.jpg" TargetMode="External"/><Relationship Id="rId118" Type="http://schemas.openxmlformats.org/officeDocument/2006/relationships/hyperlink" Target="https://www.thecocktaildb.com/images/media/drink/mwko4q1582482903.jpg" TargetMode="External"/><Relationship Id="rId325" Type="http://schemas.openxmlformats.org/officeDocument/2006/relationships/hyperlink" Target="https://www.thecocktaildb.com/images/media/drink/qwc5f91512406543.jpg" TargetMode="External"/><Relationship Id="rId367" Type="http://schemas.openxmlformats.org/officeDocument/2006/relationships/hyperlink" Target="https://www.thecocktaildb.com/images/media/drink/7cll921606854636.jpg" TargetMode="External"/><Relationship Id="rId171" Type="http://schemas.openxmlformats.org/officeDocument/2006/relationships/hyperlink" Target="https://www.thecocktaildb.com/images/media/drink/ypsrqp1469091726.jpg" TargetMode="External"/><Relationship Id="rId227" Type="http://schemas.openxmlformats.org/officeDocument/2006/relationships/hyperlink" Target="https://www.thecocktaildb.com/images/media/drink/tsxpty1468923417.jpg" TargetMode="External"/><Relationship Id="rId269" Type="http://schemas.openxmlformats.org/officeDocument/2006/relationships/hyperlink" Target="https://www.thecocktaildb.com/images/media/drink/su1olx1582473812.jpg" TargetMode="External"/><Relationship Id="rId33" Type="http://schemas.openxmlformats.org/officeDocument/2006/relationships/hyperlink" Target="https://www.thecocktaildb.com/images/media/drink/vysuyq1441206297.jpg" TargetMode="External"/><Relationship Id="rId129" Type="http://schemas.openxmlformats.org/officeDocument/2006/relationships/hyperlink" Target="https://www.thecocktaildb.com/images/media/drink/3xgldt1513707271.jpg" TargetMode="External"/><Relationship Id="rId280" Type="http://schemas.openxmlformats.org/officeDocument/2006/relationships/hyperlink" Target="https://www.thecocktaildb.com/images/media/drink/jfkemm1513703902.jpg" TargetMode="External"/><Relationship Id="rId336" Type="http://schemas.openxmlformats.org/officeDocument/2006/relationships/hyperlink" Target="https://www.thecocktaildb.com/images/media/drink/j9evx11504373665.jpg" TargetMode="External"/><Relationship Id="rId75" Type="http://schemas.openxmlformats.org/officeDocument/2006/relationships/hyperlink" Target="https://www.thecocktaildb.com/images/media/drink/mzgaqu1504389248.jpg" TargetMode="External"/><Relationship Id="rId140" Type="http://schemas.openxmlformats.org/officeDocument/2006/relationships/hyperlink" Target="https://www.thecocktaildb.com/images/media/drink/z6e22f1582581155.jpg" TargetMode="External"/><Relationship Id="rId182" Type="http://schemas.openxmlformats.org/officeDocument/2006/relationships/hyperlink" Target="https://www.thecocktaildb.com/images/media/drink/wwqvrq1441245318.jpg" TargetMode="External"/><Relationship Id="rId378" Type="http://schemas.openxmlformats.org/officeDocument/2006/relationships/hyperlink" Target="https://www.thecocktaildb.com/images/media/drink/quqyqp1480879103.jpg" TargetMode="External"/><Relationship Id="rId403" Type="http://schemas.openxmlformats.org/officeDocument/2006/relationships/hyperlink" Target="https://www.thecocktaildb.com/images/media/drink/txustu1473344310.jpg" TargetMode="External"/><Relationship Id="rId6" Type="http://schemas.openxmlformats.org/officeDocument/2006/relationships/hyperlink" Target="https://www.thecocktaildb.com/images/media/drink/rhhwmp1493067619.jpg" TargetMode="External"/><Relationship Id="rId238" Type="http://schemas.openxmlformats.org/officeDocument/2006/relationships/hyperlink" Target="https://www.thecocktaildb.com/images/media/drink/yk70e31606771240.jpg" TargetMode="External"/><Relationship Id="rId291" Type="http://schemas.openxmlformats.org/officeDocument/2006/relationships/hyperlink" Target="https://www.thecocktaildb.com/images/media/drink/vrprxu1441553844.jpg" TargetMode="External"/><Relationship Id="rId305" Type="http://schemas.openxmlformats.org/officeDocument/2006/relationships/hyperlink" Target="https://www.thecocktaildb.com/images/media/drink/vprxqv1478963533.jpg" TargetMode="External"/><Relationship Id="rId347" Type="http://schemas.openxmlformats.org/officeDocument/2006/relationships/hyperlink" Target="https://www.thecocktaildb.com/images/media/drink/vruvtp1472719895.jpg" TargetMode="External"/><Relationship Id="rId44" Type="http://schemas.openxmlformats.org/officeDocument/2006/relationships/hyperlink" Target="https://www.thecocktaildb.com/images/media/drink/rrqrst1477140664.jpg" TargetMode="External"/><Relationship Id="rId86" Type="http://schemas.openxmlformats.org/officeDocument/2006/relationships/hyperlink" Target="https://www.thecocktaildb.com/images/media/drink/sxxsyq1472719303.jpg" TargetMode="External"/><Relationship Id="rId151" Type="http://schemas.openxmlformats.org/officeDocument/2006/relationships/hyperlink" Target="https://www.thecocktaildb.com/images/media/drink/kztu161504883192.jpg" TargetMode="External"/><Relationship Id="rId389" Type="http://schemas.openxmlformats.org/officeDocument/2006/relationships/hyperlink" Target="https://www.thecocktaildb.com/images/media/drink/iwml9t1492976255.jpg" TargetMode="External"/><Relationship Id="rId193" Type="http://schemas.openxmlformats.org/officeDocument/2006/relationships/hyperlink" Target="https://www.thecocktaildb.com/images/media/drink/kjnt7z1504793319.jpg" TargetMode="External"/><Relationship Id="rId207" Type="http://schemas.openxmlformats.org/officeDocument/2006/relationships/hyperlink" Target="https://www.thecocktaildb.com/images/media/drink/kugu2m1504735473.jpg" TargetMode="External"/><Relationship Id="rId249" Type="http://schemas.openxmlformats.org/officeDocument/2006/relationships/hyperlink" Target="https://www.thecocktaildb.com/images/media/drink/rj55pl1582476101.jpg" TargetMode="External"/><Relationship Id="rId414" Type="http://schemas.openxmlformats.org/officeDocument/2006/relationships/hyperlink" Target="https://www.thecocktaildb.com/images/media/drink/kvvd4z1485621283.jpg" TargetMode="External"/><Relationship Id="rId13" Type="http://schemas.openxmlformats.org/officeDocument/2006/relationships/hyperlink" Target="https://www.thecocktaildb.com/images/media/drink/yzva7x1504820300.jpg" TargetMode="External"/><Relationship Id="rId109" Type="http://schemas.openxmlformats.org/officeDocument/2006/relationships/hyperlink" Target="https://www.thecocktaildb.com/images/media/drink/acuvjz1582482022.jpg" TargetMode="External"/><Relationship Id="rId260" Type="http://schemas.openxmlformats.org/officeDocument/2006/relationships/hyperlink" Target="https://www.thecocktaildb.com/images/media/drink/dlw0om1503565021.jpg" TargetMode="External"/><Relationship Id="rId316" Type="http://schemas.openxmlformats.org/officeDocument/2006/relationships/hyperlink" Target="https://www.thecocktaildb.com/images/media/drink/2hgwsb1504888674.jpg" TargetMode="External"/><Relationship Id="rId55" Type="http://schemas.openxmlformats.org/officeDocument/2006/relationships/hyperlink" Target="https://www.thecocktaildb.com/images/media/drink/ck6d0p1504388696.jpg" TargetMode="External"/><Relationship Id="rId97" Type="http://schemas.openxmlformats.org/officeDocument/2006/relationships/hyperlink" Target="https://www.thecocktaildb.com/images/media/drink/n0sx531504372951.jpg" TargetMode="External"/><Relationship Id="rId120" Type="http://schemas.openxmlformats.org/officeDocument/2006/relationships/hyperlink" Target="https://www.thecocktaildb.com/images/media/drink/nfdx6p1484430633.jpg" TargetMode="External"/><Relationship Id="rId358" Type="http://schemas.openxmlformats.org/officeDocument/2006/relationships/hyperlink" Target="https://www.thecocktaildb.com/images/media/drink/sxpcj71487603345.jpg" TargetMode="External"/><Relationship Id="rId162" Type="http://schemas.openxmlformats.org/officeDocument/2006/relationships/hyperlink" Target="https://www.thecocktaildb.com/images/media/drink/lfeoe41504888925.jpg" TargetMode="External"/><Relationship Id="rId218" Type="http://schemas.openxmlformats.org/officeDocument/2006/relationships/hyperlink" Target="https://www.thecocktaildb.com/images/media/drink/rpvtpr1468923881.jpg" TargetMode="External"/><Relationship Id="rId425" Type="http://schemas.openxmlformats.org/officeDocument/2006/relationships/hyperlink" Target="https://www.thecocktaildb.com/images/media/drink/1sqm7n1485620312.jpg" TargetMode="External"/><Relationship Id="rId271" Type="http://schemas.openxmlformats.org/officeDocument/2006/relationships/hyperlink" Target="https://www.thecocktaildb.com/images/media/drink/tpwwut1468925017.jpg" TargetMode="External"/><Relationship Id="rId24" Type="http://schemas.openxmlformats.org/officeDocument/2006/relationships/hyperlink" Target="https://www.thecocktaildb.com/images/media/drink/uwvyts1483387934.jpg" TargetMode="External"/><Relationship Id="rId66" Type="http://schemas.openxmlformats.org/officeDocument/2006/relationships/hyperlink" Target="https://www.thecocktaildb.com/images/media/drink/kpsajh1504368362.jpg" TargetMode="External"/><Relationship Id="rId131" Type="http://schemas.openxmlformats.org/officeDocument/2006/relationships/hyperlink" Target="https://www.thecocktaildb.com/images/media/drink/drtihp1606768397.jpg" TargetMode="External"/><Relationship Id="rId327" Type="http://schemas.openxmlformats.org/officeDocument/2006/relationships/hyperlink" Target="https://www.thecocktaildb.com/images/media/drink/pe1x1c1504735672.jpg" TargetMode="External"/><Relationship Id="rId369" Type="http://schemas.openxmlformats.org/officeDocument/2006/relationships/hyperlink" Target="https://www.thecocktaildb.com/images/media/drink/rswqpy1441246518.jpg" TargetMode="External"/><Relationship Id="rId173" Type="http://schemas.openxmlformats.org/officeDocument/2006/relationships/hyperlink" Target="https://www.thecocktaildb.com/images/media/drink/90etyl1504884699.jpg" TargetMode="External"/><Relationship Id="rId229" Type="http://schemas.openxmlformats.org/officeDocument/2006/relationships/hyperlink" Target="https://www.thecocktaildb.com/images/media/drink/wx7hsg1504370510.jpg" TargetMode="External"/><Relationship Id="rId380" Type="http://schemas.openxmlformats.org/officeDocument/2006/relationships/hyperlink" Target="https://www.thecocktaildb.com/images/media/drink/4u0nbl1504352551.jpg" TargetMode="External"/><Relationship Id="rId240" Type="http://schemas.openxmlformats.org/officeDocument/2006/relationships/hyperlink" Target="https://www.thecocktaildb.com/images/media/drink/duwfa11686236556.jpg" TargetMode="External"/><Relationship Id="rId35" Type="http://schemas.openxmlformats.org/officeDocument/2006/relationships/hyperlink" Target="https://www.thecocktaildb.com/images/media/drink/ojsezf1582477277.jpg" TargetMode="External"/><Relationship Id="rId77" Type="http://schemas.openxmlformats.org/officeDocument/2006/relationships/hyperlink" Target="https://www.thecocktaildb.com/images/media/drink/sxrrqq1454512852.jpg" TargetMode="External"/><Relationship Id="rId100" Type="http://schemas.openxmlformats.org/officeDocument/2006/relationships/hyperlink" Target="https://www.thecocktaildb.com/images/media/drink/yxwrpp1441208697.jpg" TargetMode="External"/><Relationship Id="rId282" Type="http://schemas.openxmlformats.org/officeDocument/2006/relationships/hyperlink" Target="https://www.thecocktaildb.com/images/media/drink/lnjoc81619696191.jpg" TargetMode="External"/><Relationship Id="rId338" Type="http://schemas.openxmlformats.org/officeDocument/2006/relationships/hyperlink" Target="https://www.thecocktaildb.com/images/media/drink/xrvxpp1441249280.jpg" TargetMode="External"/><Relationship Id="rId8" Type="http://schemas.openxmlformats.org/officeDocument/2006/relationships/hyperlink" Target="https://www.thecocktaildb.com/images/media/drink/3k9qic1493068931.jpg" TargetMode="External"/><Relationship Id="rId142" Type="http://schemas.openxmlformats.org/officeDocument/2006/relationships/hyperlink" Target="https://www.thecocktaildb.com/images/media/drink/8cl9sm1582581761.jpg" TargetMode="External"/><Relationship Id="rId184" Type="http://schemas.openxmlformats.org/officeDocument/2006/relationships/hyperlink" Target="https://www.thecocktaildb.com/images/media/drink/bglc6y1504388797.jpg" TargetMode="External"/><Relationship Id="rId391" Type="http://schemas.openxmlformats.org/officeDocument/2006/relationships/hyperlink" Target="https://www.thecocktaildb.com/images/media/drink/xwxyux1441254243.jpg" TargetMode="External"/><Relationship Id="rId405" Type="http://schemas.openxmlformats.org/officeDocument/2006/relationships/hyperlink" Target="https://www.thecocktaildb.com/images/media/drink/fwpd0v1614006733.jpg" TargetMode="External"/><Relationship Id="rId251" Type="http://schemas.openxmlformats.org/officeDocument/2006/relationships/hyperlink" Target="https://www.thecocktaildb.com/images/media/drink/wfqmgm1630406820.jpg" TargetMode="External"/><Relationship Id="rId46" Type="http://schemas.openxmlformats.org/officeDocument/2006/relationships/hyperlink" Target="https://www.thecocktaildb.com/images/media/drink/spuurv1468878783.jpg" TargetMode="External"/><Relationship Id="rId293" Type="http://schemas.openxmlformats.org/officeDocument/2006/relationships/hyperlink" Target="https://www.thecocktaildb.com/images/media/drink/pg8iw31593351601.jpg" TargetMode="External"/><Relationship Id="rId307" Type="http://schemas.openxmlformats.org/officeDocument/2006/relationships/hyperlink" Target="https://www.thecocktaildb.com/images/media/drink/vpqspv1478963339.jpg" TargetMode="External"/><Relationship Id="rId349" Type="http://schemas.openxmlformats.org/officeDocument/2006/relationships/hyperlink" Target="https://www.thecocktaildb.com/images/media/drink/0dnb6k1504890436.jpg" TargetMode="External"/><Relationship Id="rId88" Type="http://schemas.openxmlformats.org/officeDocument/2006/relationships/hyperlink" Target="https://www.thecocktaildb.com/images/media/drink/uwstrx1472406058.jpg" TargetMode="External"/><Relationship Id="rId111" Type="http://schemas.openxmlformats.org/officeDocument/2006/relationships/hyperlink" Target="https://www.thecocktaildb.com/images/media/drink/i3tfn31484430499.jpg" TargetMode="External"/><Relationship Id="rId153" Type="http://schemas.openxmlformats.org/officeDocument/2006/relationships/hyperlink" Target="https://www.thecocktaildb.com/images/media/drink/upusyu1472667977.jpg" TargetMode="External"/><Relationship Id="rId195" Type="http://schemas.openxmlformats.org/officeDocument/2006/relationships/hyperlink" Target="https://www.thecocktaildb.com/images/media/drink/808mxk1487602471.jpg" TargetMode="External"/><Relationship Id="rId209" Type="http://schemas.openxmlformats.org/officeDocument/2006/relationships/hyperlink" Target="https://www.thecocktaildb.com/images/media/drink/7j1z2e1487603414.jpg" TargetMode="External"/><Relationship Id="rId360" Type="http://schemas.openxmlformats.org/officeDocument/2006/relationships/hyperlink" Target="https://www.thecocktaildb.com/images/media/drink/rvuswq1461867714.jpg" TargetMode="External"/><Relationship Id="rId416" Type="http://schemas.openxmlformats.org/officeDocument/2006/relationships/hyperlink" Target="https://www.thecocktaildb.com/images/media/drink/ft8ed01485620930.jpg" TargetMode="External"/><Relationship Id="rId220" Type="http://schemas.openxmlformats.org/officeDocument/2006/relationships/hyperlink" Target="https://www.thecocktaildb.com/images/media/drink/1bw6sd1487603816.jpg" TargetMode="External"/><Relationship Id="rId15" Type="http://schemas.openxmlformats.org/officeDocument/2006/relationships/hyperlink" Target="https://www.thecocktaildb.com/images/media/drink/il9e0r1582478841.jpg" TargetMode="External"/><Relationship Id="rId57" Type="http://schemas.openxmlformats.org/officeDocument/2006/relationships/hyperlink" Target="https://www.thecocktaildb.com/images/media/drink/wmkbfj1606853905.jpg" TargetMode="External"/><Relationship Id="rId262" Type="http://schemas.openxmlformats.org/officeDocument/2006/relationships/hyperlink" Target="https://www.thecocktaildb.com/images/media/drink/xcu6nb1487603142.jpg" TargetMode="External"/><Relationship Id="rId318" Type="http://schemas.openxmlformats.org/officeDocument/2006/relationships/hyperlink" Target="https://www.thecocktaildb.com/images/media/drink/yqsvtw1478252982.jpg" TargetMode="External"/><Relationship Id="rId99" Type="http://schemas.openxmlformats.org/officeDocument/2006/relationships/hyperlink" Target="https://www.thecocktaildb.com/images/media/drink/qxuppv1468875308.jpg" TargetMode="External"/><Relationship Id="rId122" Type="http://schemas.openxmlformats.org/officeDocument/2006/relationships/hyperlink" Target="https://www.thecocktaildb.com/images/media/drink/zaqa381504368758.jpg" TargetMode="External"/><Relationship Id="rId164" Type="http://schemas.openxmlformats.org/officeDocument/2006/relationships/hyperlink" Target="https://www.thecocktaildb.com/images/media/drink/spvrtp1472668037.jpg" TargetMode="External"/><Relationship Id="rId371" Type="http://schemas.openxmlformats.org/officeDocument/2006/relationships/hyperlink" Target="https://www.thecocktaildb.com/images/media/drink/2bcase1504889637.jpg" TargetMode="External"/><Relationship Id="rId427" Type="http://schemas.openxmlformats.org/officeDocument/2006/relationships/table" Target="../tables/table1.xml"/><Relationship Id="rId26" Type="http://schemas.openxmlformats.org/officeDocument/2006/relationships/hyperlink" Target="https://www.thecocktaildb.com/images/media/drink/5a3vg61504372070.jpg" TargetMode="External"/><Relationship Id="rId231" Type="http://schemas.openxmlformats.org/officeDocument/2006/relationships/hyperlink" Target="https://www.thecocktaildb.com/images/media/drink/iq6scx1487603980.jpg" TargetMode="External"/><Relationship Id="rId273" Type="http://schemas.openxmlformats.org/officeDocument/2006/relationships/hyperlink" Target="https://www.thecocktaildb.com/images/media/drink/mgf0y91503565781.jpg" TargetMode="External"/><Relationship Id="rId329" Type="http://schemas.openxmlformats.org/officeDocument/2006/relationships/hyperlink" Target="https://www.thecocktaildb.com/images/media/drink/hyztmx1598719265.jpg" TargetMode="External"/><Relationship Id="rId68" Type="http://schemas.openxmlformats.org/officeDocument/2006/relationships/hyperlink" Target="https://www.thecocktaildb.com/images/media/drink/3qpv121504366699.jpg" TargetMode="External"/><Relationship Id="rId133" Type="http://schemas.openxmlformats.org/officeDocument/2006/relationships/hyperlink" Target="https://www.thecocktaildb.com/images/media/drink/lyloe91487602877.jpg" TargetMode="External"/><Relationship Id="rId175" Type="http://schemas.openxmlformats.org/officeDocument/2006/relationships/hyperlink" Target="https://www.thecocktaildb.com/images/media/drink/sot8v41504884783.jpg" TargetMode="External"/><Relationship Id="rId340" Type="http://schemas.openxmlformats.org/officeDocument/2006/relationships/hyperlink" Target="https://www.thecocktaildb.com/images/media/drink/vvpxwy1439907208.jpg" TargetMode="External"/><Relationship Id="rId200" Type="http://schemas.openxmlformats.org/officeDocument/2006/relationships/hyperlink" Target="https://www.thecocktaildb.com/images/media/drink/uppqty1441247374.jpg" TargetMode="External"/><Relationship Id="rId382" Type="http://schemas.openxmlformats.org/officeDocument/2006/relationships/hyperlink" Target="https://www.thecocktaildb.com/images/media/drink/rqpypv1441245650.jpg" TargetMode="External"/><Relationship Id="rId242" Type="http://schemas.openxmlformats.org/officeDocument/2006/relationships/hyperlink" Target="https://www.thecocktaildb.com/images/media/drink/hepk6h1504885554.jpg" TargetMode="External"/><Relationship Id="rId284" Type="http://schemas.openxmlformats.org/officeDocument/2006/relationships/hyperlink" Target="https://www.thecocktaildb.com/images/media/drink/tsssur1439907622.jpg" TargetMode="External"/><Relationship Id="rId37" Type="http://schemas.openxmlformats.org/officeDocument/2006/relationships/hyperlink" Target="https://www.thecocktaildb.com/images/media/drink/3m6yz81504389551.jpg" TargetMode="External"/><Relationship Id="rId79" Type="http://schemas.openxmlformats.org/officeDocument/2006/relationships/hyperlink" Target="https://www.thecocktaildb.com/images/media/drink/vurrxr1441246074.jpg" TargetMode="External"/><Relationship Id="rId102" Type="http://schemas.openxmlformats.org/officeDocument/2006/relationships/hyperlink" Target="https://www.thecocktaildb.com/images/media/drink/quxsvt1468875505.jpg" TargetMode="External"/><Relationship Id="rId144" Type="http://schemas.openxmlformats.org/officeDocument/2006/relationships/hyperlink" Target="https://www.thecocktaildb.com/images/media/drink/s00d6f1504883945.jpg" TargetMode="External"/><Relationship Id="rId90" Type="http://schemas.openxmlformats.org/officeDocument/2006/relationships/hyperlink" Target="https://www.thecocktaildb.com/images/media/drink/ql7bmx1503565106.jpg" TargetMode="External"/><Relationship Id="rId186" Type="http://schemas.openxmlformats.org/officeDocument/2006/relationships/hyperlink" Target="https://www.thecocktaildb.com/images/media/drink/urpvvv1441249549.jpg" TargetMode="External"/><Relationship Id="rId351" Type="http://schemas.openxmlformats.org/officeDocument/2006/relationships/hyperlink" Target="https://www.thecocktaildb.com/images/media/drink/8xnyke1504352207.jpg" TargetMode="External"/><Relationship Id="rId393" Type="http://schemas.openxmlformats.org/officeDocument/2006/relationships/hyperlink" Target="https://www.thecocktaildb.com/images/media/drink/apex461643588115.jpg" TargetMode="External"/><Relationship Id="rId407" Type="http://schemas.openxmlformats.org/officeDocument/2006/relationships/hyperlink" Target="https://www.thecocktaildb.com/images/media/drink/vsrupw1472405732.jpg" TargetMode="External"/><Relationship Id="rId211" Type="http://schemas.openxmlformats.org/officeDocument/2006/relationships/hyperlink" Target="https://www.thecocktaildb.com/images/media/drink/qywpvt1454512546.jpg" TargetMode="External"/><Relationship Id="rId253" Type="http://schemas.openxmlformats.org/officeDocument/2006/relationships/hyperlink" Target="https://www.thecocktaildb.com/images/media/drink/94psp81504350690.jpg" TargetMode="External"/><Relationship Id="rId295" Type="http://schemas.openxmlformats.org/officeDocument/2006/relationships/hyperlink" Target="https://www.thecocktaildb.com/images/media/drink/jn6o251643844541.jpg" TargetMode="External"/><Relationship Id="rId309" Type="http://schemas.openxmlformats.org/officeDocument/2006/relationships/hyperlink" Target="https://www.thecocktaildb.com/images/media/drink/qrwvps1478963017.jpg" TargetMode="External"/><Relationship Id="rId48" Type="http://schemas.openxmlformats.org/officeDocument/2006/relationships/hyperlink" Target="https://www.thecocktaildb.com/images/media/drink/wywrtw1472720227.jpg" TargetMode="External"/><Relationship Id="rId113" Type="http://schemas.openxmlformats.org/officeDocument/2006/relationships/hyperlink" Target="https://www.thecocktaildb.com/images/media/drink/qtv83q1596015790.jpg" TargetMode="External"/><Relationship Id="rId320" Type="http://schemas.openxmlformats.org/officeDocument/2006/relationships/hyperlink" Target="https://www.thecocktaildb.com/images/media/drink/qupuyr1441210090.jpg" TargetMode="External"/><Relationship Id="rId155" Type="http://schemas.openxmlformats.org/officeDocument/2006/relationships/hyperlink" Target="https://www.thecocktaildb.com/images/media/drink/ggx0lv1613942306.jpg" TargetMode="External"/><Relationship Id="rId197" Type="http://schemas.openxmlformats.org/officeDocument/2006/relationships/hyperlink" Target="https://www.thecocktaildb.com/images/media/drink/yt9i7n1504370388.jpg" TargetMode="External"/><Relationship Id="rId362" Type="http://schemas.openxmlformats.org/officeDocument/2006/relationships/hyperlink" Target="https://www.thecocktaildb.com/images/media/drink/sih81u1504367097.jpg" TargetMode="External"/><Relationship Id="rId418" Type="http://schemas.openxmlformats.org/officeDocument/2006/relationships/hyperlink" Target="https://www.thecocktaildb.com/images/media/drink/bje5401485619578.jpg" TargetMode="External"/><Relationship Id="rId222" Type="http://schemas.openxmlformats.org/officeDocument/2006/relationships/hyperlink" Target="https://www.thecocktaildb.com/images/media/drink/wwqrsw1441248662.jpg" TargetMode="External"/><Relationship Id="rId264" Type="http://schemas.openxmlformats.org/officeDocument/2006/relationships/hyperlink" Target="https://www.thecocktaildb.com/images/media/drink/x03td31521761009.jpg" TargetMode="External"/><Relationship Id="rId17" Type="http://schemas.openxmlformats.org/officeDocument/2006/relationships/hyperlink" Target="https://www.thecocktaildb.com/images/media/drink/trbplb1606855233.jpg" TargetMode="External"/><Relationship Id="rId59" Type="http://schemas.openxmlformats.org/officeDocument/2006/relationships/hyperlink" Target="https://www.thecocktaildb.com/images/media/drink/uyrvut1479473214.jpg" TargetMode="External"/><Relationship Id="rId124" Type="http://schemas.openxmlformats.org/officeDocument/2006/relationships/hyperlink" Target="https://www.thecocktaildb.com/images/media/drink/yywpss1461866587.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427"/>
  <sheetViews>
    <sheetView tabSelected="1" topLeftCell="J1" workbookViewId="0">
      <pane ySplit="1" topLeftCell="A408" activePane="bottomLeft" state="frozen"/>
      <selection pane="bottomLeft" activeCell="J419" sqref="J419:M423"/>
    </sheetView>
  </sheetViews>
  <sheetFormatPr baseColWidth="10" defaultColWidth="12.6328125" defaultRowHeight="15.75" customHeight="1" x14ac:dyDescent="0.25"/>
  <cols>
    <col min="1" max="22" width="30.6328125" customWidth="1"/>
  </cols>
  <sheetData>
    <row r="1" spans="1:22" ht="15.75" customHeight="1" x14ac:dyDescent="0.25">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3" t="s">
        <v>2022</v>
      </c>
    </row>
    <row r="2" spans="1:22" ht="15.75" customHeight="1" x14ac:dyDescent="0.25">
      <c r="A2" s="4">
        <v>17222</v>
      </c>
      <c r="B2" s="5" t="s">
        <v>21</v>
      </c>
      <c r="C2" s="6"/>
      <c r="D2" s="5" t="s">
        <v>22</v>
      </c>
      <c r="E2" s="6"/>
      <c r="F2" s="5" t="s">
        <v>23</v>
      </c>
      <c r="G2" s="5" t="s">
        <v>24</v>
      </c>
      <c r="H2" s="5" t="s">
        <v>25</v>
      </c>
      <c r="I2" s="7" t="s">
        <v>26</v>
      </c>
      <c r="J2" s="5" t="s">
        <v>27</v>
      </c>
      <c r="K2" s="5" t="s">
        <v>28</v>
      </c>
      <c r="L2" s="5" t="s">
        <v>29</v>
      </c>
      <c r="M2" s="5" t="s">
        <v>30</v>
      </c>
      <c r="N2" s="6"/>
      <c r="O2" s="6"/>
      <c r="P2" s="5" t="s">
        <v>31</v>
      </c>
      <c r="Q2" s="5" t="s">
        <v>32</v>
      </c>
      <c r="R2" s="8" t="s">
        <v>33</v>
      </c>
      <c r="S2" s="5" t="s">
        <v>34</v>
      </c>
      <c r="T2" s="8"/>
      <c r="U2" s="8"/>
      <c r="V2" s="9" t="s">
        <v>2023</v>
      </c>
    </row>
    <row r="3" spans="1:22" ht="15.75" customHeight="1" x14ac:dyDescent="0.25">
      <c r="A3" s="4">
        <v>13501</v>
      </c>
      <c r="B3" s="5" t="s">
        <v>35</v>
      </c>
      <c r="C3" s="6"/>
      <c r="D3" s="5" t="s">
        <v>36</v>
      </c>
      <c r="E3" s="6"/>
      <c r="F3" s="5" t="s">
        <v>23</v>
      </c>
      <c r="G3" s="5" t="s">
        <v>37</v>
      </c>
      <c r="H3" s="5" t="s">
        <v>38</v>
      </c>
      <c r="I3" s="10" t="s">
        <v>39</v>
      </c>
      <c r="J3" s="5" t="s">
        <v>40</v>
      </c>
      <c r="K3" s="5" t="s">
        <v>41</v>
      </c>
      <c r="L3" s="5" t="s">
        <v>42</v>
      </c>
      <c r="M3" s="8"/>
      <c r="N3" s="6"/>
      <c r="O3" s="6"/>
      <c r="P3" s="8" t="s">
        <v>43</v>
      </c>
      <c r="Q3" s="8" t="s">
        <v>43</v>
      </c>
      <c r="R3" s="8" t="s">
        <v>43</v>
      </c>
      <c r="S3" s="8"/>
      <c r="T3" s="8"/>
      <c r="U3" s="8"/>
      <c r="V3" s="9" t="s">
        <v>2024</v>
      </c>
    </row>
    <row r="4" spans="1:22" ht="15.75" customHeight="1" x14ac:dyDescent="0.25">
      <c r="A4" s="4">
        <v>17225</v>
      </c>
      <c r="B4" s="5" t="s">
        <v>44</v>
      </c>
      <c r="C4" s="6"/>
      <c r="D4" s="5" t="s">
        <v>22</v>
      </c>
      <c r="E4" s="6"/>
      <c r="F4" s="5" t="s">
        <v>23</v>
      </c>
      <c r="G4" s="5" t="s">
        <v>45</v>
      </c>
      <c r="H4" s="5" t="s">
        <v>46</v>
      </c>
      <c r="I4" s="7" t="s">
        <v>47</v>
      </c>
      <c r="J4" s="5" t="s">
        <v>27</v>
      </c>
      <c r="K4" s="5" t="s">
        <v>30</v>
      </c>
      <c r="L4" s="5" t="s">
        <v>48</v>
      </c>
      <c r="M4" s="5" t="s">
        <v>49</v>
      </c>
      <c r="N4" s="5" t="s">
        <v>50</v>
      </c>
      <c r="O4" s="6"/>
      <c r="P4" s="5" t="s">
        <v>51</v>
      </c>
      <c r="Q4" s="5" t="s">
        <v>52</v>
      </c>
      <c r="R4" s="8" t="s">
        <v>52</v>
      </c>
      <c r="S4" s="5" t="s">
        <v>52</v>
      </c>
      <c r="T4" s="5" t="s">
        <v>53</v>
      </c>
      <c r="U4" s="8"/>
      <c r="V4" s="9" t="s">
        <v>2025</v>
      </c>
    </row>
    <row r="5" spans="1:22" ht="15.75" customHeight="1" x14ac:dyDescent="0.25">
      <c r="A5" s="4">
        <v>14610</v>
      </c>
      <c r="B5" s="5" t="s">
        <v>54</v>
      </c>
      <c r="C5" s="6"/>
      <c r="D5" s="5" t="s">
        <v>36</v>
      </c>
      <c r="E5" s="6"/>
      <c r="F5" s="5" t="s">
        <v>23</v>
      </c>
      <c r="G5" s="5" t="s">
        <v>37</v>
      </c>
      <c r="H5" s="5" t="s">
        <v>55</v>
      </c>
      <c r="I5" s="10" t="s">
        <v>56</v>
      </c>
      <c r="J5" s="5" t="s">
        <v>57</v>
      </c>
      <c r="K5" s="5" t="s">
        <v>58</v>
      </c>
      <c r="L5" s="6"/>
      <c r="M5" s="8"/>
      <c r="N5" s="6"/>
      <c r="O5" s="6"/>
      <c r="P5" s="5" t="s">
        <v>59</v>
      </c>
      <c r="Q5" s="5" t="s">
        <v>60</v>
      </c>
      <c r="R5" s="8"/>
      <c r="S5" s="8"/>
      <c r="T5" s="8"/>
      <c r="U5" s="8"/>
      <c r="V5" s="9" t="s">
        <v>2026</v>
      </c>
    </row>
    <row r="6" spans="1:22" ht="15.75" customHeight="1" x14ac:dyDescent="0.25">
      <c r="A6" s="4">
        <v>17837</v>
      </c>
      <c r="B6" s="5" t="s">
        <v>61</v>
      </c>
      <c r="C6" s="5" t="s">
        <v>62</v>
      </c>
      <c r="D6" s="5" t="s">
        <v>63</v>
      </c>
      <c r="E6" s="6"/>
      <c r="F6" s="5" t="s">
        <v>23</v>
      </c>
      <c r="G6" s="5" t="s">
        <v>24</v>
      </c>
      <c r="H6" s="5" t="s">
        <v>64</v>
      </c>
      <c r="I6" s="7" t="s">
        <v>65</v>
      </c>
      <c r="J6" s="5" t="s">
        <v>66</v>
      </c>
      <c r="K6" s="5" t="s">
        <v>67</v>
      </c>
      <c r="L6" s="5" t="s">
        <v>30</v>
      </c>
      <c r="M6" s="8"/>
      <c r="N6" s="6"/>
      <c r="O6" s="6"/>
      <c r="P6" s="5" t="s">
        <v>68</v>
      </c>
      <c r="Q6" s="5" t="s">
        <v>60</v>
      </c>
      <c r="R6" s="8" t="s">
        <v>69</v>
      </c>
      <c r="S6" s="8"/>
      <c r="T6" s="8"/>
      <c r="U6" s="8"/>
      <c r="V6" s="9" t="s">
        <v>2027</v>
      </c>
    </row>
    <row r="7" spans="1:22" ht="15.75" customHeight="1" x14ac:dyDescent="0.25">
      <c r="A7" s="4">
        <v>13938</v>
      </c>
      <c r="B7" s="5" t="s">
        <v>70</v>
      </c>
      <c r="C7" s="6"/>
      <c r="D7" s="5" t="s">
        <v>63</v>
      </c>
      <c r="E7" s="6"/>
      <c r="F7" s="5" t="s">
        <v>23</v>
      </c>
      <c r="G7" s="5" t="s">
        <v>71</v>
      </c>
      <c r="H7" s="5" t="s">
        <v>72</v>
      </c>
      <c r="I7" s="10" t="s">
        <v>73</v>
      </c>
      <c r="J7" s="5" t="s">
        <v>74</v>
      </c>
      <c r="K7" s="5" t="s">
        <v>27</v>
      </c>
      <c r="L7" s="5" t="s">
        <v>75</v>
      </c>
      <c r="M7" s="8"/>
      <c r="N7" s="6"/>
      <c r="O7" s="6"/>
      <c r="P7" s="5" t="s">
        <v>60</v>
      </c>
      <c r="Q7" s="5" t="s">
        <v>60</v>
      </c>
      <c r="R7" s="8" t="s">
        <v>76</v>
      </c>
      <c r="S7" s="8"/>
      <c r="T7" s="8"/>
      <c r="U7" s="8"/>
      <c r="V7" s="9" t="s">
        <v>2028</v>
      </c>
    </row>
    <row r="8" spans="1:22" ht="15.75" customHeight="1" x14ac:dyDescent="0.25">
      <c r="A8" s="4">
        <v>17833</v>
      </c>
      <c r="B8" s="5" t="s">
        <v>77</v>
      </c>
      <c r="C8" s="6"/>
      <c r="D8" s="5" t="s">
        <v>63</v>
      </c>
      <c r="E8" s="6"/>
      <c r="F8" s="5" t="s">
        <v>23</v>
      </c>
      <c r="G8" s="5" t="s">
        <v>24</v>
      </c>
      <c r="H8" s="5" t="s">
        <v>78</v>
      </c>
      <c r="I8" s="7" t="s">
        <v>79</v>
      </c>
      <c r="J8" s="5" t="s">
        <v>80</v>
      </c>
      <c r="K8" s="5" t="s">
        <v>81</v>
      </c>
      <c r="L8" s="6"/>
      <c r="M8" s="8"/>
      <c r="N8" s="6"/>
      <c r="O8" s="6"/>
      <c r="P8" s="5" t="s">
        <v>82</v>
      </c>
      <c r="Q8" s="5" t="s">
        <v>60</v>
      </c>
      <c r="R8" s="8"/>
      <c r="S8" s="8"/>
      <c r="T8" s="8"/>
      <c r="U8" s="8"/>
      <c r="V8" s="9" t="s">
        <v>2029</v>
      </c>
    </row>
    <row r="9" spans="1:22" ht="15.75" customHeight="1" x14ac:dyDescent="0.25">
      <c r="A9" s="4">
        <v>15266</v>
      </c>
      <c r="B9" s="5" t="s">
        <v>83</v>
      </c>
      <c r="C9" s="6"/>
      <c r="D9" s="5" t="s">
        <v>63</v>
      </c>
      <c r="E9" s="6"/>
      <c r="F9" s="5" t="s">
        <v>23</v>
      </c>
      <c r="G9" s="5" t="s">
        <v>84</v>
      </c>
      <c r="H9" s="5" t="s">
        <v>85</v>
      </c>
      <c r="I9" s="10" t="s">
        <v>86</v>
      </c>
      <c r="J9" s="5" t="s">
        <v>87</v>
      </c>
      <c r="K9" s="5" t="s">
        <v>88</v>
      </c>
      <c r="L9" s="5" t="s">
        <v>89</v>
      </c>
      <c r="M9" s="5" t="s">
        <v>67</v>
      </c>
      <c r="N9" s="5" t="s">
        <v>90</v>
      </c>
      <c r="O9" s="6"/>
      <c r="P9" s="5" t="s">
        <v>91</v>
      </c>
      <c r="Q9" s="5" t="s">
        <v>92</v>
      </c>
      <c r="R9" s="8" t="s">
        <v>93</v>
      </c>
      <c r="S9" s="5" t="s">
        <v>94</v>
      </c>
      <c r="T9" s="8"/>
      <c r="U9" s="8"/>
      <c r="V9" s="9" t="s">
        <v>2030</v>
      </c>
    </row>
    <row r="10" spans="1:22" ht="15.75" customHeight="1" x14ac:dyDescent="0.25">
      <c r="A10" s="4">
        <v>15106</v>
      </c>
      <c r="B10" s="5" t="s">
        <v>95</v>
      </c>
      <c r="C10" s="6"/>
      <c r="D10" s="5" t="s">
        <v>96</v>
      </c>
      <c r="E10" s="6"/>
      <c r="F10" s="5" t="s">
        <v>97</v>
      </c>
      <c r="G10" s="5" t="s">
        <v>98</v>
      </c>
      <c r="H10" s="5" t="s">
        <v>99</v>
      </c>
      <c r="I10" s="7" t="s">
        <v>100</v>
      </c>
      <c r="J10" s="5" t="s">
        <v>101</v>
      </c>
      <c r="K10" s="5" t="s">
        <v>81</v>
      </c>
      <c r="L10" s="5" t="s">
        <v>89</v>
      </c>
      <c r="M10" s="5" t="s">
        <v>102</v>
      </c>
      <c r="N10" s="6"/>
      <c r="O10" s="6"/>
      <c r="P10" s="5" t="s">
        <v>103</v>
      </c>
      <c r="Q10" s="5" t="s">
        <v>104</v>
      </c>
      <c r="R10" s="8" t="s">
        <v>105</v>
      </c>
      <c r="S10" s="8" t="s">
        <v>106</v>
      </c>
      <c r="T10" s="8"/>
      <c r="U10" s="8"/>
      <c r="V10" s="9" t="s">
        <v>2030</v>
      </c>
    </row>
    <row r="11" spans="1:22" ht="15.75" customHeight="1" x14ac:dyDescent="0.25">
      <c r="A11" s="4">
        <v>17839</v>
      </c>
      <c r="B11" s="5" t="s">
        <v>107</v>
      </c>
      <c r="C11" s="6"/>
      <c r="D11" s="5" t="s">
        <v>63</v>
      </c>
      <c r="E11" s="6"/>
      <c r="F11" s="5" t="s">
        <v>23</v>
      </c>
      <c r="G11" s="5" t="s">
        <v>84</v>
      </c>
      <c r="H11" s="5" t="s">
        <v>108</v>
      </c>
      <c r="I11" s="10" t="s">
        <v>109</v>
      </c>
      <c r="J11" s="5" t="s">
        <v>110</v>
      </c>
      <c r="K11" s="5" t="s">
        <v>101</v>
      </c>
      <c r="L11" s="5" t="s">
        <v>111</v>
      </c>
      <c r="M11" s="5" t="s">
        <v>112</v>
      </c>
      <c r="N11" s="6"/>
      <c r="O11" s="6"/>
      <c r="P11" s="5" t="s">
        <v>68</v>
      </c>
      <c r="Q11" s="5" t="s">
        <v>68</v>
      </c>
      <c r="R11" s="8" t="s">
        <v>68</v>
      </c>
      <c r="S11" s="8"/>
      <c r="T11" s="8"/>
      <c r="U11" s="8"/>
      <c r="V11" s="9" t="s">
        <v>2031</v>
      </c>
    </row>
    <row r="12" spans="1:22" ht="15.75" customHeight="1" x14ac:dyDescent="0.25">
      <c r="A12" s="4">
        <v>17835</v>
      </c>
      <c r="B12" s="5" t="s">
        <v>113</v>
      </c>
      <c r="C12" s="6"/>
      <c r="D12" s="5" t="s">
        <v>63</v>
      </c>
      <c r="E12" s="6"/>
      <c r="F12" s="5" t="s">
        <v>23</v>
      </c>
      <c r="G12" s="5" t="s">
        <v>84</v>
      </c>
      <c r="H12" s="5" t="s">
        <v>114</v>
      </c>
      <c r="I12" s="7" t="s">
        <v>115</v>
      </c>
      <c r="J12" s="5" t="s">
        <v>66</v>
      </c>
      <c r="K12" s="5" t="s">
        <v>116</v>
      </c>
      <c r="L12" s="5" t="s">
        <v>101</v>
      </c>
      <c r="M12" s="8"/>
      <c r="N12" s="6"/>
      <c r="O12" s="6"/>
      <c r="P12" s="5" t="s">
        <v>82</v>
      </c>
      <c r="Q12" s="5" t="s">
        <v>68</v>
      </c>
      <c r="R12" s="8" t="s">
        <v>117</v>
      </c>
      <c r="S12" s="8"/>
      <c r="T12" s="8"/>
      <c r="U12" s="8"/>
      <c r="V12" s="9" t="s">
        <v>2032</v>
      </c>
    </row>
    <row r="13" spans="1:22" ht="15.75" customHeight="1" x14ac:dyDescent="0.25">
      <c r="A13" s="4">
        <v>11023</v>
      </c>
      <c r="B13" s="5" t="s">
        <v>118</v>
      </c>
      <c r="C13" s="6"/>
      <c r="D13" s="5" t="s">
        <v>63</v>
      </c>
      <c r="E13" s="6"/>
      <c r="F13" s="5" t="s">
        <v>23</v>
      </c>
      <c r="G13" s="5" t="s">
        <v>24</v>
      </c>
      <c r="H13" s="5" t="s">
        <v>64</v>
      </c>
      <c r="I13" s="10" t="s">
        <v>119</v>
      </c>
      <c r="J13" s="5" t="s">
        <v>66</v>
      </c>
      <c r="K13" s="5" t="s">
        <v>120</v>
      </c>
      <c r="L13" s="5" t="s">
        <v>121</v>
      </c>
      <c r="M13" s="8"/>
      <c r="N13" s="6"/>
      <c r="O13" s="6"/>
      <c r="P13" s="5" t="s">
        <v>68</v>
      </c>
      <c r="Q13" s="5" t="s">
        <v>60</v>
      </c>
      <c r="R13" s="8" t="s">
        <v>106</v>
      </c>
      <c r="S13" s="8"/>
      <c r="T13" s="8"/>
      <c r="U13" s="8"/>
      <c r="V13" s="9" t="s">
        <v>2024</v>
      </c>
    </row>
    <row r="14" spans="1:22" ht="15.75" customHeight="1" x14ac:dyDescent="0.25">
      <c r="A14" s="4">
        <v>17228</v>
      </c>
      <c r="B14" s="5" t="s">
        <v>122</v>
      </c>
      <c r="C14" s="6"/>
      <c r="D14" s="5" t="s">
        <v>22</v>
      </c>
      <c r="E14" s="6"/>
      <c r="F14" s="5" t="s">
        <v>23</v>
      </c>
      <c r="G14" s="5" t="s">
        <v>45</v>
      </c>
      <c r="H14" s="5" t="s">
        <v>123</v>
      </c>
      <c r="I14" s="7" t="s">
        <v>124</v>
      </c>
      <c r="J14" s="5" t="s">
        <v>27</v>
      </c>
      <c r="K14" s="5" t="s">
        <v>125</v>
      </c>
      <c r="L14" s="6"/>
      <c r="M14" s="8"/>
      <c r="N14" s="6"/>
      <c r="O14" s="6"/>
      <c r="P14" s="5" t="s">
        <v>126</v>
      </c>
      <c r="Q14" s="5" t="s">
        <v>126</v>
      </c>
      <c r="R14" s="8"/>
      <c r="S14" s="8"/>
      <c r="T14" s="8"/>
      <c r="U14" s="8"/>
      <c r="V14" s="9" t="s">
        <v>2033</v>
      </c>
    </row>
    <row r="15" spans="1:22" ht="15.75" customHeight="1" x14ac:dyDescent="0.25">
      <c r="A15" s="4">
        <v>11046</v>
      </c>
      <c r="B15" s="5" t="s">
        <v>127</v>
      </c>
      <c r="C15" s="6"/>
      <c r="D15" s="5" t="s">
        <v>63</v>
      </c>
      <c r="E15" s="6"/>
      <c r="F15" s="5" t="s">
        <v>23</v>
      </c>
      <c r="G15" s="5" t="s">
        <v>24</v>
      </c>
      <c r="H15" s="5" t="s">
        <v>128</v>
      </c>
      <c r="I15" s="10" t="s">
        <v>129</v>
      </c>
      <c r="J15" s="5" t="s">
        <v>80</v>
      </c>
      <c r="K15" s="5" t="s">
        <v>130</v>
      </c>
      <c r="L15" s="5" t="s">
        <v>67</v>
      </c>
      <c r="M15" s="8"/>
      <c r="N15" s="6"/>
      <c r="O15" s="6"/>
      <c r="P15" s="5" t="s">
        <v>60</v>
      </c>
      <c r="Q15" s="5" t="s">
        <v>60</v>
      </c>
      <c r="R15" s="8" t="s">
        <v>60</v>
      </c>
      <c r="S15" s="8"/>
      <c r="T15" s="8"/>
      <c r="U15" s="8"/>
      <c r="V15" s="9" t="s">
        <v>2034</v>
      </c>
    </row>
    <row r="16" spans="1:22" ht="15.75" customHeight="1" x14ac:dyDescent="0.25">
      <c r="A16" s="4">
        <v>17836</v>
      </c>
      <c r="B16" s="5" t="s">
        <v>131</v>
      </c>
      <c r="C16" s="6"/>
      <c r="D16" s="5" t="s">
        <v>63</v>
      </c>
      <c r="E16" s="6"/>
      <c r="F16" s="5" t="s">
        <v>23</v>
      </c>
      <c r="G16" s="5" t="s">
        <v>132</v>
      </c>
      <c r="H16" s="5" t="s">
        <v>133</v>
      </c>
      <c r="I16" s="7" t="s">
        <v>134</v>
      </c>
      <c r="J16" s="5" t="s">
        <v>135</v>
      </c>
      <c r="K16" s="5" t="s">
        <v>130</v>
      </c>
      <c r="L16" s="5" t="s">
        <v>136</v>
      </c>
      <c r="M16" s="5" t="s">
        <v>137</v>
      </c>
      <c r="N16" s="5" t="s">
        <v>121</v>
      </c>
      <c r="O16" s="5" t="s">
        <v>138</v>
      </c>
      <c r="P16" s="5" t="s">
        <v>82</v>
      </c>
      <c r="Q16" s="5" t="s">
        <v>139</v>
      </c>
      <c r="R16" s="8" t="s">
        <v>140</v>
      </c>
      <c r="S16" s="5" t="s">
        <v>69</v>
      </c>
      <c r="T16" s="8" t="s">
        <v>106</v>
      </c>
      <c r="U16" s="8" t="s">
        <v>106</v>
      </c>
      <c r="V16" s="9" t="s">
        <v>2035</v>
      </c>
    </row>
    <row r="17" spans="1:22" ht="15.75" customHeight="1" x14ac:dyDescent="0.25">
      <c r="A17" s="4">
        <v>17840</v>
      </c>
      <c r="B17" s="5" t="s">
        <v>141</v>
      </c>
      <c r="C17" s="6"/>
      <c r="D17" s="5" t="s">
        <v>63</v>
      </c>
      <c r="E17" s="6"/>
      <c r="F17" s="5" t="s">
        <v>23</v>
      </c>
      <c r="G17" s="5" t="s">
        <v>24</v>
      </c>
      <c r="H17" s="5" t="s">
        <v>142</v>
      </c>
      <c r="I17" s="10" t="s">
        <v>143</v>
      </c>
      <c r="J17" s="5" t="s">
        <v>144</v>
      </c>
      <c r="K17" s="5" t="s">
        <v>145</v>
      </c>
      <c r="L17" s="5" t="s">
        <v>146</v>
      </c>
      <c r="M17" s="5" t="s">
        <v>147</v>
      </c>
      <c r="N17" s="6"/>
      <c r="O17" s="6"/>
      <c r="P17" s="5" t="s">
        <v>82</v>
      </c>
      <c r="Q17" s="5" t="s">
        <v>60</v>
      </c>
      <c r="R17" s="8" t="s">
        <v>60</v>
      </c>
      <c r="S17" s="5" t="s">
        <v>148</v>
      </c>
      <c r="T17" s="8"/>
      <c r="U17" s="8"/>
      <c r="V17" s="9" t="s">
        <v>2033</v>
      </c>
    </row>
    <row r="18" spans="1:22" ht="15.75" customHeight="1" x14ac:dyDescent="0.25">
      <c r="A18" s="4">
        <v>17180</v>
      </c>
      <c r="B18" s="5" t="s">
        <v>149</v>
      </c>
      <c r="C18" s="5" t="s">
        <v>150</v>
      </c>
      <c r="D18" s="5" t="s">
        <v>22</v>
      </c>
      <c r="E18" s="5" t="s">
        <v>151</v>
      </c>
      <c r="F18" s="5" t="s">
        <v>23</v>
      </c>
      <c r="G18" s="5" t="s">
        <v>24</v>
      </c>
      <c r="H18" s="5" t="s">
        <v>152</v>
      </c>
      <c r="I18" s="7" t="s">
        <v>153</v>
      </c>
      <c r="J18" s="5" t="s">
        <v>27</v>
      </c>
      <c r="K18" s="5" t="s">
        <v>154</v>
      </c>
      <c r="L18" s="5" t="s">
        <v>155</v>
      </c>
      <c r="M18" s="8"/>
      <c r="N18" s="6"/>
      <c r="O18" s="6"/>
      <c r="P18" s="5" t="s">
        <v>156</v>
      </c>
      <c r="Q18" s="5" t="s">
        <v>157</v>
      </c>
      <c r="R18" s="8" t="s">
        <v>157</v>
      </c>
      <c r="S18" s="8"/>
      <c r="T18" s="8"/>
      <c r="U18" s="8"/>
      <c r="V18" s="9" t="s">
        <v>2023</v>
      </c>
    </row>
    <row r="19" spans="1:22" ht="15.75" customHeight="1" x14ac:dyDescent="0.25">
      <c r="A19" s="4">
        <v>15182</v>
      </c>
      <c r="B19" s="5" t="s">
        <v>158</v>
      </c>
      <c r="C19" s="6"/>
      <c r="D19" s="5" t="s">
        <v>63</v>
      </c>
      <c r="E19" s="6"/>
      <c r="F19" s="5" t="s">
        <v>23</v>
      </c>
      <c r="G19" s="5" t="s">
        <v>84</v>
      </c>
      <c r="H19" s="5" t="s">
        <v>159</v>
      </c>
      <c r="I19" s="10" t="s">
        <v>160</v>
      </c>
      <c r="J19" s="5" t="s">
        <v>87</v>
      </c>
      <c r="K19" s="5" t="s">
        <v>161</v>
      </c>
      <c r="L19" s="5" t="s">
        <v>101</v>
      </c>
      <c r="M19" s="8"/>
      <c r="N19" s="6"/>
      <c r="O19" s="6"/>
      <c r="P19" s="5" t="s">
        <v>162</v>
      </c>
      <c r="Q19" s="5" t="s">
        <v>105</v>
      </c>
      <c r="R19" s="8"/>
      <c r="S19" s="8"/>
      <c r="T19" s="8"/>
      <c r="U19" s="8"/>
      <c r="V19" s="9" t="s">
        <v>2031</v>
      </c>
    </row>
    <row r="20" spans="1:22" ht="15.75" customHeight="1" x14ac:dyDescent="0.25">
      <c r="A20" s="4">
        <v>16311</v>
      </c>
      <c r="B20" s="5" t="s">
        <v>80</v>
      </c>
      <c r="C20" s="6"/>
      <c r="D20" s="5" t="s">
        <v>22</v>
      </c>
      <c r="E20" s="6"/>
      <c r="F20" s="5" t="s">
        <v>23</v>
      </c>
      <c r="G20" s="5" t="s">
        <v>24</v>
      </c>
      <c r="H20" s="5" t="s">
        <v>163</v>
      </c>
      <c r="I20" s="7" t="s">
        <v>164</v>
      </c>
      <c r="J20" s="5" t="s">
        <v>165</v>
      </c>
      <c r="K20" s="5" t="s">
        <v>166</v>
      </c>
      <c r="L20" s="5" t="s">
        <v>167</v>
      </c>
      <c r="M20" s="8"/>
      <c r="N20" s="6"/>
      <c r="O20" s="6"/>
      <c r="P20" s="5" t="s">
        <v>60</v>
      </c>
      <c r="Q20" s="5" t="s">
        <v>168</v>
      </c>
      <c r="R20" s="8" t="s">
        <v>68</v>
      </c>
      <c r="S20" s="8"/>
      <c r="T20" s="8"/>
      <c r="U20" s="8"/>
      <c r="V20" s="9" t="s">
        <v>2036</v>
      </c>
    </row>
    <row r="21" spans="1:22" ht="15.75" customHeight="1" x14ac:dyDescent="0.25">
      <c r="A21" s="4">
        <v>12560</v>
      </c>
      <c r="B21" s="5" t="s">
        <v>169</v>
      </c>
      <c r="C21" s="6"/>
      <c r="D21" s="5" t="s">
        <v>22</v>
      </c>
      <c r="E21" s="6"/>
      <c r="F21" s="5" t="s">
        <v>97</v>
      </c>
      <c r="G21" s="5" t="s">
        <v>71</v>
      </c>
      <c r="H21" s="5" t="s">
        <v>170</v>
      </c>
      <c r="I21" s="10" t="s">
        <v>171</v>
      </c>
      <c r="J21" s="5" t="s">
        <v>30</v>
      </c>
      <c r="K21" s="5" t="s">
        <v>101</v>
      </c>
      <c r="L21" s="5" t="s">
        <v>172</v>
      </c>
      <c r="M21" s="8"/>
      <c r="N21" s="6"/>
      <c r="O21" s="6"/>
      <c r="P21" s="5" t="s">
        <v>92</v>
      </c>
      <c r="Q21" s="5" t="s">
        <v>173</v>
      </c>
      <c r="R21" s="8" t="s">
        <v>173</v>
      </c>
      <c r="S21" s="8"/>
      <c r="T21" s="8"/>
      <c r="U21" s="8"/>
      <c r="V21" s="9" t="s">
        <v>2031</v>
      </c>
    </row>
    <row r="22" spans="1:22" ht="15.75" customHeight="1" x14ac:dyDescent="0.25">
      <c r="A22" s="4">
        <v>13162</v>
      </c>
      <c r="B22" s="5" t="s">
        <v>174</v>
      </c>
      <c r="C22" s="6"/>
      <c r="D22" s="5" t="s">
        <v>175</v>
      </c>
      <c r="E22" s="6"/>
      <c r="F22" s="5" t="s">
        <v>23</v>
      </c>
      <c r="G22" s="5" t="s">
        <v>98</v>
      </c>
      <c r="H22" s="5" t="s">
        <v>176</v>
      </c>
      <c r="I22" s="7" t="s">
        <v>177</v>
      </c>
      <c r="J22" s="5" t="s">
        <v>120</v>
      </c>
      <c r="K22" s="5" t="s">
        <v>41</v>
      </c>
      <c r="L22" s="5" t="s">
        <v>178</v>
      </c>
      <c r="M22" s="5" t="s">
        <v>179</v>
      </c>
      <c r="N22" s="5" t="s">
        <v>180</v>
      </c>
      <c r="O22" s="6"/>
      <c r="P22" s="5" t="s">
        <v>105</v>
      </c>
      <c r="Q22" s="5" t="s">
        <v>105</v>
      </c>
      <c r="R22" s="8" t="s">
        <v>181</v>
      </c>
      <c r="S22" s="5" t="s">
        <v>182</v>
      </c>
      <c r="T22" s="8"/>
      <c r="U22" s="8"/>
      <c r="V22" s="9" t="s">
        <v>2037</v>
      </c>
    </row>
    <row r="23" spans="1:22" ht="13" x14ac:dyDescent="0.25">
      <c r="A23" s="4">
        <v>11014</v>
      </c>
      <c r="B23" s="5" t="s">
        <v>183</v>
      </c>
      <c r="C23" s="5" t="s">
        <v>184</v>
      </c>
      <c r="D23" s="5" t="s">
        <v>63</v>
      </c>
      <c r="E23" s="5" t="s">
        <v>151</v>
      </c>
      <c r="F23" s="5" t="s">
        <v>23</v>
      </c>
      <c r="G23" s="5" t="s">
        <v>24</v>
      </c>
      <c r="H23" s="5" t="s">
        <v>185</v>
      </c>
      <c r="I23" s="10" t="s">
        <v>186</v>
      </c>
      <c r="J23" s="5" t="s">
        <v>27</v>
      </c>
      <c r="K23" s="5" t="s">
        <v>187</v>
      </c>
      <c r="L23" s="5" t="s">
        <v>188</v>
      </c>
      <c r="M23" s="5" t="s">
        <v>189</v>
      </c>
      <c r="N23" s="6"/>
      <c r="O23" s="6"/>
      <c r="P23" s="5" t="s">
        <v>168</v>
      </c>
      <c r="Q23" s="5" t="s">
        <v>190</v>
      </c>
      <c r="R23" s="8" t="s">
        <v>68</v>
      </c>
      <c r="S23" s="8"/>
      <c r="T23" s="8"/>
      <c r="U23" s="8"/>
      <c r="V23" s="9" t="s">
        <v>2025</v>
      </c>
    </row>
    <row r="24" spans="1:22" ht="13" x14ac:dyDescent="0.25">
      <c r="A24" s="4">
        <v>12756</v>
      </c>
      <c r="B24" s="5" t="s">
        <v>191</v>
      </c>
      <c r="C24" s="6"/>
      <c r="D24" s="5" t="s">
        <v>63</v>
      </c>
      <c r="E24" s="6"/>
      <c r="F24" s="5" t="s">
        <v>23</v>
      </c>
      <c r="G24" s="5" t="s">
        <v>84</v>
      </c>
      <c r="H24" s="5" t="s">
        <v>192</v>
      </c>
      <c r="I24" s="7" t="s">
        <v>193</v>
      </c>
      <c r="J24" s="5" t="s">
        <v>87</v>
      </c>
      <c r="K24" s="5" t="s">
        <v>136</v>
      </c>
      <c r="L24" s="5" t="s">
        <v>194</v>
      </c>
      <c r="M24" s="8"/>
      <c r="N24" s="6"/>
      <c r="O24" s="6"/>
      <c r="P24" s="5" t="s">
        <v>103</v>
      </c>
      <c r="Q24" s="5" t="s">
        <v>195</v>
      </c>
      <c r="R24" s="8"/>
      <c r="S24" s="8"/>
      <c r="T24" s="8"/>
      <c r="U24" s="8"/>
      <c r="V24" s="9" t="s">
        <v>2029</v>
      </c>
    </row>
    <row r="25" spans="1:22" ht="13" x14ac:dyDescent="0.25">
      <c r="A25" s="4">
        <v>11021</v>
      </c>
      <c r="B25" s="5" t="s">
        <v>196</v>
      </c>
      <c r="C25" s="6"/>
      <c r="D25" s="5" t="s">
        <v>63</v>
      </c>
      <c r="E25" s="6"/>
      <c r="F25" s="5" t="s">
        <v>23</v>
      </c>
      <c r="G25" s="5" t="s">
        <v>24</v>
      </c>
      <c r="H25" s="5" t="s">
        <v>197</v>
      </c>
      <c r="I25" s="10" t="s">
        <v>198</v>
      </c>
      <c r="J25" s="5" t="s">
        <v>146</v>
      </c>
      <c r="K25" s="5" t="s">
        <v>199</v>
      </c>
      <c r="L25" s="5" t="s">
        <v>200</v>
      </c>
      <c r="M25" s="5" t="s">
        <v>67</v>
      </c>
      <c r="N25" s="5" t="s">
        <v>201</v>
      </c>
      <c r="O25" s="6"/>
      <c r="P25" s="5" t="s">
        <v>60</v>
      </c>
      <c r="Q25" s="5" t="s">
        <v>60</v>
      </c>
      <c r="R25" s="8" t="s">
        <v>139</v>
      </c>
      <c r="S25" s="5" t="s">
        <v>139</v>
      </c>
      <c r="T25" s="5" t="s">
        <v>202</v>
      </c>
      <c r="U25" s="8"/>
      <c r="V25" s="9" t="s">
        <v>2038</v>
      </c>
    </row>
    <row r="26" spans="1:22" ht="13" x14ac:dyDescent="0.25">
      <c r="A26" s="4">
        <v>15941</v>
      </c>
      <c r="B26" s="5" t="s">
        <v>203</v>
      </c>
      <c r="C26" s="5" t="s">
        <v>150</v>
      </c>
      <c r="D26" s="5" t="s">
        <v>63</v>
      </c>
      <c r="E26" s="5" t="s">
        <v>151</v>
      </c>
      <c r="F26" s="5" t="s">
        <v>23</v>
      </c>
      <c r="G26" s="5" t="s">
        <v>204</v>
      </c>
      <c r="H26" s="5" t="s">
        <v>205</v>
      </c>
      <c r="I26" s="7" t="s">
        <v>206</v>
      </c>
      <c r="J26" s="5" t="s">
        <v>207</v>
      </c>
      <c r="K26" s="5" t="s">
        <v>145</v>
      </c>
      <c r="L26" s="5" t="s">
        <v>201</v>
      </c>
      <c r="M26" s="5" t="s">
        <v>208</v>
      </c>
      <c r="N26" s="6"/>
      <c r="O26" s="6"/>
      <c r="P26" s="5" t="s">
        <v>60</v>
      </c>
      <c r="Q26" s="5" t="s">
        <v>209</v>
      </c>
      <c r="R26" s="8" t="s">
        <v>210</v>
      </c>
      <c r="S26" s="5" t="s">
        <v>210</v>
      </c>
      <c r="T26" s="8"/>
      <c r="U26" s="8"/>
      <c r="V26" s="9" t="s">
        <v>2033</v>
      </c>
    </row>
    <row r="27" spans="1:22" ht="13" x14ac:dyDescent="0.25">
      <c r="A27" s="4">
        <v>15853</v>
      </c>
      <c r="B27" s="5" t="s">
        <v>211</v>
      </c>
      <c r="C27" s="5" t="s">
        <v>212</v>
      </c>
      <c r="D27" s="5" t="s">
        <v>36</v>
      </c>
      <c r="E27" s="5" t="s">
        <v>213</v>
      </c>
      <c r="F27" s="5" t="s">
        <v>23</v>
      </c>
      <c r="G27" s="5" t="s">
        <v>37</v>
      </c>
      <c r="H27" s="5" t="s">
        <v>214</v>
      </c>
      <c r="I27" s="10" t="s">
        <v>215</v>
      </c>
      <c r="J27" s="5" t="s">
        <v>41</v>
      </c>
      <c r="K27" s="5" t="s">
        <v>28</v>
      </c>
      <c r="L27" s="5" t="s">
        <v>120</v>
      </c>
      <c r="M27" s="8"/>
      <c r="N27" s="6"/>
      <c r="O27" s="6"/>
      <c r="P27" s="8" t="s">
        <v>43</v>
      </c>
      <c r="Q27" s="8" t="s">
        <v>43</v>
      </c>
      <c r="R27" s="8" t="s">
        <v>216</v>
      </c>
      <c r="S27" s="8"/>
      <c r="T27" s="8"/>
      <c r="U27" s="8"/>
      <c r="V27" s="9" t="s">
        <v>2037</v>
      </c>
    </row>
    <row r="28" spans="1:22" ht="13" x14ac:dyDescent="0.25">
      <c r="A28" s="4">
        <v>13332</v>
      </c>
      <c r="B28" s="5" t="s">
        <v>217</v>
      </c>
      <c r="C28" s="6"/>
      <c r="D28" s="5" t="s">
        <v>36</v>
      </c>
      <c r="E28" s="6"/>
      <c r="F28" s="5" t="s">
        <v>23</v>
      </c>
      <c r="G28" s="5" t="s">
        <v>98</v>
      </c>
      <c r="H28" s="5" t="s">
        <v>218</v>
      </c>
      <c r="I28" s="7" t="s">
        <v>219</v>
      </c>
      <c r="J28" s="5" t="s">
        <v>120</v>
      </c>
      <c r="K28" s="5" t="s">
        <v>220</v>
      </c>
      <c r="L28" s="5" t="s">
        <v>28</v>
      </c>
      <c r="M28" s="8"/>
      <c r="N28" s="6"/>
      <c r="O28" s="6"/>
      <c r="P28" s="5" t="s">
        <v>221</v>
      </c>
      <c r="Q28" s="5" t="s">
        <v>221</v>
      </c>
      <c r="R28" s="8" t="s">
        <v>221</v>
      </c>
      <c r="S28" s="8"/>
      <c r="T28" s="8"/>
      <c r="U28" s="8"/>
      <c r="V28" s="9" t="s">
        <v>2039</v>
      </c>
    </row>
    <row r="29" spans="1:22" ht="13" x14ac:dyDescent="0.25">
      <c r="A29" s="4">
        <v>17254</v>
      </c>
      <c r="B29" s="5" t="s">
        <v>222</v>
      </c>
      <c r="C29" s="6"/>
      <c r="D29" s="5" t="s">
        <v>22</v>
      </c>
      <c r="E29" s="6"/>
      <c r="F29" s="5" t="s">
        <v>23</v>
      </c>
      <c r="G29" s="5" t="s">
        <v>24</v>
      </c>
      <c r="H29" s="5" t="s">
        <v>223</v>
      </c>
      <c r="I29" s="10" t="s">
        <v>224</v>
      </c>
      <c r="J29" s="5" t="s">
        <v>225</v>
      </c>
      <c r="K29" s="5" t="s">
        <v>226</v>
      </c>
      <c r="L29" s="5" t="s">
        <v>27</v>
      </c>
      <c r="M29" s="5" t="s">
        <v>145</v>
      </c>
      <c r="N29" s="6"/>
      <c r="O29" s="6"/>
      <c r="P29" s="5" t="s">
        <v>195</v>
      </c>
      <c r="Q29" s="5" t="s">
        <v>60</v>
      </c>
      <c r="R29" s="8" t="s">
        <v>60</v>
      </c>
      <c r="S29" s="5" t="s">
        <v>60</v>
      </c>
      <c r="T29" s="8"/>
      <c r="U29" s="8"/>
      <c r="V29" s="9" t="s">
        <v>2033</v>
      </c>
    </row>
    <row r="30" spans="1:22" ht="13" x14ac:dyDescent="0.25">
      <c r="A30" s="4">
        <v>11149</v>
      </c>
      <c r="B30" s="5" t="s">
        <v>227</v>
      </c>
      <c r="C30" s="6"/>
      <c r="D30" s="5" t="s">
        <v>63</v>
      </c>
      <c r="E30" s="6"/>
      <c r="F30" s="5" t="s">
        <v>23</v>
      </c>
      <c r="G30" s="5" t="s">
        <v>228</v>
      </c>
      <c r="H30" s="5" t="s">
        <v>229</v>
      </c>
      <c r="I30" s="7" t="s">
        <v>230</v>
      </c>
      <c r="J30" s="5" t="s">
        <v>27</v>
      </c>
      <c r="K30" s="5" t="s">
        <v>130</v>
      </c>
      <c r="L30" s="5" t="s">
        <v>67</v>
      </c>
      <c r="M30" s="5" t="s">
        <v>30</v>
      </c>
      <c r="N30" s="5" t="s">
        <v>121</v>
      </c>
      <c r="O30" s="6"/>
      <c r="P30" s="5" t="s">
        <v>82</v>
      </c>
      <c r="Q30" s="5" t="s">
        <v>60</v>
      </c>
      <c r="R30" s="8" t="s">
        <v>69</v>
      </c>
      <c r="S30" s="5" t="s">
        <v>231</v>
      </c>
      <c r="T30" s="8" t="s">
        <v>106</v>
      </c>
      <c r="U30" s="8"/>
      <c r="V30" s="9" t="s">
        <v>2040</v>
      </c>
    </row>
    <row r="31" spans="1:22" ht="13" x14ac:dyDescent="0.25">
      <c r="A31" s="4">
        <v>13222</v>
      </c>
      <c r="B31" s="5" t="s">
        <v>232</v>
      </c>
      <c r="C31" s="6"/>
      <c r="D31" s="5" t="s">
        <v>36</v>
      </c>
      <c r="E31" s="6"/>
      <c r="F31" s="5" t="s">
        <v>23</v>
      </c>
      <c r="G31" s="5" t="s">
        <v>37</v>
      </c>
      <c r="H31" s="5" t="s">
        <v>233</v>
      </c>
      <c r="I31" s="10" t="s">
        <v>234</v>
      </c>
      <c r="J31" s="5" t="s">
        <v>235</v>
      </c>
      <c r="K31" s="5" t="s">
        <v>236</v>
      </c>
      <c r="L31" s="6"/>
      <c r="M31" s="8"/>
      <c r="N31" s="6"/>
      <c r="O31" s="6"/>
      <c r="P31" s="5" t="s">
        <v>168</v>
      </c>
      <c r="Q31" s="5" t="s">
        <v>168</v>
      </c>
      <c r="R31" s="8"/>
      <c r="S31" s="8"/>
      <c r="T31" s="8"/>
      <c r="U31" s="8"/>
      <c r="V31" s="9" t="s">
        <v>2041</v>
      </c>
    </row>
    <row r="32" spans="1:22" ht="13" x14ac:dyDescent="0.25">
      <c r="A32" s="4">
        <v>17195</v>
      </c>
      <c r="B32" s="5" t="s">
        <v>237</v>
      </c>
      <c r="C32" s="5" t="s">
        <v>238</v>
      </c>
      <c r="D32" s="5" t="s">
        <v>63</v>
      </c>
      <c r="E32" s="5" t="s">
        <v>239</v>
      </c>
      <c r="F32" s="5" t="s">
        <v>23</v>
      </c>
      <c r="G32" s="5" t="s">
        <v>240</v>
      </c>
      <c r="H32" s="5" t="s">
        <v>241</v>
      </c>
      <c r="I32" s="7" t="s">
        <v>242</v>
      </c>
      <c r="J32" s="5" t="s">
        <v>243</v>
      </c>
      <c r="K32" s="5" t="s">
        <v>244</v>
      </c>
      <c r="L32" s="6"/>
      <c r="M32" s="8"/>
      <c r="N32" s="6"/>
      <c r="O32" s="6"/>
      <c r="P32" s="5" t="s">
        <v>245</v>
      </c>
      <c r="Q32" s="5" t="s">
        <v>60</v>
      </c>
      <c r="R32" s="8"/>
      <c r="S32" s="8"/>
      <c r="T32" s="8"/>
      <c r="U32" s="8"/>
      <c r="V32" s="9" t="s">
        <v>2031</v>
      </c>
    </row>
    <row r="33" spans="1:22" ht="13" x14ac:dyDescent="0.25">
      <c r="A33" s="4">
        <v>17210</v>
      </c>
      <c r="B33" s="5" t="s">
        <v>246</v>
      </c>
      <c r="C33" s="5" t="s">
        <v>212</v>
      </c>
      <c r="D33" s="5" t="s">
        <v>63</v>
      </c>
      <c r="E33" s="5" t="s">
        <v>213</v>
      </c>
      <c r="F33" s="5" t="s">
        <v>23</v>
      </c>
      <c r="G33" s="5" t="s">
        <v>247</v>
      </c>
      <c r="H33" s="5" t="s">
        <v>248</v>
      </c>
      <c r="I33" s="10" t="s">
        <v>249</v>
      </c>
      <c r="J33" s="5" t="s">
        <v>27</v>
      </c>
      <c r="K33" s="5" t="s">
        <v>154</v>
      </c>
      <c r="L33" s="5" t="s">
        <v>250</v>
      </c>
      <c r="M33" s="5" t="s">
        <v>251</v>
      </c>
      <c r="N33" s="6"/>
      <c r="O33" s="6"/>
      <c r="P33" s="5" t="s">
        <v>103</v>
      </c>
      <c r="Q33" s="5" t="s">
        <v>157</v>
      </c>
      <c r="R33" s="8" t="s">
        <v>105</v>
      </c>
      <c r="S33" s="5" t="s">
        <v>157</v>
      </c>
      <c r="T33" s="8"/>
      <c r="U33" s="8"/>
      <c r="V33" s="9" t="s">
        <v>2023</v>
      </c>
    </row>
    <row r="34" spans="1:22" ht="13" x14ac:dyDescent="0.25">
      <c r="A34" s="4">
        <v>11060</v>
      </c>
      <c r="B34" s="5" t="s">
        <v>252</v>
      </c>
      <c r="C34" s="6"/>
      <c r="D34" s="5" t="s">
        <v>63</v>
      </c>
      <c r="E34" s="6"/>
      <c r="F34" s="5" t="s">
        <v>23</v>
      </c>
      <c r="G34" s="5" t="s">
        <v>24</v>
      </c>
      <c r="H34" s="5" t="s">
        <v>142</v>
      </c>
      <c r="I34" s="7" t="s">
        <v>253</v>
      </c>
      <c r="J34" s="5" t="s">
        <v>144</v>
      </c>
      <c r="K34" s="5" t="s">
        <v>145</v>
      </c>
      <c r="L34" s="5" t="s">
        <v>146</v>
      </c>
      <c r="M34" s="5" t="s">
        <v>254</v>
      </c>
      <c r="N34" s="6"/>
      <c r="O34" s="6"/>
      <c r="P34" s="5" t="s">
        <v>82</v>
      </c>
      <c r="Q34" s="5" t="s">
        <v>168</v>
      </c>
      <c r="R34" s="8" t="s">
        <v>168</v>
      </c>
      <c r="S34" s="5" t="s">
        <v>148</v>
      </c>
      <c r="T34" s="8"/>
      <c r="U34" s="8"/>
      <c r="V34" s="9" t="s">
        <v>2033</v>
      </c>
    </row>
    <row r="35" spans="1:22" ht="13" x14ac:dyDescent="0.25">
      <c r="A35" s="4">
        <v>11120</v>
      </c>
      <c r="B35" s="5" t="s">
        <v>255</v>
      </c>
      <c r="C35" s="6"/>
      <c r="D35" s="5" t="s">
        <v>63</v>
      </c>
      <c r="E35" s="6"/>
      <c r="F35" s="5" t="s">
        <v>23</v>
      </c>
      <c r="G35" s="5" t="s">
        <v>24</v>
      </c>
      <c r="H35" s="5" t="s">
        <v>256</v>
      </c>
      <c r="I35" s="10" t="s">
        <v>257</v>
      </c>
      <c r="J35" s="5" t="s">
        <v>27</v>
      </c>
      <c r="K35" s="5" t="s">
        <v>130</v>
      </c>
      <c r="L35" s="5" t="s">
        <v>258</v>
      </c>
      <c r="M35" s="5" t="s">
        <v>254</v>
      </c>
      <c r="N35" s="5" t="s">
        <v>102</v>
      </c>
      <c r="O35" s="5" t="s">
        <v>201</v>
      </c>
      <c r="P35" s="5" t="s">
        <v>82</v>
      </c>
      <c r="Q35" s="5" t="s">
        <v>168</v>
      </c>
      <c r="R35" s="8" t="s">
        <v>168</v>
      </c>
      <c r="S35" s="5" t="s">
        <v>148</v>
      </c>
      <c r="T35" s="8" t="s">
        <v>106</v>
      </c>
      <c r="U35" s="5" t="s">
        <v>202</v>
      </c>
      <c r="V35" s="9" t="s">
        <v>2033</v>
      </c>
    </row>
    <row r="36" spans="1:22" ht="13" x14ac:dyDescent="0.25">
      <c r="A36" s="4">
        <v>178310</v>
      </c>
      <c r="B36" s="5" t="s">
        <v>259</v>
      </c>
      <c r="C36" s="5" t="s">
        <v>260</v>
      </c>
      <c r="D36" s="5" t="s">
        <v>22</v>
      </c>
      <c r="E36" s="6"/>
      <c r="F36" s="5" t="s">
        <v>23</v>
      </c>
      <c r="G36" s="5" t="s">
        <v>24</v>
      </c>
      <c r="H36" s="5" t="s">
        <v>261</v>
      </c>
      <c r="I36" s="7" t="s">
        <v>262</v>
      </c>
      <c r="J36" s="5" t="s">
        <v>263</v>
      </c>
      <c r="K36" s="5" t="s">
        <v>146</v>
      </c>
      <c r="L36" s="5" t="s">
        <v>264</v>
      </c>
      <c r="M36" s="5" t="s">
        <v>265</v>
      </c>
      <c r="N36" s="5" t="s">
        <v>266</v>
      </c>
      <c r="O36" s="6"/>
      <c r="P36" s="5" t="s">
        <v>68</v>
      </c>
      <c r="Q36" s="5" t="s">
        <v>60</v>
      </c>
      <c r="R36" s="8" t="s">
        <v>267</v>
      </c>
      <c r="S36" s="5" t="s">
        <v>268</v>
      </c>
      <c r="T36" s="8" t="s">
        <v>106</v>
      </c>
      <c r="U36" s="8"/>
      <c r="V36" s="9" t="s">
        <v>2033</v>
      </c>
    </row>
    <row r="37" spans="1:22" ht="13" x14ac:dyDescent="0.25">
      <c r="A37" s="4">
        <v>12572</v>
      </c>
      <c r="B37" s="5" t="s">
        <v>269</v>
      </c>
      <c r="C37" s="6"/>
      <c r="D37" s="5" t="s">
        <v>22</v>
      </c>
      <c r="E37" s="6"/>
      <c r="F37" s="5" t="s">
        <v>97</v>
      </c>
      <c r="G37" s="5" t="s">
        <v>84</v>
      </c>
      <c r="H37" s="5" t="s">
        <v>270</v>
      </c>
      <c r="I37" s="10" t="s">
        <v>271</v>
      </c>
      <c r="J37" s="5" t="s">
        <v>172</v>
      </c>
      <c r="K37" s="5" t="s">
        <v>272</v>
      </c>
      <c r="L37" s="5" t="s">
        <v>67</v>
      </c>
      <c r="M37" s="5" t="s">
        <v>30</v>
      </c>
      <c r="N37" s="6"/>
      <c r="O37" s="6"/>
      <c r="P37" s="5" t="s">
        <v>273</v>
      </c>
      <c r="Q37" s="5" t="s">
        <v>274</v>
      </c>
      <c r="R37" s="8" t="s">
        <v>105</v>
      </c>
      <c r="S37" s="5" t="s">
        <v>105</v>
      </c>
      <c r="T37" s="8"/>
      <c r="U37" s="8"/>
      <c r="V37" s="9" t="s">
        <v>2030</v>
      </c>
    </row>
    <row r="38" spans="1:22" ht="13" x14ac:dyDescent="0.25">
      <c r="A38" s="4">
        <v>11124</v>
      </c>
      <c r="B38" s="5" t="s">
        <v>275</v>
      </c>
      <c r="C38" s="6"/>
      <c r="D38" s="5" t="s">
        <v>63</v>
      </c>
      <c r="E38" s="6"/>
      <c r="F38" s="5" t="s">
        <v>23</v>
      </c>
      <c r="G38" s="5" t="s">
        <v>24</v>
      </c>
      <c r="H38" s="5" t="s">
        <v>276</v>
      </c>
      <c r="I38" s="7" t="s">
        <v>277</v>
      </c>
      <c r="J38" s="5" t="s">
        <v>27</v>
      </c>
      <c r="K38" s="5" t="s">
        <v>146</v>
      </c>
      <c r="L38" s="5" t="s">
        <v>254</v>
      </c>
      <c r="M38" s="5" t="s">
        <v>278</v>
      </c>
      <c r="N38" s="5" t="s">
        <v>102</v>
      </c>
      <c r="O38" s="6"/>
      <c r="P38" s="5" t="s">
        <v>68</v>
      </c>
      <c r="Q38" s="5" t="s">
        <v>168</v>
      </c>
      <c r="R38" s="8" t="s">
        <v>148</v>
      </c>
      <c r="S38" s="5" t="s">
        <v>231</v>
      </c>
      <c r="T38" s="8" t="s">
        <v>106</v>
      </c>
      <c r="U38" s="8"/>
      <c r="V38" s="9" t="s">
        <v>2033</v>
      </c>
    </row>
    <row r="39" spans="1:22" ht="13" x14ac:dyDescent="0.25">
      <c r="A39" s="4">
        <v>17209</v>
      </c>
      <c r="B39" s="5" t="s">
        <v>279</v>
      </c>
      <c r="C39" s="5" t="s">
        <v>212</v>
      </c>
      <c r="D39" s="5" t="s">
        <v>63</v>
      </c>
      <c r="E39" s="5" t="s">
        <v>213</v>
      </c>
      <c r="F39" s="5" t="s">
        <v>23</v>
      </c>
      <c r="G39" s="5" t="s">
        <v>280</v>
      </c>
      <c r="H39" s="5" t="s">
        <v>281</v>
      </c>
      <c r="I39" s="10" t="s">
        <v>282</v>
      </c>
      <c r="J39" s="5" t="s">
        <v>283</v>
      </c>
      <c r="K39" s="5" t="s">
        <v>284</v>
      </c>
      <c r="L39" s="5" t="s">
        <v>285</v>
      </c>
      <c r="M39" s="5" t="s">
        <v>286</v>
      </c>
      <c r="N39" s="5" t="s">
        <v>287</v>
      </c>
      <c r="O39" s="6"/>
      <c r="P39" s="5" t="s">
        <v>156</v>
      </c>
      <c r="Q39" s="5" t="s">
        <v>157</v>
      </c>
      <c r="R39" s="8" t="s">
        <v>274</v>
      </c>
      <c r="S39" s="5" t="s">
        <v>195</v>
      </c>
      <c r="T39" s="5" t="s">
        <v>288</v>
      </c>
      <c r="U39" s="8"/>
      <c r="V39" s="9" t="s">
        <v>2042</v>
      </c>
    </row>
    <row r="40" spans="1:22" ht="13" x14ac:dyDescent="0.25">
      <c r="A40" s="4">
        <v>17825</v>
      </c>
      <c r="B40" s="5" t="s">
        <v>289</v>
      </c>
      <c r="C40" s="6"/>
      <c r="D40" s="5" t="s">
        <v>22</v>
      </c>
      <c r="E40" s="6"/>
      <c r="F40" s="5" t="s">
        <v>23</v>
      </c>
      <c r="G40" s="5" t="s">
        <v>290</v>
      </c>
      <c r="H40" s="5" t="s">
        <v>291</v>
      </c>
      <c r="I40" s="7" t="s">
        <v>292</v>
      </c>
      <c r="J40" s="5" t="s">
        <v>293</v>
      </c>
      <c r="K40" s="5" t="s">
        <v>226</v>
      </c>
      <c r="L40" s="5" t="s">
        <v>294</v>
      </c>
      <c r="M40" s="8"/>
      <c r="N40" s="6"/>
      <c r="O40" s="6"/>
      <c r="P40" s="5" t="s">
        <v>76</v>
      </c>
      <c r="Q40" s="5" t="s">
        <v>60</v>
      </c>
      <c r="R40" s="8" t="s">
        <v>60</v>
      </c>
      <c r="S40" s="8"/>
      <c r="T40" s="8"/>
      <c r="U40" s="8"/>
      <c r="V40" s="9" t="s">
        <v>2036</v>
      </c>
    </row>
    <row r="41" spans="1:22" ht="13" x14ac:dyDescent="0.25">
      <c r="A41" s="4">
        <v>178311</v>
      </c>
      <c r="B41" s="5" t="s">
        <v>295</v>
      </c>
      <c r="C41" s="6"/>
      <c r="D41" s="5" t="s">
        <v>22</v>
      </c>
      <c r="E41" s="6"/>
      <c r="F41" s="5" t="s">
        <v>23</v>
      </c>
      <c r="G41" s="5" t="s">
        <v>84</v>
      </c>
      <c r="H41" s="5" t="s">
        <v>296</v>
      </c>
      <c r="I41" s="10" t="s">
        <v>297</v>
      </c>
      <c r="J41" s="5" t="s">
        <v>57</v>
      </c>
      <c r="K41" s="5" t="s">
        <v>144</v>
      </c>
      <c r="L41" s="5" t="s">
        <v>254</v>
      </c>
      <c r="M41" s="5" t="s">
        <v>298</v>
      </c>
      <c r="N41" s="5" t="s">
        <v>299</v>
      </c>
      <c r="O41" s="6"/>
      <c r="P41" s="5" t="s">
        <v>300</v>
      </c>
      <c r="Q41" s="5" t="s">
        <v>52</v>
      </c>
      <c r="R41" s="8" t="s">
        <v>301</v>
      </c>
      <c r="S41" s="5" t="s">
        <v>302</v>
      </c>
      <c r="T41" s="5" t="s">
        <v>303</v>
      </c>
      <c r="U41" s="8"/>
      <c r="V41" s="9" t="s">
        <v>2026</v>
      </c>
    </row>
    <row r="42" spans="1:22" ht="13" x14ac:dyDescent="0.25">
      <c r="A42" s="4">
        <v>17035</v>
      </c>
      <c r="B42" s="5" t="s">
        <v>304</v>
      </c>
      <c r="C42" s="6"/>
      <c r="D42" s="5" t="s">
        <v>305</v>
      </c>
      <c r="E42" s="6"/>
      <c r="F42" s="5" t="s">
        <v>23</v>
      </c>
      <c r="G42" s="5" t="s">
        <v>306</v>
      </c>
      <c r="H42" s="5" t="s">
        <v>307</v>
      </c>
      <c r="I42" s="7" t="s">
        <v>308</v>
      </c>
      <c r="J42" s="5" t="s">
        <v>309</v>
      </c>
      <c r="K42" s="5" t="s">
        <v>310</v>
      </c>
      <c r="L42" s="6"/>
      <c r="M42" s="8"/>
      <c r="N42" s="6"/>
      <c r="O42" s="6"/>
      <c r="P42" s="8" t="s">
        <v>106</v>
      </c>
      <c r="Q42" s="5" t="s">
        <v>300</v>
      </c>
      <c r="R42" s="8"/>
      <c r="S42" s="8"/>
      <c r="T42" s="8"/>
      <c r="U42" s="8"/>
      <c r="V42" s="9" t="s">
        <v>2036</v>
      </c>
    </row>
    <row r="43" spans="1:22" ht="13" x14ac:dyDescent="0.25">
      <c r="A43" s="4">
        <v>17120</v>
      </c>
      <c r="B43" s="5" t="s">
        <v>311</v>
      </c>
      <c r="C43" s="6"/>
      <c r="D43" s="5" t="s">
        <v>312</v>
      </c>
      <c r="E43" s="6"/>
      <c r="F43" s="5" t="s">
        <v>23</v>
      </c>
      <c r="G43" s="5" t="s">
        <v>313</v>
      </c>
      <c r="H43" s="5" t="s">
        <v>314</v>
      </c>
      <c r="I43" s="10" t="s">
        <v>315</v>
      </c>
      <c r="J43" s="5" t="s">
        <v>316</v>
      </c>
      <c r="K43" s="5" t="s">
        <v>87</v>
      </c>
      <c r="L43" s="5" t="s">
        <v>317</v>
      </c>
      <c r="M43" s="5" t="s">
        <v>318</v>
      </c>
      <c r="N43" s="5" t="s">
        <v>67</v>
      </c>
      <c r="O43" s="5" t="s">
        <v>283</v>
      </c>
      <c r="P43" s="5" t="s">
        <v>319</v>
      </c>
      <c r="Q43" s="5" t="s">
        <v>320</v>
      </c>
      <c r="R43" s="8" t="s">
        <v>321</v>
      </c>
      <c r="S43" s="5" t="s">
        <v>321</v>
      </c>
      <c r="T43" s="5" t="s">
        <v>322</v>
      </c>
      <c r="U43" s="5" t="s">
        <v>323</v>
      </c>
      <c r="V43" s="9" t="s">
        <v>2027</v>
      </c>
    </row>
    <row r="44" spans="1:22" ht="13" x14ac:dyDescent="0.25">
      <c r="A44" s="4">
        <v>11106</v>
      </c>
      <c r="B44" s="5" t="s">
        <v>324</v>
      </c>
      <c r="C44" s="6"/>
      <c r="D44" s="5" t="s">
        <v>63</v>
      </c>
      <c r="E44" s="6"/>
      <c r="F44" s="5" t="s">
        <v>23</v>
      </c>
      <c r="G44" s="5" t="s">
        <v>24</v>
      </c>
      <c r="H44" s="5" t="s">
        <v>325</v>
      </c>
      <c r="I44" s="7" t="s">
        <v>326</v>
      </c>
      <c r="J44" s="5" t="s">
        <v>145</v>
      </c>
      <c r="K44" s="5" t="s">
        <v>327</v>
      </c>
      <c r="L44" s="5" t="s">
        <v>201</v>
      </c>
      <c r="M44" s="8"/>
      <c r="N44" s="6"/>
      <c r="O44" s="6"/>
      <c r="P44" s="5" t="s">
        <v>60</v>
      </c>
      <c r="Q44" s="5" t="s">
        <v>82</v>
      </c>
      <c r="R44" s="8" t="s">
        <v>202</v>
      </c>
      <c r="S44" s="8"/>
      <c r="T44" s="8"/>
      <c r="U44" s="8"/>
      <c r="V44" s="9" t="s">
        <v>2033</v>
      </c>
    </row>
    <row r="45" spans="1:22" ht="13" x14ac:dyDescent="0.25">
      <c r="A45" s="4">
        <v>13395</v>
      </c>
      <c r="B45" s="5" t="s">
        <v>328</v>
      </c>
      <c r="C45" s="6"/>
      <c r="D45" s="5" t="s">
        <v>36</v>
      </c>
      <c r="E45" s="6"/>
      <c r="F45" s="5" t="s">
        <v>23</v>
      </c>
      <c r="G45" s="5" t="s">
        <v>37</v>
      </c>
      <c r="H45" s="5" t="s">
        <v>329</v>
      </c>
      <c r="I45" s="10" t="s">
        <v>330</v>
      </c>
      <c r="J45" s="5" t="s">
        <v>166</v>
      </c>
      <c r="K45" s="5" t="s">
        <v>331</v>
      </c>
      <c r="L45" s="5" t="s">
        <v>236</v>
      </c>
      <c r="M45" s="8"/>
      <c r="N45" s="6"/>
      <c r="O45" s="6"/>
      <c r="P45" s="5" t="s">
        <v>168</v>
      </c>
      <c r="Q45" s="5" t="s">
        <v>168</v>
      </c>
      <c r="R45" s="8" t="s">
        <v>168</v>
      </c>
      <c r="S45" s="8"/>
      <c r="T45" s="8"/>
      <c r="U45" s="8"/>
      <c r="V45" s="9" t="s">
        <v>2036</v>
      </c>
    </row>
    <row r="46" spans="1:22" ht="13" x14ac:dyDescent="0.25">
      <c r="A46" s="4">
        <v>16986</v>
      </c>
      <c r="B46" s="5" t="s">
        <v>332</v>
      </c>
      <c r="C46" s="6"/>
      <c r="D46" s="5" t="s">
        <v>96</v>
      </c>
      <c r="E46" s="6"/>
      <c r="F46" s="5" t="s">
        <v>23</v>
      </c>
      <c r="G46" s="5" t="s">
        <v>84</v>
      </c>
      <c r="H46" s="5" t="s">
        <v>333</v>
      </c>
      <c r="I46" s="7" t="s">
        <v>334</v>
      </c>
      <c r="J46" s="5" t="s">
        <v>335</v>
      </c>
      <c r="K46" s="5" t="s">
        <v>130</v>
      </c>
      <c r="L46" s="5" t="s">
        <v>336</v>
      </c>
      <c r="M46" s="5" t="s">
        <v>167</v>
      </c>
      <c r="N46" s="6"/>
      <c r="O46" s="6"/>
      <c r="P46" s="5" t="s">
        <v>68</v>
      </c>
      <c r="Q46" s="5" t="s">
        <v>168</v>
      </c>
      <c r="R46" s="8" t="s">
        <v>337</v>
      </c>
      <c r="S46" s="5" t="s">
        <v>68</v>
      </c>
      <c r="T46" s="8"/>
      <c r="U46" s="8"/>
      <c r="V46" s="9" t="s">
        <v>2034</v>
      </c>
    </row>
    <row r="47" spans="1:22" ht="13" x14ac:dyDescent="0.25">
      <c r="A47" s="4">
        <v>14730</v>
      </c>
      <c r="B47" s="5" t="s">
        <v>338</v>
      </c>
      <c r="C47" s="6"/>
      <c r="D47" s="5" t="s">
        <v>36</v>
      </c>
      <c r="E47" s="6"/>
      <c r="F47" s="5" t="s">
        <v>23</v>
      </c>
      <c r="G47" s="5" t="s">
        <v>37</v>
      </c>
      <c r="H47" s="5" t="s">
        <v>339</v>
      </c>
      <c r="I47" s="10" t="s">
        <v>340</v>
      </c>
      <c r="J47" s="5" t="s">
        <v>87</v>
      </c>
      <c r="K47" s="5" t="s">
        <v>341</v>
      </c>
      <c r="L47" s="5" t="s">
        <v>101</v>
      </c>
      <c r="M47" s="5" t="s">
        <v>244</v>
      </c>
      <c r="N47" s="6"/>
      <c r="O47" s="6"/>
      <c r="P47" s="5" t="s">
        <v>216</v>
      </c>
      <c r="Q47" s="5" t="s">
        <v>216</v>
      </c>
      <c r="R47" s="8" t="s">
        <v>216</v>
      </c>
      <c r="S47" s="5" t="s">
        <v>216</v>
      </c>
      <c r="T47" s="8"/>
      <c r="U47" s="8"/>
      <c r="V47" s="9" t="s">
        <v>2031</v>
      </c>
    </row>
    <row r="48" spans="1:22" ht="13" x14ac:dyDescent="0.25">
      <c r="A48" s="4">
        <v>14538</v>
      </c>
      <c r="B48" s="5" t="s">
        <v>342</v>
      </c>
      <c r="C48" s="6"/>
      <c r="D48" s="5" t="s">
        <v>36</v>
      </c>
      <c r="E48" s="6"/>
      <c r="F48" s="5" t="s">
        <v>23</v>
      </c>
      <c r="G48" s="5" t="s">
        <v>37</v>
      </c>
      <c r="H48" s="5" t="s">
        <v>343</v>
      </c>
      <c r="I48" s="7" t="s">
        <v>344</v>
      </c>
      <c r="J48" s="5" t="s">
        <v>41</v>
      </c>
      <c r="K48" s="5" t="s">
        <v>120</v>
      </c>
      <c r="L48" s="5" t="s">
        <v>220</v>
      </c>
      <c r="M48" s="8"/>
      <c r="N48" s="6"/>
      <c r="O48" s="6"/>
      <c r="P48" s="5" t="s">
        <v>345</v>
      </c>
      <c r="Q48" s="5" t="s">
        <v>345</v>
      </c>
      <c r="R48" s="8" t="s">
        <v>345</v>
      </c>
      <c r="S48" s="8"/>
      <c r="T48" s="8"/>
      <c r="U48" s="8"/>
      <c r="V48" s="9" t="s">
        <v>2037</v>
      </c>
    </row>
    <row r="49" spans="1:22" ht="13" x14ac:dyDescent="0.25">
      <c r="A49" s="4">
        <v>15511</v>
      </c>
      <c r="B49" s="5" t="s">
        <v>346</v>
      </c>
      <c r="C49" s="6"/>
      <c r="D49" s="5" t="s">
        <v>347</v>
      </c>
      <c r="E49" s="6"/>
      <c r="F49" s="5" t="s">
        <v>23</v>
      </c>
      <c r="G49" s="5" t="s">
        <v>98</v>
      </c>
      <c r="H49" s="5" t="s">
        <v>348</v>
      </c>
      <c r="I49" s="10" t="s">
        <v>349</v>
      </c>
      <c r="J49" s="5" t="s">
        <v>120</v>
      </c>
      <c r="K49" s="5" t="s">
        <v>49</v>
      </c>
      <c r="L49" s="5" t="s">
        <v>350</v>
      </c>
      <c r="M49" s="8"/>
      <c r="N49" s="6"/>
      <c r="O49" s="6"/>
      <c r="P49" s="5" t="s">
        <v>68</v>
      </c>
      <c r="Q49" s="5" t="s">
        <v>351</v>
      </c>
      <c r="R49" s="8" t="s">
        <v>352</v>
      </c>
      <c r="S49" s="8"/>
      <c r="T49" s="8"/>
      <c r="U49" s="8"/>
      <c r="V49" s="9" t="s">
        <v>2037</v>
      </c>
    </row>
    <row r="50" spans="1:22" ht="13" x14ac:dyDescent="0.25">
      <c r="A50" s="4">
        <v>11129</v>
      </c>
      <c r="B50" s="5" t="s">
        <v>353</v>
      </c>
      <c r="C50" s="6"/>
      <c r="D50" s="5" t="s">
        <v>63</v>
      </c>
      <c r="E50" s="6"/>
      <c r="F50" s="5" t="s">
        <v>23</v>
      </c>
      <c r="G50" s="5" t="s">
        <v>228</v>
      </c>
      <c r="H50" s="5" t="s">
        <v>354</v>
      </c>
      <c r="I50" s="7" t="s">
        <v>355</v>
      </c>
      <c r="J50" s="5" t="s">
        <v>356</v>
      </c>
      <c r="K50" s="5" t="s">
        <v>357</v>
      </c>
      <c r="L50" s="5" t="s">
        <v>358</v>
      </c>
      <c r="M50" s="5" t="s">
        <v>121</v>
      </c>
      <c r="N50" s="5" t="s">
        <v>357</v>
      </c>
      <c r="O50" s="5" t="s">
        <v>359</v>
      </c>
      <c r="P50" s="5" t="s">
        <v>68</v>
      </c>
      <c r="Q50" s="5" t="s">
        <v>360</v>
      </c>
      <c r="R50" s="8" t="s">
        <v>69</v>
      </c>
      <c r="S50" s="8" t="s">
        <v>106</v>
      </c>
      <c r="T50" s="5" t="s">
        <v>361</v>
      </c>
      <c r="U50" s="8" t="s">
        <v>106</v>
      </c>
      <c r="V50" s="9" t="s">
        <v>2041</v>
      </c>
    </row>
    <row r="51" spans="1:22" ht="13" x14ac:dyDescent="0.25">
      <c r="A51" s="4">
        <v>17267</v>
      </c>
      <c r="B51" s="5" t="s">
        <v>362</v>
      </c>
      <c r="C51" s="6"/>
      <c r="D51" s="5" t="s">
        <v>22</v>
      </c>
      <c r="E51" s="6"/>
      <c r="F51" s="5" t="s">
        <v>23</v>
      </c>
      <c r="G51" s="5" t="s">
        <v>84</v>
      </c>
      <c r="H51" s="5" t="s">
        <v>363</v>
      </c>
      <c r="I51" s="10" t="s">
        <v>364</v>
      </c>
      <c r="J51" s="5" t="s">
        <v>283</v>
      </c>
      <c r="K51" s="5" t="s">
        <v>365</v>
      </c>
      <c r="L51" s="5" t="s">
        <v>341</v>
      </c>
      <c r="M51" s="5" t="s">
        <v>30</v>
      </c>
      <c r="N51" s="5" t="s">
        <v>285</v>
      </c>
      <c r="O51" s="5" t="s">
        <v>366</v>
      </c>
      <c r="P51" s="5" t="s">
        <v>91</v>
      </c>
      <c r="Q51" s="5" t="s">
        <v>92</v>
      </c>
      <c r="R51" s="8" t="s">
        <v>92</v>
      </c>
      <c r="S51" s="5" t="s">
        <v>92</v>
      </c>
      <c r="T51" s="5" t="s">
        <v>367</v>
      </c>
      <c r="U51" s="5" t="s">
        <v>367</v>
      </c>
      <c r="V51" s="9" t="s">
        <v>2032</v>
      </c>
    </row>
    <row r="52" spans="1:22" ht="13" x14ac:dyDescent="0.25">
      <c r="A52" s="4">
        <v>17185</v>
      </c>
      <c r="B52" s="5" t="s">
        <v>368</v>
      </c>
      <c r="C52" s="5" t="s">
        <v>4</v>
      </c>
      <c r="D52" s="5" t="s">
        <v>63</v>
      </c>
      <c r="E52" s="5" t="s">
        <v>151</v>
      </c>
      <c r="F52" s="5" t="s">
        <v>23</v>
      </c>
      <c r="G52" s="5" t="s">
        <v>24</v>
      </c>
      <c r="H52" s="5" t="s">
        <v>369</v>
      </c>
      <c r="I52" s="7" t="s">
        <v>370</v>
      </c>
      <c r="J52" s="5" t="s">
        <v>27</v>
      </c>
      <c r="K52" s="5" t="s">
        <v>278</v>
      </c>
      <c r="L52" s="5" t="s">
        <v>67</v>
      </c>
      <c r="M52" s="5" t="s">
        <v>147</v>
      </c>
      <c r="N52" s="5" t="s">
        <v>359</v>
      </c>
      <c r="O52" s="6"/>
      <c r="P52" s="5" t="s">
        <v>68</v>
      </c>
      <c r="Q52" s="5" t="s">
        <v>371</v>
      </c>
      <c r="R52" s="8" t="s">
        <v>371</v>
      </c>
      <c r="S52" s="5" t="s">
        <v>148</v>
      </c>
      <c r="T52" s="8" t="s">
        <v>106</v>
      </c>
      <c r="U52" s="8"/>
      <c r="V52" s="9" t="s">
        <v>2023</v>
      </c>
    </row>
    <row r="53" spans="1:22" ht="13" x14ac:dyDescent="0.25">
      <c r="A53" s="4">
        <v>14181</v>
      </c>
      <c r="B53" s="5" t="s">
        <v>372</v>
      </c>
      <c r="C53" s="6"/>
      <c r="D53" s="5" t="s">
        <v>175</v>
      </c>
      <c r="E53" s="6"/>
      <c r="F53" s="5" t="s">
        <v>23</v>
      </c>
      <c r="G53" s="5" t="s">
        <v>373</v>
      </c>
      <c r="H53" s="5" t="s">
        <v>374</v>
      </c>
      <c r="I53" s="10" t="s">
        <v>375</v>
      </c>
      <c r="J53" s="5" t="s">
        <v>179</v>
      </c>
      <c r="K53" s="5" t="s">
        <v>49</v>
      </c>
      <c r="L53" s="5" t="s">
        <v>130</v>
      </c>
      <c r="M53" s="5" t="s">
        <v>376</v>
      </c>
      <c r="N53" s="6"/>
      <c r="O53" s="6"/>
      <c r="P53" s="8"/>
      <c r="Q53" s="5" t="s">
        <v>168</v>
      </c>
      <c r="R53" s="8" t="s">
        <v>168</v>
      </c>
      <c r="S53" s="8"/>
      <c r="T53" s="8"/>
      <c r="U53" s="8"/>
      <c r="V53" s="9" t="s">
        <v>2037</v>
      </c>
    </row>
    <row r="54" spans="1:22" ht="13" x14ac:dyDescent="0.25">
      <c r="A54" s="4">
        <v>11202</v>
      </c>
      <c r="B54" s="5" t="s">
        <v>377</v>
      </c>
      <c r="C54" s="5" t="s">
        <v>238</v>
      </c>
      <c r="D54" s="5" t="s">
        <v>63</v>
      </c>
      <c r="E54" s="5" t="s">
        <v>239</v>
      </c>
      <c r="F54" s="5" t="s">
        <v>23</v>
      </c>
      <c r="G54" s="5" t="s">
        <v>132</v>
      </c>
      <c r="H54" s="5" t="s">
        <v>378</v>
      </c>
      <c r="I54" s="7" t="s">
        <v>379</v>
      </c>
      <c r="J54" s="5" t="s">
        <v>137</v>
      </c>
      <c r="K54" s="5" t="s">
        <v>336</v>
      </c>
      <c r="L54" s="5" t="s">
        <v>380</v>
      </c>
      <c r="M54" s="8"/>
      <c r="N54" s="6"/>
      <c r="O54" s="6"/>
      <c r="P54" s="5" t="s">
        <v>381</v>
      </c>
      <c r="Q54" s="8" t="s">
        <v>106</v>
      </c>
      <c r="R54" s="8" t="s">
        <v>382</v>
      </c>
      <c r="S54" s="8"/>
      <c r="T54" s="8"/>
      <c r="U54" s="8"/>
      <c r="V54" s="9" t="s">
        <v>2029</v>
      </c>
    </row>
    <row r="55" spans="1:22" ht="13" x14ac:dyDescent="0.25">
      <c r="A55" s="4">
        <v>14608</v>
      </c>
      <c r="B55" s="5" t="s">
        <v>383</v>
      </c>
      <c r="C55" s="6"/>
      <c r="D55" s="5" t="s">
        <v>22</v>
      </c>
      <c r="E55" s="6"/>
      <c r="F55" s="5" t="s">
        <v>23</v>
      </c>
      <c r="G55" s="5" t="s">
        <v>84</v>
      </c>
      <c r="H55" s="5" t="s">
        <v>384</v>
      </c>
      <c r="I55" s="10" t="s">
        <v>385</v>
      </c>
      <c r="J55" s="5" t="s">
        <v>386</v>
      </c>
      <c r="K55" s="5" t="s">
        <v>387</v>
      </c>
      <c r="L55" s="6"/>
      <c r="M55" s="8"/>
      <c r="N55" s="6"/>
      <c r="O55" s="6"/>
      <c r="P55" s="5" t="s">
        <v>60</v>
      </c>
      <c r="Q55" s="8"/>
      <c r="R55" s="8"/>
      <c r="S55" s="8"/>
      <c r="T55" s="8"/>
      <c r="U55" s="8"/>
      <c r="V55" s="9" t="s">
        <v>2043</v>
      </c>
    </row>
    <row r="56" spans="1:22" ht="13" x14ac:dyDescent="0.25">
      <c r="A56" s="4">
        <v>13751</v>
      </c>
      <c r="B56" s="5" t="s">
        <v>388</v>
      </c>
      <c r="C56" s="6"/>
      <c r="D56" s="5" t="s">
        <v>63</v>
      </c>
      <c r="E56" s="6"/>
      <c r="F56" s="5" t="s">
        <v>23</v>
      </c>
      <c r="G56" s="5" t="s">
        <v>84</v>
      </c>
      <c r="H56" s="5" t="s">
        <v>389</v>
      </c>
      <c r="I56" s="7" t="s">
        <v>390</v>
      </c>
      <c r="J56" s="5" t="s">
        <v>66</v>
      </c>
      <c r="K56" s="5" t="s">
        <v>336</v>
      </c>
      <c r="L56" s="5" t="s">
        <v>391</v>
      </c>
      <c r="M56" s="5" t="s">
        <v>299</v>
      </c>
      <c r="N56" s="6"/>
      <c r="O56" s="6"/>
      <c r="P56" s="5" t="s">
        <v>392</v>
      </c>
      <c r="Q56" s="5" t="s">
        <v>393</v>
      </c>
      <c r="R56" s="8" t="s">
        <v>394</v>
      </c>
      <c r="S56" s="8"/>
      <c r="T56" s="8"/>
      <c r="U56" s="8"/>
      <c r="V56" s="9" t="s">
        <v>2027</v>
      </c>
    </row>
    <row r="57" spans="1:22" ht="13" x14ac:dyDescent="0.25">
      <c r="A57" s="4">
        <v>11239</v>
      </c>
      <c r="B57" s="5" t="s">
        <v>395</v>
      </c>
      <c r="C57" s="6"/>
      <c r="D57" s="5" t="s">
        <v>63</v>
      </c>
      <c r="E57" s="6"/>
      <c r="F57" s="5" t="s">
        <v>23</v>
      </c>
      <c r="G57" s="5" t="s">
        <v>24</v>
      </c>
      <c r="H57" s="5" t="s">
        <v>128</v>
      </c>
      <c r="I57" s="10" t="s">
        <v>396</v>
      </c>
      <c r="J57" s="5" t="s">
        <v>135</v>
      </c>
      <c r="K57" s="5" t="s">
        <v>397</v>
      </c>
      <c r="L57" s="5" t="s">
        <v>188</v>
      </c>
      <c r="M57" s="8"/>
      <c r="N57" s="6"/>
      <c r="O57" s="6"/>
      <c r="P57" s="5" t="s">
        <v>398</v>
      </c>
      <c r="Q57" s="5" t="s">
        <v>139</v>
      </c>
      <c r="R57" s="8" t="s">
        <v>140</v>
      </c>
      <c r="S57" s="8"/>
      <c r="T57" s="8"/>
      <c r="U57" s="8"/>
      <c r="V57" s="9" t="s">
        <v>2044</v>
      </c>
    </row>
    <row r="58" spans="1:22" ht="13" x14ac:dyDescent="0.25">
      <c r="A58" s="4">
        <v>11288</v>
      </c>
      <c r="B58" s="5" t="s">
        <v>399</v>
      </c>
      <c r="C58" s="5" t="s">
        <v>400</v>
      </c>
      <c r="D58" s="5" t="s">
        <v>63</v>
      </c>
      <c r="E58" s="5" t="s">
        <v>239</v>
      </c>
      <c r="F58" s="5" t="s">
        <v>23</v>
      </c>
      <c r="G58" s="5" t="s">
        <v>84</v>
      </c>
      <c r="H58" s="5" t="s">
        <v>401</v>
      </c>
      <c r="I58" s="7" t="s">
        <v>402</v>
      </c>
      <c r="J58" s="5" t="s">
        <v>135</v>
      </c>
      <c r="K58" s="5" t="s">
        <v>336</v>
      </c>
      <c r="L58" s="5" t="s">
        <v>391</v>
      </c>
      <c r="M58" s="8"/>
      <c r="N58" s="6"/>
      <c r="O58" s="6"/>
      <c r="P58" s="5" t="s">
        <v>68</v>
      </c>
      <c r="Q58" s="5" t="s">
        <v>360</v>
      </c>
      <c r="R58" s="8"/>
      <c r="S58" s="8"/>
      <c r="T58" s="8"/>
      <c r="U58" s="8"/>
      <c r="V58" s="9" t="s">
        <v>2027</v>
      </c>
    </row>
    <row r="59" spans="1:22" ht="13" x14ac:dyDescent="0.25">
      <c r="A59" s="4">
        <v>17830</v>
      </c>
      <c r="B59" s="5" t="s">
        <v>403</v>
      </c>
      <c r="C59" s="6"/>
      <c r="D59" s="5" t="s">
        <v>22</v>
      </c>
      <c r="E59" s="6"/>
      <c r="F59" s="5" t="s">
        <v>23</v>
      </c>
      <c r="G59" s="5" t="s">
        <v>132</v>
      </c>
      <c r="H59" s="5" t="s">
        <v>404</v>
      </c>
      <c r="I59" s="10" t="s">
        <v>405</v>
      </c>
      <c r="J59" s="5" t="s">
        <v>336</v>
      </c>
      <c r="K59" s="5" t="s">
        <v>406</v>
      </c>
      <c r="L59" s="5" t="s">
        <v>265</v>
      </c>
      <c r="M59" s="5" t="s">
        <v>407</v>
      </c>
      <c r="N59" s="5" t="s">
        <v>408</v>
      </c>
      <c r="O59" s="6"/>
      <c r="P59" s="8" t="s">
        <v>409</v>
      </c>
      <c r="Q59" s="5" t="s">
        <v>345</v>
      </c>
      <c r="R59" s="8" t="s">
        <v>148</v>
      </c>
      <c r="S59" s="5" t="s">
        <v>60</v>
      </c>
      <c r="T59" s="5" t="s">
        <v>60</v>
      </c>
      <c r="U59" s="8"/>
      <c r="V59" s="9" t="s">
        <v>2027</v>
      </c>
    </row>
    <row r="60" spans="1:22" ht="13" x14ac:dyDescent="0.25">
      <c r="A60" s="4">
        <v>17135</v>
      </c>
      <c r="B60" s="5" t="s">
        <v>410</v>
      </c>
      <c r="C60" s="6"/>
      <c r="D60" s="5" t="s">
        <v>411</v>
      </c>
      <c r="E60" s="6"/>
      <c r="F60" s="5" t="s">
        <v>23</v>
      </c>
      <c r="G60" s="5" t="s">
        <v>71</v>
      </c>
      <c r="H60" s="5" t="s">
        <v>412</v>
      </c>
      <c r="I60" s="7" t="s">
        <v>413</v>
      </c>
      <c r="J60" s="5" t="s">
        <v>310</v>
      </c>
      <c r="K60" s="5" t="s">
        <v>391</v>
      </c>
      <c r="L60" s="6"/>
      <c r="M60" s="8"/>
      <c r="N60" s="6"/>
      <c r="O60" s="6"/>
      <c r="P60" s="5" t="s">
        <v>92</v>
      </c>
      <c r="Q60" s="5" t="s">
        <v>367</v>
      </c>
      <c r="R60" s="8"/>
      <c r="S60" s="8"/>
      <c r="T60" s="8"/>
      <c r="U60" s="8"/>
      <c r="V60" s="9" t="s">
        <v>2036</v>
      </c>
    </row>
    <row r="61" spans="1:22" ht="13" x14ac:dyDescent="0.25">
      <c r="A61" s="4">
        <v>11222</v>
      </c>
      <c r="B61" s="5" t="s">
        <v>414</v>
      </c>
      <c r="C61" s="6"/>
      <c r="D61" s="5" t="s">
        <v>63</v>
      </c>
      <c r="E61" s="6"/>
      <c r="F61" s="5" t="s">
        <v>23</v>
      </c>
      <c r="G61" s="5" t="s">
        <v>24</v>
      </c>
      <c r="H61" s="5" t="s">
        <v>128</v>
      </c>
      <c r="I61" s="10" t="s">
        <v>415</v>
      </c>
      <c r="J61" s="5" t="s">
        <v>135</v>
      </c>
      <c r="K61" s="5" t="s">
        <v>130</v>
      </c>
      <c r="L61" s="5" t="s">
        <v>136</v>
      </c>
      <c r="M61" s="5" t="s">
        <v>278</v>
      </c>
      <c r="N61" s="6"/>
      <c r="O61" s="6"/>
      <c r="P61" s="5" t="s">
        <v>68</v>
      </c>
      <c r="Q61" s="5" t="s">
        <v>139</v>
      </c>
      <c r="R61" s="8" t="s">
        <v>139</v>
      </c>
      <c r="S61" s="5" t="s">
        <v>139</v>
      </c>
      <c r="T61" s="8"/>
      <c r="U61" s="8"/>
      <c r="V61" s="9" t="s">
        <v>2045</v>
      </c>
    </row>
    <row r="62" spans="1:22" ht="13" x14ac:dyDescent="0.25">
      <c r="A62" s="4">
        <v>17186</v>
      </c>
      <c r="B62" s="5" t="s">
        <v>416</v>
      </c>
      <c r="C62" s="5" t="s">
        <v>150</v>
      </c>
      <c r="D62" s="5" t="s">
        <v>63</v>
      </c>
      <c r="E62" s="5" t="s">
        <v>151</v>
      </c>
      <c r="F62" s="5" t="s">
        <v>23</v>
      </c>
      <c r="G62" s="5" t="s">
        <v>24</v>
      </c>
      <c r="H62" s="5" t="s">
        <v>417</v>
      </c>
      <c r="I62" s="7" t="s">
        <v>418</v>
      </c>
      <c r="J62" s="5" t="s">
        <v>27</v>
      </c>
      <c r="K62" s="5" t="s">
        <v>30</v>
      </c>
      <c r="L62" s="5" t="s">
        <v>357</v>
      </c>
      <c r="M62" s="5" t="s">
        <v>121</v>
      </c>
      <c r="N62" s="6"/>
      <c r="O62" s="6"/>
      <c r="P62" s="5" t="s">
        <v>82</v>
      </c>
      <c r="Q62" s="5" t="s">
        <v>381</v>
      </c>
      <c r="R62" s="8" t="s">
        <v>360</v>
      </c>
      <c r="S62" s="8" t="s">
        <v>106</v>
      </c>
      <c r="T62" s="8"/>
      <c r="U62" s="8"/>
      <c r="V62" s="9" t="s">
        <v>2025</v>
      </c>
    </row>
    <row r="63" spans="1:22" ht="13" x14ac:dyDescent="0.25">
      <c r="A63" s="4">
        <v>13206</v>
      </c>
      <c r="B63" s="5" t="s">
        <v>419</v>
      </c>
      <c r="C63" s="6"/>
      <c r="D63" s="5" t="s">
        <v>63</v>
      </c>
      <c r="E63" s="6"/>
      <c r="F63" s="5" t="s">
        <v>23</v>
      </c>
      <c r="G63" s="5" t="s">
        <v>98</v>
      </c>
      <c r="H63" s="5" t="s">
        <v>420</v>
      </c>
      <c r="I63" s="10" t="s">
        <v>421</v>
      </c>
      <c r="J63" s="5" t="s">
        <v>336</v>
      </c>
      <c r="K63" s="5" t="s">
        <v>137</v>
      </c>
      <c r="L63" s="5" t="s">
        <v>422</v>
      </c>
      <c r="M63" s="5" t="s">
        <v>299</v>
      </c>
      <c r="N63" s="6"/>
      <c r="O63" s="6"/>
      <c r="P63" s="8" t="s">
        <v>423</v>
      </c>
      <c r="Q63" s="5" t="s">
        <v>424</v>
      </c>
      <c r="R63" s="8" t="s">
        <v>425</v>
      </c>
      <c r="S63" s="5" t="s">
        <v>426</v>
      </c>
      <c r="T63" s="8"/>
      <c r="U63" s="8"/>
      <c r="V63" s="9" t="s">
        <v>2027</v>
      </c>
    </row>
    <row r="64" spans="1:22" ht="13" x14ac:dyDescent="0.25">
      <c r="A64" s="4">
        <v>11251</v>
      </c>
      <c r="B64" s="5" t="s">
        <v>427</v>
      </c>
      <c r="C64" s="6"/>
      <c r="D64" s="5" t="s">
        <v>63</v>
      </c>
      <c r="E64" s="6"/>
      <c r="F64" s="5" t="s">
        <v>23</v>
      </c>
      <c r="G64" s="5" t="s">
        <v>24</v>
      </c>
      <c r="H64" s="5" t="s">
        <v>64</v>
      </c>
      <c r="I64" s="7" t="s">
        <v>428</v>
      </c>
      <c r="J64" s="5" t="s">
        <v>376</v>
      </c>
      <c r="K64" s="5" t="s">
        <v>130</v>
      </c>
      <c r="L64" s="5" t="s">
        <v>67</v>
      </c>
      <c r="M64" s="8"/>
      <c r="N64" s="6"/>
      <c r="O64" s="6"/>
      <c r="P64" s="5" t="s">
        <v>68</v>
      </c>
      <c r="Q64" s="5" t="s">
        <v>168</v>
      </c>
      <c r="R64" s="8" t="s">
        <v>140</v>
      </c>
      <c r="S64" s="8"/>
      <c r="T64" s="8"/>
      <c r="U64" s="8"/>
      <c r="V64" s="9" t="s">
        <v>2034</v>
      </c>
    </row>
    <row r="65" spans="1:22" ht="13" x14ac:dyDescent="0.25">
      <c r="A65" s="4">
        <v>16047</v>
      </c>
      <c r="B65" s="5" t="s">
        <v>429</v>
      </c>
      <c r="C65" s="6"/>
      <c r="D65" s="5" t="s">
        <v>305</v>
      </c>
      <c r="E65" s="6"/>
      <c r="F65" s="5" t="s">
        <v>23</v>
      </c>
      <c r="G65" s="5" t="s">
        <v>430</v>
      </c>
      <c r="H65" s="5" t="s">
        <v>431</v>
      </c>
      <c r="I65" s="10" t="s">
        <v>432</v>
      </c>
      <c r="J65" s="5" t="s">
        <v>433</v>
      </c>
      <c r="K65" s="5" t="s">
        <v>207</v>
      </c>
      <c r="L65" s="6"/>
      <c r="M65" s="8"/>
      <c r="N65" s="6"/>
      <c r="O65" s="6"/>
      <c r="P65" s="5" t="s">
        <v>434</v>
      </c>
      <c r="Q65" s="5" t="s">
        <v>435</v>
      </c>
      <c r="R65" s="8"/>
      <c r="S65" s="8"/>
      <c r="T65" s="8"/>
      <c r="U65" s="8"/>
      <c r="V65" s="9" t="s">
        <v>2036</v>
      </c>
    </row>
    <row r="66" spans="1:22" ht="13" x14ac:dyDescent="0.25">
      <c r="A66" s="4">
        <v>11242</v>
      </c>
      <c r="B66" s="5" t="s">
        <v>436</v>
      </c>
      <c r="C66" s="6"/>
      <c r="D66" s="5" t="s">
        <v>63</v>
      </c>
      <c r="E66" s="6"/>
      <c r="F66" s="5" t="s">
        <v>23</v>
      </c>
      <c r="G66" s="5" t="s">
        <v>84</v>
      </c>
      <c r="H66" s="5" t="s">
        <v>437</v>
      </c>
      <c r="I66" s="7" t="s">
        <v>438</v>
      </c>
      <c r="J66" s="5" t="s">
        <v>135</v>
      </c>
      <c r="K66" s="5" t="s">
        <v>439</v>
      </c>
      <c r="L66" s="5" t="s">
        <v>357</v>
      </c>
      <c r="M66" s="5" t="s">
        <v>358</v>
      </c>
      <c r="N66" s="5" t="s">
        <v>121</v>
      </c>
      <c r="O66" s="5" t="s">
        <v>440</v>
      </c>
      <c r="P66" s="5" t="s">
        <v>60</v>
      </c>
      <c r="Q66" s="5" t="s">
        <v>60</v>
      </c>
      <c r="R66" s="8" t="s">
        <v>360</v>
      </c>
      <c r="S66" s="5" t="s">
        <v>69</v>
      </c>
      <c r="T66" s="8" t="s">
        <v>106</v>
      </c>
      <c r="U66" s="8"/>
      <c r="V66" s="9" t="s">
        <v>2044</v>
      </c>
    </row>
    <row r="67" spans="1:22" ht="13" x14ac:dyDescent="0.25">
      <c r="A67" s="4">
        <v>17196</v>
      </c>
      <c r="B67" s="5" t="s">
        <v>441</v>
      </c>
      <c r="C67" s="5" t="s">
        <v>400</v>
      </c>
      <c r="D67" s="5" t="s">
        <v>22</v>
      </c>
      <c r="E67" s="5" t="s">
        <v>239</v>
      </c>
      <c r="F67" s="5" t="s">
        <v>23</v>
      </c>
      <c r="G67" s="5" t="s">
        <v>24</v>
      </c>
      <c r="H67" s="5" t="s">
        <v>442</v>
      </c>
      <c r="I67" s="10" t="s">
        <v>443</v>
      </c>
      <c r="J67" s="5" t="s">
        <v>87</v>
      </c>
      <c r="K67" s="5" t="s">
        <v>136</v>
      </c>
      <c r="L67" s="5" t="s">
        <v>444</v>
      </c>
      <c r="M67" s="5" t="s">
        <v>111</v>
      </c>
      <c r="N67" s="6"/>
      <c r="O67" s="6"/>
      <c r="P67" s="5" t="s">
        <v>398</v>
      </c>
      <c r="Q67" s="5" t="s">
        <v>267</v>
      </c>
      <c r="R67" s="8" t="s">
        <v>267</v>
      </c>
      <c r="S67" s="5" t="s">
        <v>445</v>
      </c>
      <c r="T67" s="8"/>
      <c r="U67" s="8"/>
      <c r="V67" s="9" t="s">
        <v>2030</v>
      </c>
    </row>
    <row r="68" spans="1:22" ht="13" x14ac:dyDescent="0.25">
      <c r="A68" s="4">
        <v>12800</v>
      </c>
      <c r="B68" s="5" t="s">
        <v>446</v>
      </c>
      <c r="C68" s="6"/>
      <c r="D68" s="5" t="s">
        <v>447</v>
      </c>
      <c r="E68" s="6"/>
      <c r="F68" s="5" t="s">
        <v>23</v>
      </c>
      <c r="G68" s="5" t="s">
        <v>98</v>
      </c>
      <c r="H68" s="5" t="s">
        <v>448</v>
      </c>
      <c r="I68" s="7" t="s">
        <v>449</v>
      </c>
      <c r="J68" s="5" t="s">
        <v>450</v>
      </c>
      <c r="K68" s="5" t="s">
        <v>137</v>
      </c>
      <c r="L68" s="5" t="s">
        <v>179</v>
      </c>
      <c r="M68" s="5" t="s">
        <v>451</v>
      </c>
      <c r="N68" s="5" t="s">
        <v>87</v>
      </c>
      <c r="O68" s="5" t="s">
        <v>452</v>
      </c>
      <c r="P68" s="5" t="s">
        <v>453</v>
      </c>
      <c r="Q68" s="5" t="s">
        <v>454</v>
      </c>
      <c r="R68" s="8" t="s">
        <v>455</v>
      </c>
      <c r="S68" s="8" t="s">
        <v>409</v>
      </c>
      <c r="T68" s="5" t="s">
        <v>456</v>
      </c>
      <c r="U68" s="8"/>
      <c r="V68" s="9" t="s">
        <v>2036</v>
      </c>
    </row>
    <row r="69" spans="1:22" ht="13" x14ac:dyDescent="0.25">
      <c r="A69" s="4">
        <v>11224</v>
      </c>
      <c r="B69" s="5" t="s">
        <v>457</v>
      </c>
      <c r="C69" s="6"/>
      <c r="D69" s="5" t="s">
        <v>63</v>
      </c>
      <c r="E69" s="6"/>
      <c r="F69" s="5" t="s">
        <v>23</v>
      </c>
      <c r="G69" s="5" t="s">
        <v>228</v>
      </c>
      <c r="H69" s="5" t="s">
        <v>229</v>
      </c>
      <c r="I69" s="10" t="s">
        <v>458</v>
      </c>
      <c r="J69" s="5" t="s">
        <v>27</v>
      </c>
      <c r="K69" s="5" t="s">
        <v>67</v>
      </c>
      <c r="L69" s="5" t="s">
        <v>278</v>
      </c>
      <c r="M69" s="5" t="s">
        <v>147</v>
      </c>
      <c r="N69" s="5" t="s">
        <v>459</v>
      </c>
      <c r="O69" s="6"/>
      <c r="P69" s="5" t="s">
        <v>68</v>
      </c>
      <c r="Q69" s="5" t="s">
        <v>168</v>
      </c>
      <c r="R69" s="8" t="s">
        <v>69</v>
      </c>
      <c r="S69" s="5" t="s">
        <v>195</v>
      </c>
      <c r="T69" s="8" t="s">
        <v>106</v>
      </c>
      <c r="U69" s="8"/>
      <c r="V69" s="9" t="s">
        <v>2046</v>
      </c>
    </row>
    <row r="70" spans="1:22" ht="13" x14ac:dyDescent="0.25">
      <c r="A70" s="4">
        <v>17250</v>
      </c>
      <c r="B70" s="5" t="s">
        <v>460</v>
      </c>
      <c r="C70" s="6"/>
      <c r="D70" s="5" t="s">
        <v>22</v>
      </c>
      <c r="E70" s="6"/>
      <c r="F70" s="5" t="s">
        <v>23</v>
      </c>
      <c r="G70" s="5" t="s">
        <v>24</v>
      </c>
      <c r="H70" s="5" t="s">
        <v>461</v>
      </c>
      <c r="I70" s="7" t="s">
        <v>462</v>
      </c>
      <c r="J70" s="5" t="s">
        <v>27</v>
      </c>
      <c r="K70" s="5" t="s">
        <v>463</v>
      </c>
      <c r="L70" s="5" t="s">
        <v>464</v>
      </c>
      <c r="M70" s="5" t="s">
        <v>29</v>
      </c>
      <c r="N70" s="5" t="s">
        <v>465</v>
      </c>
      <c r="O70" s="6"/>
      <c r="P70" s="5" t="s">
        <v>466</v>
      </c>
      <c r="Q70" s="5" t="s">
        <v>466</v>
      </c>
      <c r="R70" s="8" t="s">
        <v>466</v>
      </c>
      <c r="S70" s="5" t="s">
        <v>466</v>
      </c>
      <c r="T70" s="5" t="s">
        <v>195</v>
      </c>
      <c r="U70" s="8"/>
      <c r="V70" s="9" t="s">
        <v>2038</v>
      </c>
    </row>
    <row r="71" spans="1:22" ht="13" x14ac:dyDescent="0.25">
      <c r="A71" s="4">
        <v>13328</v>
      </c>
      <c r="B71" s="5" t="s">
        <v>467</v>
      </c>
      <c r="C71" s="6"/>
      <c r="D71" s="5" t="s">
        <v>36</v>
      </c>
      <c r="E71" s="6"/>
      <c r="F71" s="5" t="s">
        <v>23</v>
      </c>
      <c r="G71" s="5" t="s">
        <v>468</v>
      </c>
      <c r="H71" s="5" t="s">
        <v>469</v>
      </c>
      <c r="I71" s="10" t="s">
        <v>470</v>
      </c>
      <c r="J71" s="5" t="s">
        <v>471</v>
      </c>
      <c r="K71" s="5" t="s">
        <v>49</v>
      </c>
      <c r="L71" s="5" t="s">
        <v>40</v>
      </c>
      <c r="M71" s="8"/>
      <c r="N71" s="6"/>
      <c r="O71" s="6"/>
      <c r="P71" s="5" t="s">
        <v>52</v>
      </c>
      <c r="Q71" s="5" t="s">
        <v>52</v>
      </c>
      <c r="R71" s="8" t="s">
        <v>195</v>
      </c>
      <c r="S71" s="8"/>
      <c r="T71" s="8"/>
      <c r="U71" s="8"/>
      <c r="V71" s="9" t="s">
        <v>2037</v>
      </c>
    </row>
    <row r="72" spans="1:22" ht="13" x14ac:dyDescent="0.25">
      <c r="A72" s="4">
        <v>11255</v>
      </c>
      <c r="B72" s="5" t="s">
        <v>472</v>
      </c>
      <c r="C72" s="6"/>
      <c r="D72" s="5" t="s">
        <v>63</v>
      </c>
      <c r="E72" s="6"/>
      <c r="F72" s="5" t="s">
        <v>23</v>
      </c>
      <c r="G72" s="5" t="s">
        <v>24</v>
      </c>
      <c r="H72" s="5" t="s">
        <v>473</v>
      </c>
      <c r="I72" s="7" t="s">
        <v>474</v>
      </c>
      <c r="J72" s="5" t="s">
        <v>145</v>
      </c>
      <c r="K72" s="5" t="s">
        <v>327</v>
      </c>
      <c r="L72" s="5" t="s">
        <v>475</v>
      </c>
      <c r="M72" s="8"/>
      <c r="N72" s="6"/>
      <c r="O72" s="6"/>
      <c r="P72" s="5" t="s">
        <v>60</v>
      </c>
      <c r="Q72" s="5" t="s">
        <v>168</v>
      </c>
      <c r="R72" s="8" t="s">
        <v>476</v>
      </c>
      <c r="S72" s="8"/>
      <c r="T72" s="8"/>
      <c r="U72" s="8"/>
      <c r="V72" s="9" t="s">
        <v>2033</v>
      </c>
    </row>
    <row r="73" spans="1:22" ht="13" x14ac:dyDescent="0.25">
      <c r="A73" s="4">
        <v>12798</v>
      </c>
      <c r="B73" s="5" t="s">
        <v>477</v>
      </c>
      <c r="C73" s="6"/>
      <c r="D73" s="5" t="s">
        <v>447</v>
      </c>
      <c r="E73" s="6"/>
      <c r="F73" s="5" t="s">
        <v>23</v>
      </c>
      <c r="G73" s="5" t="s">
        <v>98</v>
      </c>
      <c r="H73" s="5" t="s">
        <v>478</v>
      </c>
      <c r="I73" s="10" t="s">
        <v>479</v>
      </c>
      <c r="J73" s="5" t="s">
        <v>179</v>
      </c>
      <c r="K73" s="5" t="s">
        <v>480</v>
      </c>
      <c r="L73" s="5" t="s">
        <v>137</v>
      </c>
      <c r="M73" s="5" t="s">
        <v>87</v>
      </c>
      <c r="N73" s="5" t="s">
        <v>450</v>
      </c>
      <c r="O73" s="6"/>
      <c r="P73" s="5" t="s">
        <v>481</v>
      </c>
      <c r="Q73" s="5" t="s">
        <v>482</v>
      </c>
      <c r="R73" s="8" t="s">
        <v>483</v>
      </c>
      <c r="S73" s="5" t="s">
        <v>484</v>
      </c>
      <c r="T73" s="5" t="s">
        <v>483</v>
      </c>
      <c r="U73" s="8"/>
      <c r="V73" s="9" t="s">
        <v>2036</v>
      </c>
    </row>
    <row r="74" spans="1:22" ht="13" x14ac:dyDescent="0.25">
      <c r="A74" s="4">
        <v>17108</v>
      </c>
      <c r="B74" s="5" t="s">
        <v>485</v>
      </c>
      <c r="C74" s="6"/>
      <c r="D74" s="5" t="s">
        <v>411</v>
      </c>
      <c r="E74" s="6"/>
      <c r="F74" s="5" t="s">
        <v>97</v>
      </c>
      <c r="G74" s="5" t="s">
        <v>24</v>
      </c>
      <c r="H74" s="5" t="s">
        <v>486</v>
      </c>
      <c r="I74" s="7" t="s">
        <v>487</v>
      </c>
      <c r="J74" s="5" t="s">
        <v>391</v>
      </c>
      <c r="K74" s="5" t="s">
        <v>67</v>
      </c>
      <c r="L74" s="6"/>
      <c r="M74" s="8"/>
      <c r="N74" s="6"/>
      <c r="O74" s="6"/>
      <c r="P74" s="5" t="s">
        <v>488</v>
      </c>
      <c r="Q74" s="5" t="s">
        <v>489</v>
      </c>
      <c r="R74" s="8"/>
      <c r="S74" s="8"/>
      <c r="T74" s="8"/>
      <c r="U74" s="8"/>
      <c r="V74" s="9" t="s">
        <v>2029</v>
      </c>
    </row>
    <row r="75" spans="1:22" ht="13" x14ac:dyDescent="0.25">
      <c r="A75" s="4">
        <v>12734</v>
      </c>
      <c r="B75" s="5" t="s">
        <v>490</v>
      </c>
      <c r="C75" s="6"/>
      <c r="D75" s="5" t="s">
        <v>491</v>
      </c>
      <c r="E75" s="6"/>
      <c r="F75" s="5" t="s">
        <v>97</v>
      </c>
      <c r="G75" s="5" t="s">
        <v>373</v>
      </c>
      <c r="H75" s="5" t="s">
        <v>492</v>
      </c>
      <c r="I75" s="10" t="s">
        <v>493</v>
      </c>
      <c r="J75" s="5" t="s">
        <v>494</v>
      </c>
      <c r="K75" s="5" t="s">
        <v>49</v>
      </c>
      <c r="L75" s="5" t="s">
        <v>450</v>
      </c>
      <c r="M75" s="8"/>
      <c r="N75" s="6"/>
      <c r="O75" s="6"/>
      <c r="P75" s="5" t="s">
        <v>495</v>
      </c>
      <c r="Q75" s="5" t="s">
        <v>496</v>
      </c>
      <c r="R75" s="8"/>
      <c r="S75" s="8"/>
      <c r="T75" s="8"/>
      <c r="U75" s="8"/>
      <c r="V75" s="9" t="s">
        <v>2041</v>
      </c>
    </row>
    <row r="76" spans="1:22" ht="13" x14ac:dyDescent="0.25">
      <c r="A76" s="4">
        <v>12890</v>
      </c>
      <c r="B76" s="5" t="s">
        <v>497</v>
      </c>
      <c r="C76" s="6"/>
      <c r="D76" s="5" t="s">
        <v>312</v>
      </c>
      <c r="E76" s="6"/>
      <c r="F76" s="5" t="s">
        <v>97</v>
      </c>
      <c r="G76" s="5" t="s">
        <v>498</v>
      </c>
      <c r="H76" s="5" t="s">
        <v>499</v>
      </c>
      <c r="I76" s="7" t="s">
        <v>500</v>
      </c>
      <c r="J76" s="5" t="s">
        <v>111</v>
      </c>
      <c r="K76" s="5" t="s">
        <v>137</v>
      </c>
      <c r="L76" s="5" t="s">
        <v>172</v>
      </c>
      <c r="M76" s="5" t="s">
        <v>501</v>
      </c>
      <c r="N76" s="5" t="s">
        <v>387</v>
      </c>
      <c r="O76" s="6"/>
      <c r="P76" s="5" t="s">
        <v>502</v>
      </c>
      <c r="Q76" s="5" t="s">
        <v>456</v>
      </c>
      <c r="R76" s="8" t="s">
        <v>502</v>
      </c>
      <c r="S76" s="5" t="s">
        <v>140</v>
      </c>
      <c r="T76" s="5" t="s">
        <v>503</v>
      </c>
      <c r="U76" s="8"/>
      <c r="V76" s="9" t="s">
        <v>2047</v>
      </c>
    </row>
    <row r="77" spans="1:22" ht="13" x14ac:dyDescent="0.25">
      <c r="A77" s="4">
        <v>17187</v>
      </c>
      <c r="B77" s="5" t="s">
        <v>504</v>
      </c>
      <c r="C77" s="5" t="s">
        <v>505</v>
      </c>
      <c r="D77" s="5" t="s">
        <v>63</v>
      </c>
      <c r="E77" s="5" t="s">
        <v>151</v>
      </c>
      <c r="F77" s="5" t="s">
        <v>23</v>
      </c>
      <c r="G77" s="5" t="s">
        <v>24</v>
      </c>
      <c r="H77" s="5" t="s">
        <v>506</v>
      </c>
      <c r="I77" s="10" t="s">
        <v>507</v>
      </c>
      <c r="J77" s="5" t="s">
        <v>508</v>
      </c>
      <c r="K77" s="5" t="s">
        <v>509</v>
      </c>
      <c r="L77" s="5" t="s">
        <v>138</v>
      </c>
      <c r="M77" s="8"/>
      <c r="N77" s="6"/>
      <c r="O77" s="6"/>
      <c r="P77" s="5" t="s">
        <v>274</v>
      </c>
      <c r="Q77" s="5" t="s">
        <v>148</v>
      </c>
      <c r="R77" s="8" t="s">
        <v>510</v>
      </c>
      <c r="S77" s="8"/>
      <c r="T77" s="8"/>
      <c r="U77" s="8"/>
      <c r="V77" s="9" t="s">
        <v>2047</v>
      </c>
    </row>
    <row r="78" spans="1:22" ht="13" x14ac:dyDescent="0.25">
      <c r="A78" s="4">
        <v>13128</v>
      </c>
      <c r="B78" s="5" t="s">
        <v>511</v>
      </c>
      <c r="C78" s="6"/>
      <c r="D78" s="5" t="s">
        <v>305</v>
      </c>
      <c r="E78" s="6"/>
      <c r="F78" s="5" t="s">
        <v>23</v>
      </c>
      <c r="G78" s="5" t="s">
        <v>512</v>
      </c>
      <c r="H78" s="5" t="s">
        <v>513</v>
      </c>
      <c r="I78" s="7" t="s">
        <v>514</v>
      </c>
      <c r="J78" s="5" t="s">
        <v>433</v>
      </c>
      <c r="K78" s="5" t="s">
        <v>515</v>
      </c>
      <c r="L78" s="5" t="s">
        <v>516</v>
      </c>
      <c r="M78" s="8"/>
      <c r="N78" s="6"/>
      <c r="O78" s="6"/>
      <c r="P78" s="5" t="s">
        <v>517</v>
      </c>
      <c r="Q78" s="5" t="s">
        <v>517</v>
      </c>
      <c r="R78" s="8" t="s">
        <v>195</v>
      </c>
      <c r="S78" s="8"/>
      <c r="T78" s="8"/>
      <c r="U78" s="8"/>
      <c r="V78" s="9" t="s">
        <v>2036</v>
      </c>
    </row>
    <row r="79" spans="1:22" ht="13" x14ac:dyDescent="0.25">
      <c r="A79" s="4">
        <v>11006</v>
      </c>
      <c r="B79" s="5" t="s">
        <v>518</v>
      </c>
      <c r="C79" s="5" t="s">
        <v>519</v>
      </c>
      <c r="D79" s="5" t="s">
        <v>63</v>
      </c>
      <c r="E79" s="6"/>
      <c r="F79" s="5" t="s">
        <v>23</v>
      </c>
      <c r="G79" s="5" t="s">
        <v>24</v>
      </c>
      <c r="H79" s="5" t="s">
        <v>520</v>
      </c>
      <c r="I79" s="10" t="s">
        <v>521</v>
      </c>
      <c r="J79" s="5" t="s">
        <v>135</v>
      </c>
      <c r="K79" s="5" t="s">
        <v>336</v>
      </c>
      <c r="L79" s="5" t="s">
        <v>358</v>
      </c>
      <c r="M79" s="8"/>
      <c r="N79" s="6"/>
      <c r="O79" s="6"/>
      <c r="P79" s="5" t="s">
        <v>82</v>
      </c>
      <c r="Q79" s="5" t="s">
        <v>360</v>
      </c>
      <c r="R79" s="8" t="s">
        <v>69</v>
      </c>
      <c r="S79" s="8"/>
      <c r="T79" s="8"/>
      <c r="U79" s="8"/>
      <c r="V79" s="9" t="s">
        <v>2027</v>
      </c>
    </row>
    <row r="80" spans="1:22" ht="13" x14ac:dyDescent="0.25">
      <c r="A80" s="4">
        <v>15409</v>
      </c>
      <c r="B80" s="5" t="s">
        <v>522</v>
      </c>
      <c r="C80" s="6"/>
      <c r="D80" s="5" t="s">
        <v>175</v>
      </c>
      <c r="E80" s="6"/>
      <c r="F80" s="5" t="s">
        <v>23</v>
      </c>
      <c r="G80" s="5" t="s">
        <v>523</v>
      </c>
      <c r="H80" s="5" t="s">
        <v>524</v>
      </c>
      <c r="I80" s="7" t="s">
        <v>525</v>
      </c>
      <c r="J80" s="5" t="s">
        <v>179</v>
      </c>
      <c r="K80" s="5" t="s">
        <v>316</v>
      </c>
      <c r="L80" s="6"/>
      <c r="M80" s="8"/>
      <c r="N80" s="6"/>
      <c r="O80" s="6"/>
      <c r="P80" s="5" t="s">
        <v>91</v>
      </c>
      <c r="Q80" s="5" t="s">
        <v>92</v>
      </c>
      <c r="R80" s="8"/>
      <c r="S80" s="8"/>
      <c r="T80" s="8"/>
      <c r="U80" s="8"/>
      <c r="V80" s="9" t="s">
        <v>2036</v>
      </c>
    </row>
    <row r="81" spans="1:22" ht="13" x14ac:dyDescent="0.25">
      <c r="A81" s="4">
        <v>16991</v>
      </c>
      <c r="B81" s="5" t="s">
        <v>526</v>
      </c>
      <c r="C81" s="6"/>
      <c r="D81" s="5" t="s">
        <v>312</v>
      </c>
      <c r="E81" s="6"/>
      <c r="F81" s="5" t="s">
        <v>23</v>
      </c>
      <c r="G81" s="5" t="s">
        <v>527</v>
      </c>
      <c r="H81" s="5" t="s">
        <v>528</v>
      </c>
      <c r="I81" s="10" t="s">
        <v>529</v>
      </c>
      <c r="J81" s="5" t="s">
        <v>530</v>
      </c>
      <c r="K81" s="5" t="s">
        <v>531</v>
      </c>
      <c r="L81" s="5" t="s">
        <v>532</v>
      </c>
      <c r="M81" s="5" t="s">
        <v>57</v>
      </c>
      <c r="N81" s="6"/>
      <c r="O81" s="6"/>
      <c r="P81" s="5" t="s">
        <v>533</v>
      </c>
      <c r="Q81" s="5" t="s">
        <v>92</v>
      </c>
      <c r="R81" s="8" t="s">
        <v>51</v>
      </c>
      <c r="S81" s="5" t="s">
        <v>534</v>
      </c>
      <c r="T81" s="8"/>
      <c r="U81" s="8"/>
      <c r="V81" s="9" t="s">
        <v>2026</v>
      </c>
    </row>
    <row r="82" spans="1:22" ht="13" x14ac:dyDescent="0.25">
      <c r="A82" s="4">
        <v>11320</v>
      </c>
      <c r="B82" s="5" t="s">
        <v>535</v>
      </c>
      <c r="C82" s="6"/>
      <c r="D82" s="5" t="s">
        <v>63</v>
      </c>
      <c r="E82" s="6"/>
      <c r="F82" s="5" t="s">
        <v>23</v>
      </c>
      <c r="G82" s="5" t="s">
        <v>84</v>
      </c>
      <c r="H82" s="5" t="s">
        <v>536</v>
      </c>
      <c r="I82" s="7" t="s">
        <v>537</v>
      </c>
      <c r="J82" s="5" t="s">
        <v>27</v>
      </c>
      <c r="K82" s="5" t="s">
        <v>387</v>
      </c>
      <c r="L82" s="5" t="s">
        <v>336</v>
      </c>
      <c r="M82" s="8"/>
      <c r="N82" s="6"/>
      <c r="O82" s="6"/>
      <c r="P82" s="5" t="s">
        <v>82</v>
      </c>
      <c r="Q82" s="5" t="s">
        <v>76</v>
      </c>
      <c r="R82" s="8" t="s">
        <v>106</v>
      </c>
      <c r="S82" s="8"/>
      <c r="T82" s="8"/>
      <c r="U82" s="8"/>
      <c r="V82" s="9" t="s">
        <v>2023</v>
      </c>
    </row>
    <row r="83" spans="1:22" ht="13" x14ac:dyDescent="0.25">
      <c r="A83" s="4">
        <v>11005</v>
      </c>
      <c r="B83" s="5" t="s">
        <v>538</v>
      </c>
      <c r="C83" s="5" t="s">
        <v>539</v>
      </c>
      <c r="D83" s="5" t="s">
        <v>22</v>
      </c>
      <c r="E83" s="5" t="s">
        <v>151</v>
      </c>
      <c r="F83" s="5" t="s">
        <v>23</v>
      </c>
      <c r="G83" s="5" t="s">
        <v>24</v>
      </c>
      <c r="H83" s="5" t="s">
        <v>540</v>
      </c>
      <c r="I83" s="10" t="s">
        <v>541</v>
      </c>
      <c r="J83" s="5" t="s">
        <v>27</v>
      </c>
      <c r="K83" s="5" t="s">
        <v>146</v>
      </c>
      <c r="L83" s="5" t="s">
        <v>542</v>
      </c>
      <c r="M83" s="8"/>
      <c r="N83" s="6"/>
      <c r="O83" s="6"/>
      <c r="P83" s="5" t="s">
        <v>543</v>
      </c>
      <c r="Q83" s="5" t="s">
        <v>345</v>
      </c>
      <c r="R83" s="8" t="s">
        <v>106</v>
      </c>
      <c r="S83" s="8"/>
      <c r="T83" s="8"/>
      <c r="U83" s="8"/>
      <c r="V83" s="9" t="s">
        <v>2033</v>
      </c>
    </row>
    <row r="84" spans="1:22" ht="13" x14ac:dyDescent="0.25">
      <c r="A84" s="4">
        <v>11324</v>
      </c>
      <c r="B84" s="5" t="s">
        <v>544</v>
      </c>
      <c r="C84" s="6"/>
      <c r="D84" s="5" t="s">
        <v>63</v>
      </c>
      <c r="E84" s="6"/>
      <c r="F84" s="5" t="s">
        <v>23</v>
      </c>
      <c r="G84" s="5" t="s">
        <v>24</v>
      </c>
      <c r="H84" s="5" t="s">
        <v>545</v>
      </c>
      <c r="I84" s="7" t="s">
        <v>546</v>
      </c>
      <c r="J84" s="5" t="s">
        <v>144</v>
      </c>
      <c r="K84" s="5" t="s">
        <v>146</v>
      </c>
      <c r="L84" s="5" t="s">
        <v>201</v>
      </c>
      <c r="M84" s="8"/>
      <c r="N84" s="6"/>
      <c r="O84" s="6"/>
      <c r="P84" s="5" t="s">
        <v>382</v>
      </c>
      <c r="Q84" s="5" t="s">
        <v>139</v>
      </c>
      <c r="R84" s="8" t="s">
        <v>202</v>
      </c>
      <c r="S84" s="8"/>
      <c r="T84" s="8"/>
      <c r="U84" s="8"/>
      <c r="V84" s="9" t="s">
        <v>2033</v>
      </c>
    </row>
    <row r="85" spans="1:22" ht="13" x14ac:dyDescent="0.25">
      <c r="A85" s="4">
        <v>14466</v>
      </c>
      <c r="B85" s="5" t="s">
        <v>547</v>
      </c>
      <c r="C85" s="6"/>
      <c r="D85" s="5" t="s">
        <v>36</v>
      </c>
      <c r="E85" s="6"/>
      <c r="F85" s="5" t="s">
        <v>23</v>
      </c>
      <c r="G85" s="5" t="s">
        <v>37</v>
      </c>
      <c r="H85" s="5" t="s">
        <v>548</v>
      </c>
      <c r="I85" s="10" t="s">
        <v>549</v>
      </c>
      <c r="J85" s="5" t="s">
        <v>120</v>
      </c>
      <c r="K85" s="5" t="s">
        <v>220</v>
      </c>
      <c r="L85" s="5" t="s">
        <v>41</v>
      </c>
      <c r="M85" s="8"/>
      <c r="N85" s="6"/>
      <c r="O85" s="6"/>
      <c r="P85" s="8"/>
      <c r="Q85" s="8"/>
      <c r="R85" s="8"/>
      <c r="S85" s="8"/>
      <c r="T85" s="8"/>
      <c r="U85" s="8"/>
      <c r="V85" s="9" t="s">
        <v>2037</v>
      </c>
    </row>
    <row r="86" spans="1:22" ht="13" x14ac:dyDescent="0.25">
      <c r="A86" s="4">
        <v>17181</v>
      </c>
      <c r="B86" s="5" t="s">
        <v>550</v>
      </c>
      <c r="C86" s="5" t="s">
        <v>212</v>
      </c>
      <c r="D86" s="5" t="s">
        <v>22</v>
      </c>
      <c r="E86" s="5" t="s">
        <v>213</v>
      </c>
      <c r="F86" s="5" t="s">
        <v>23</v>
      </c>
      <c r="G86" s="5" t="s">
        <v>24</v>
      </c>
      <c r="H86" s="5" t="s">
        <v>551</v>
      </c>
      <c r="I86" s="7" t="s">
        <v>552</v>
      </c>
      <c r="J86" s="5" t="s">
        <v>87</v>
      </c>
      <c r="K86" s="5" t="s">
        <v>146</v>
      </c>
      <c r="L86" s="5" t="s">
        <v>553</v>
      </c>
      <c r="M86" s="5" t="s">
        <v>357</v>
      </c>
      <c r="N86" s="5" t="s">
        <v>542</v>
      </c>
      <c r="O86" s="6"/>
      <c r="P86" s="5" t="s">
        <v>554</v>
      </c>
      <c r="Q86" s="5" t="s">
        <v>555</v>
      </c>
      <c r="R86" s="8" t="s">
        <v>556</v>
      </c>
      <c r="S86" s="5" t="s">
        <v>557</v>
      </c>
      <c r="T86" s="8" t="s">
        <v>106</v>
      </c>
      <c r="U86" s="8"/>
      <c r="V86" s="9" t="s">
        <v>2033</v>
      </c>
    </row>
    <row r="87" spans="1:22" ht="13" x14ac:dyDescent="0.25">
      <c r="A87" s="4">
        <v>14482</v>
      </c>
      <c r="B87" s="5" t="s">
        <v>558</v>
      </c>
      <c r="C87" s="6"/>
      <c r="D87" s="5" t="s">
        <v>411</v>
      </c>
      <c r="E87" s="6"/>
      <c r="F87" s="5" t="s">
        <v>23</v>
      </c>
      <c r="G87" s="5" t="s">
        <v>24</v>
      </c>
      <c r="H87" s="5" t="s">
        <v>559</v>
      </c>
      <c r="I87" s="10" t="s">
        <v>560</v>
      </c>
      <c r="J87" s="5" t="s">
        <v>294</v>
      </c>
      <c r="K87" s="5" t="s">
        <v>194</v>
      </c>
      <c r="L87" s="5" t="s">
        <v>101</v>
      </c>
      <c r="M87" s="5" t="s">
        <v>299</v>
      </c>
      <c r="N87" s="6"/>
      <c r="O87" s="6"/>
      <c r="P87" s="5" t="s">
        <v>92</v>
      </c>
      <c r="Q87" s="5" t="s">
        <v>92</v>
      </c>
      <c r="R87" s="8" t="s">
        <v>92</v>
      </c>
      <c r="S87" s="5" t="s">
        <v>303</v>
      </c>
      <c r="T87" s="8"/>
      <c r="U87" s="8"/>
      <c r="V87" s="9" t="s">
        <v>2031</v>
      </c>
    </row>
    <row r="88" spans="1:22" ht="13" x14ac:dyDescent="0.25">
      <c r="A88" s="4">
        <v>17211</v>
      </c>
      <c r="B88" s="5" t="s">
        <v>561</v>
      </c>
      <c r="C88" s="5" t="s">
        <v>212</v>
      </c>
      <c r="D88" s="5" t="s">
        <v>63</v>
      </c>
      <c r="E88" s="5" t="s">
        <v>213</v>
      </c>
      <c r="F88" s="5" t="s">
        <v>23</v>
      </c>
      <c r="G88" s="5" t="s">
        <v>84</v>
      </c>
      <c r="H88" s="5" t="s">
        <v>562</v>
      </c>
      <c r="I88" s="7" t="s">
        <v>563</v>
      </c>
      <c r="J88" s="5" t="s">
        <v>365</v>
      </c>
      <c r="K88" s="5" t="s">
        <v>564</v>
      </c>
      <c r="L88" s="6"/>
      <c r="M88" s="8"/>
      <c r="N88" s="6"/>
      <c r="O88" s="6"/>
      <c r="P88" s="5" t="s">
        <v>565</v>
      </c>
      <c r="Q88" s="5" t="s">
        <v>273</v>
      </c>
      <c r="R88" s="8"/>
      <c r="S88" s="8"/>
      <c r="T88" s="8"/>
      <c r="U88" s="8"/>
      <c r="V88" s="9" t="s">
        <v>2043</v>
      </c>
    </row>
    <row r="89" spans="1:22" ht="13" x14ac:dyDescent="0.25">
      <c r="A89" s="4">
        <v>17177</v>
      </c>
      <c r="B89" s="5" t="s">
        <v>566</v>
      </c>
      <c r="C89" s="6"/>
      <c r="D89" s="5" t="s">
        <v>22</v>
      </c>
      <c r="E89" s="6"/>
      <c r="F89" s="5" t="s">
        <v>23</v>
      </c>
      <c r="G89" s="5" t="s">
        <v>84</v>
      </c>
      <c r="H89" s="5" t="s">
        <v>567</v>
      </c>
      <c r="I89" s="10" t="s">
        <v>568</v>
      </c>
      <c r="J89" s="5" t="s">
        <v>569</v>
      </c>
      <c r="K89" s="5" t="s">
        <v>336</v>
      </c>
      <c r="L89" s="5" t="s">
        <v>380</v>
      </c>
      <c r="M89" s="8"/>
      <c r="N89" s="6"/>
      <c r="O89" s="6"/>
      <c r="P89" s="5" t="s">
        <v>381</v>
      </c>
      <c r="Q89" s="8" t="s">
        <v>106</v>
      </c>
      <c r="R89" s="8" t="s">
        <v>382</v>
      </c>
      <c r="S89" s="8"/>
      <c r="T89" s="8"/>
      <c r="U89" s="8"/>
      <c r="V89" s="9" t="s">
        <v>2029</v>
      </c>
    </row>
    <row r="90" spans="1:22" ht="13" x14ac:dyDescent="0.25">
      <c r="A90" s="4">
        <v>17182</v>
      </c>
      <c r="B90" s="5" t="s">
        <v>570</v>
      </c>
      <c r="C90" s="6"/>
      <c r="D90" s="5" t="s">
        <v>22</v>
      </c>
      <c r="E90" s="6"/>
      <c r="F90" s="5" t="s">
        <v>23</v>
      </c>
      <c r="G90" s="5" t="s">
        <v>132</v>
      </c>
      <c r="H90" s="5" t="s">
        <v>571</v>
      </c>
      <c r="I90" s="7" t="s">
        <v>572</v>
      </c>
      <c r="J90" s="5" t="s">
        <v>573</v>
      </c>
      <c r="K90" s="5" t="s">
        <v>286</v>
      </c>
      <c r="L90" s="5" t="s">
        <v>574</v>
      </c>
      <c r="M90" s="5" t="s">
        <v>575</v>
      </c>
      <c r="N90" s="5" t="s">
        <v>265</v>
      </c>
      <c r="O90" s="5" t="s">
        <v>576</v>
      </c>
      <c r="P90" s="5" t="s">
        <v>565</v>
      </c>
      <c r="Q90" s="5" t="s">
        <v>577</v>
      </c>
      <c r="R90" s="8" t="s">
        <v>577</v>
      </c>
      <c r="S90" s="5" t="s">
        <v>157</v>
      </c>
      <c r="T90" s="5" t="s">
        <v>578</v>
      </c>
      <c r="U90" s="5" t="s">
        <v>579</v>
      </c>
      <c r="V90" s="9" t="s">
        <v>2029</v>
      </c>
    </row>
    <row r="91" spans="1:22" ht="13" x14ac:dyDescent="0.25">
      <c r="A91" s="4">
        <v>13194</v>
      </c>
      <c r="B91" s="5" t="s">
        <v>580</v>
      </c>
      <c r="C91" s="6"/>
      <c r="D91" s="5" t="s">
        <v>36</v>
      </c>
      <c r="E91" s="6"/>
      <c r="F91" s="5" t="s">
        <v>23</v>
      </c>
      <c r="G91" s="5" t="s">
        <v>37</v>
      </c>
      <c r="H91" s="5" t="s">
        <v>581</v>
      </c>
      <c r="I91" s="10" t="s">
        <v>582</v>
      </c>
      <c r="J91" s="5" t="s">
        <v>583</v>
      </c>
      <c r="K91" s="5" t="s">
        <v>584</v>
      </c>
      <c r="L91" s="6"/>
      <c r="M91" s="8"/>
      <c r="N91" s="6"/>
      <c r="O91" s="6"/>
      <c r="P91" s="5" t="s">
        <v>585</v>
      </c>
      <c r="Q91" s="5" t="s">
        <v>586</v>
      </c>
      <c r="R91" s="8"/>
      <c r="S91" s="8"/>
      <c r="T91" s="8"/>
      <c r="U91" s="8"/>
      <c r="V91" s="9" t="s">
        <v>2036</v>
      </c>
    </row>
    <row r="92" spans="1:22" ht="13" x14ac:dyDescent="0.25">
      <c r="A92" s="4">
        <v>11326</v>
      </c>
      <c r="B92" s="5" t="s">
        <v>587</v>
      </c>
      <c r="C92" s="6"/>
      <c r="D92" s="5" t="s">
        <v>63</v>
      </c>
      <c r="E92" s="6"/>
      <c r="F92" s="5" t="s">
        <v>23</v>
      </c>
      <c r="G92" s="5" t="s">
        <v>24</v>
      </c>
      <c r="H92" s="5" t="s">
        <v>588</v>
      </c>
      <c r="I92" s="7" t="s">
        <v>589</v>
      </c>
      <c r="J92" s="5" t="s">
        <v>590</v>
      </c>
      <c r="K92" s="5" t="s">
        <v>27</v>
      </c>
      <c r="L92" s="5" t="s">
        <v>254</v>
      </c>
      <c r="M92" s="5" t="s">
        <v>201</v>
      </c>
      <c r="N92" s="6"/>
      <c r="O92" s="6"/>
      <c r="P92" s="5" t="s">
        <v>82</v>
      </c>
      <c r="Q92" s="5" t="s">
        <v>466</v>
      </c>
      <c r="R92" s="8" t="s">
        <v>195</v>
      </c>
      <c r="S92" s="5" t="s">
        <v>202</v>
      </c>
      <c r="T92" s="8"/>
      <c r="U92" s="8"/>
      <c r="V92" s="9" t="s">
        <v>2028</v>
      </c>
    </row>
    <row r="93" spans="1:22" ht="13" x14ac:dyDescent="0.25">
      <c r="A93" s="4">
        <v>12736</v>
      </c>
      <c r="B93" s="5" t="s">
        <v>591</v>
      </c>
      <c r="C93" s="6"/>
      <c r="D93" s="5" t="s">
        <v>491</v>
      </c>
      <c r="E93" s="6"/>
      <c r="F93" s="5" t="s">
        <v>97</v>
      </c>
      <c r="G93" s="5" t="s">
        <v>373</v>
      </c>
      <c r="H93" s="5" t="s">
        <v>592</v>
      </c>
      <c r="I93" s="10" t="s">
        <v>593</v>
      </c>
      <c r="J93" s="5" t="s">
        <v>48</v>
      </c>
      <c r="K93" s="5" t="s">
        <v>49</v>
      </c>
      <c r="L93" s="5" t="s">
        <v>594</v>
      </c>
      <c r="M93" s="5" t="s">
        <v>451</v>
      </c>
      <c r="N93" s="5" t="s">
        <v>494</v>
      </c>
      <c r="O93" s="5" t="s">
        <v>595</v>
      </c>
      <c r="P93" s="5" t="s">
        <v>68</v>
      </c>
      <c r="Q93" s="5" t="s">
        <v>596</v>
      </c>
      <c r="R93" s="8" t="s">
        <v>597</v>
      </c>
      <c r="S93" s="8" t="s">
        <v>106</v>
      </c>
      <c r="T93" s="5" t="s">
        <v>598</v>
      </c>
      <c r="U93" s="5" t="s">
        <v>599</v>
      </c>
      <c r="V93" s="9" t="s">
        <v>2041</v>
      </c>
    </row>
    <row r="94" spans="1:22" ht="13" x14ac:dyDescent="0.25">
      <c r="A94" s="4">
        <v>178334</v>
      </c>
      <c r="B94" s="5" t="s">
        <v>600</v>
      </c>
      <c r="C94" s="5" t="s">
        <v>601</v>
      </c>
      <c r="D94" s="5" t="s">
        <v>22</v>
      </c>
      <c r="E94" s="6"/>
      <c r="F94" s="5" t="s">
        <v>23</v>
      </c>
      <c r="G94" s="5" t="s">
        <v>280</v>
      </c>
      <c r="H94" s="5" t="s">
        <v>602</v>
      </c>
      <c r="I94" s="7" t="s">
        <v>603</v>
      </c>
      <c r="J94" s="5" t="s">
        <v>465</v>
      </c>
      <c r="K94" s="5" t="s">
        <v>243</v>
      </c>
      <c r="L94" s="6"/>
      <c r="M94" s="8"/>
      <c r="N94" s="6"/>
      <c r="O94" s="6"/>
      <c r="P94" s="5" t="s">
        <v>51</v>
      </c>
      <c r="Q94" s="5" t="s">
        <v>604</v>
      </c>
      <c r="R94" s="8"/>
      <c r="S94" s="8"/>
      <c r="T94" s="8"/>
      <c r="U94" s="8"/>
      <c r="V94" s="9" t="s">
        <v>2036</v>
      </c>
    </row>
    <row r="95" spans="1:22" ht="13" x14ac:dyDescent="0.25">
      <c r="A95" s="4">
        <v>12668</v>
      </c>
      <c r="B95" s="5" t="s">
        <v>605</v>
      </c>
      <c r="C95" s="6"/>
      <c r="D95" s="5" t="s">
        <v>96</v>
      </c>
      <c r="E95" s="6"/>
      <c r="F95" s="5" t="s">
        <v>97</v>
      </c>
      <c r="G95" s="5" t="s">
        <v>373</v>
      </c>
      <c r="H95" s="5" t="s">
        <v>606</v>
      </c>
      <c r="I95" s="10" t="s">
        <v>607</v>
      </c>
      <c r="J95" s="5" t="s">
        <v>608</v>
      </c>
      <c r="K95" s="5" t="s">
        <v>49</v>
      </c>
      <c r="L95" s="5" t="s">
        <v>194</v>
      </c>
      <c r="M95" s="8"/>
      <c r="N95" s="6"/>
      <c r="O95" s="6"/>
      <c r="P95" s="5" t="s">
        <v>424</v>
      </c>
      <c r="Q95" s="5" t="s">
        <v>609</v>
      </c>
      <c r="R95" s="8" t="s">
        <v>245</v>
      </c>
      <c r="S95" s="8"/>
      <c r="T95" s="8"/>
      <c r="U95" s="8"/>
      <c r="V95" s="9" t="s">
        <v>2041</v>
      </c>
    </row>
    <row r="96" spans="1:22" ht="13" x14ac:dyDescent="0.25">
      <c r="A96" s="4">
        <v>12910</v>
      </c>
      <c r="B96" s="5" t="s">
        <v>610</v>
      </c>
      <c r="C96" s="6"/>
      <c r="D96" s="5" t="s">
        <v>312</v>
      </c>
      <c r="E96" s="6"/>
      <c r="F96" s="5" t="s">
        <v>611</v>
      </c>
      <c r="G96" s="5" t="s">
        <v>313</v>
      </c>
      <c r="H96" s="5" t="s">
        <v>612</v>
      </c>
      <c r="I96" s="7" t="s">
        <v>613</v>
      </c>
      <c r="J96" s="5" t="s">
        <v>459</v>
      </c>
      <c r="K96" s="5" t="s">
        <v>137</v>
      </c>
      <c r="L96" s="5" t="s">
        <v>49</v>
      </c>
      <c r="M96" s="5" t="s">
        <v>135</v>
      </c>
      <c r="N96" s="5" t="s">
        <v>199</v>
      </c>
      <c r="O96" s="5" t="s">
        <v>480</v>
      </c>
      <c r="P96" s="8" t="s">
        <v>614</v>
      </c>
      <c r="Q96" s="5" t="s">
        <v>445</v>
      </c>
      <c r="R96" s="8" t="s">
        <v>453</v>
      </c>
      <c r="S96" s="5" t="s">
        <v>615</v>
      </c>
      <c r="T96" s="5" t="s">
        <v>615</v>
      </c>
      <c r="U96" s="5" t="s">
        <v>69</v>
      </c>
      <c r="V96" s="9" t="s">
        <v>2044</v>
      </c>
    </row>
    <row r="97" spans="1:22" ht="13" x14ac:dyDescent="0.25">
      <c r="A97" s="4">
        <v>11338</v>
      </c>
      <c r="B97" s="5" t="s">
        <v>616</v>
      </c>
      <c r="C97" s="6"/>
      <c r="D97" s="5" t="s">
        <v>63</v>
      </c>
      <c r="E97" s="6"/>
      <c r="F97" s="5" t="s">
        <v>23</v>
      </c>
      <c r="G97" s="5" t="s">
        <v>84</v>
      </c>
      <c r="H97" s="5" t="s">
        <v>617</v>
      </c>
      <c r="I97" s="10" t="s">
        <v>618</v>
      </c>
      <c r="J97" s="5" t="s">
        <v>376</v>
      </c>
      <c r="K97" s="5" t="s">
        <v>27</v>
      </c>
      <c r="L97" s="5" t="s">
        <v>145</v>
      </c>
      <c r="M97" s="5" t="s">
        <v>440</v>
      </c>
      <c r="N97" s="5" t="s">
        <v>201</v>
      </c>
      <c r="O97" s="6"/>
      <c r="P97" s="5" t="s">
        <v>466</v>
      </c>
      <c r="Q97" s="5" t="s">
        <v>466</v>
      </c>
      <c r="R97" s="8" t="s">
        <v>466</v>
      </c>
      <c r="S97" s="8"/>
      <c r="T97" s="8"/>
      <c r="U97" s="8"/>
      <c r="V97" s="9" t="s">
        <v>2033</v>
      </c>
    </row>
    <row r="98" spans="1:22" ht="13" x14ac:dyDescent="0.25">
      <c r="A98" s="4">
        <v>17212</v>
      </c>
      <c r="B98" s="5" t="s">
        <v>619</v>
      </c>
      <c r="C98" s="5" t="s">
        <v>212</v>
      </c>
      <c r="D98" s="5" t="s">
        <v>22</v>
      </c>
      <c r="E98" s="5" t="s">
        <v>213</v>
      </c>
      <c r="F98" s="5" t="s">
        <v>23</v>
      </c>
      <c r="G98" s="5" t="s">
        <v>24</v>
      </c>
      <c r="H98" s="5" t="s">
        <v>620</v>
      </c>
      <c r="I98" s="7" t="s">
        <v>621</v>
      </c>
      <c r="J98" s="5" t="s">
        <v>87</v>
      </c>
      <c r="K98" s="5" t="s">
        <v>120</v>
      </c>
      <c r="L98" s="5" t="s">
        <v>250</v>
      </c>
      <c r="M98" s="8"/>
      <c r="N98" s="6"/>
      <c r="O98" s="6"/>
      <c r="P98" s="5" t="s">
        <v>565</v>
      </c>
      <c r="Q98" s="5" t="s">
        <v>105</v>
      </c>
      <c r="R98" s="8" t="s">
        <v>195</v>
      </c>
      <c r="S98" s="8"/>
      <c r="T98" s="8"/>
      <c r="U98" s="8"/>
      <c r="V98" s="9" t="s">
        <v>2039</v>
      </c>
    </row>
    <row r="99" spans="1:22" ht="13" x14ac:dyDescent="0.25">
      <c r="A99" s="4">
        <v>178309</v>
      </c>
      <c r="B99" s="5" t="s">
        <v>622</v>
      </c>
      <c r="C99" s="5" t="s">
        <v>623</v>
      </c>
      <c r="D99" s="5" t="s">
        <v>22</v>
      </c>
      <c r="E99" s="6"/>
      <c r="F99" s="5" t="s">
        <v>23</v>
      </c>
      <c r="G99" s="5" t="s">
        <v>24</v>
      </c>
      <c r="H99" s="5" t="s">
        <v>624</v>
      </c>
      <c r="I99" s="10" t="s">
        <v>625</v>
      </c>
      <c r="J99" s="5" t="s">
        <v>283</v>
      </c>
      <c r="K99" s="5" t="s">
        <v>626</v>
      </c>
      <c r="L99" s="5" t="s">
        <v>627</v>
      </c>
      <c r="M99" s="5" t="s">
        <v>179</v>
      </c>
      <c r="N99" s="6"/>
      <c r="O99" s="6"/>
      <c r="P99" s="5" t="s">
        <v>300</v>
      </c>
      <c r="Q99" s="5" t="s">
        <v>52</v>
      </c>
      <c r="R99" s="8" t="s">
        <v>300</v>
      </c>
      <c r="S99" s="5" t="s">
        <v>300</v>
      </c>
      <c r="T99" s="8"/>
      <c r="U99" s="8"/>
      <c r="V99" s="9" t="s">
        <v>2026</v>
      </c>
    </row>
    <row r="100" spans="1:22" ht="13" x14ac:dyDescent="0.25">
      <c r="A100" s="4">
        <v>12916</v>
      </c>
      <c r="B100" s="5" t="s">
        <v>628</v>
      </c>
      <c r="C100" s="6"/>
      <c r="D100" s="5" t="s">
        <v>312</v>
      </c>
      <c r="E100" s="6"/>
      <c r="F100" s="5" t="s">
        <v>611</v>
      </c>
      <c r="G100" s="5" t="s">
        <v>98</v>
      </c>
      <c r="H100" s="5" t="s">
        <v>629</v>
      </c>
      <c r="I100" s="7" t="s">
        <v>630</v>
      </c>
      <c r="J100" s="5" t="s">
        <v>631</v>
      </c>
      <c r="K100" s="5" t="s">
        <v>137</v>
      </c>
      <c r="L100" s="5" t="s">
        <v>632</v>
      </c>
      <c r="M100" s="5" t="s">
        <v>49</v>
      </c>
      <c r="N100" s="5" t="s">
        <v>480</v>
      </c>
      <c r="O100" s="5" t="s">
        <v>283</v>
      </c>
      <c r="P100" s="5" t="s">
        <v>615</v>
      </c>
      <c r="Q100" s="5" t="s">
        <v>633</v>
      </c>
      <c r="R100" s="8" t="s">
        <v>634</v>
      </c>
      <c r="S100" s="5" t="s">
        <v>635</v>
      </c>
      <c r="T100" s="5" t="s">
        <v>69</v>
      </c>
      <c r="U100" s="5" t="s">
        <v>69</v>
      </c>
      <c r="V100" s="9" t="s">
        <v>2044</v>
      </c>
    </row>
    <row r="101" spans="1:22" ht="13" x14ac:dyDescent="0.25">
      <c r="A101" s="4">
        <v>11339</v>
      </c>
      <c r="B101" s="5" t="s">
        <v>636</v>
      </c>
      <c r="C101" s="6"/>
      <c r="D101" s="5" t="s">
        <v>63</v>
      </c>
      <c r="E101" s="6"/>
      <c r="F101" s="5" t="s">
        <v>23</v>
      </c>
      <c r="G101" s="5" t="s">
        <v>24</v>
      </c>
      <c r="H101" s="5" t="s">
        <v>637</v>
      </c>
      <c r="I101" s="10" t="s">
        <v>638</v>
      </c>
      <c r="J101" s="5" t="s">
        <v>639</v>
      </c>
      <c r="K101" s="5" t="s">
        <v>27</v>
      </c>
      <c r="L101" s="5" t="s">
        <v>146</v>
      </c>
      <c r="M101" s="5" t="s">
        <v>30</v>
      </c>
      <c r="N101" s="5" t="s">
        <v>67</v>
      </c>
      <c r="O101" s="5" t="s">
        <v>359</v>
      </c>
      <c r="P101" s="5" t="s">
        <v>466</v>
      </c>
      <c r="Q101" s="5" t="s">
        <v>82</v>
      </c>
      <c r="R101" s="8" t="s">
        <v>466</v>
      </c>
      <c r="S101" s="5" t="s">
        <v>69</v>
      </c>
      <c r="T101" s="5" t="s">
        <v>371</v>
      </c>
      <c r="U101" s="8" t="s">
        <v>106</v>
      </c>
      <c r="V101" s="9" t="s">
        <v>2038</v>
      </c>
    </row>
    <row r="102" spans="1:22" ht="13" x14ac:dyDescent="0.25">
      <c r="A102" s="4">
        <v>178346</v>
      </c>
      <c r="B102" s="5" t="s">
        <v>640</v>
      </c>
      <c r="C102" s="5" t="s">
        <v>641</v>
      </c>
      <c r="D102" s="5" t="s">
        <v>22</v>
      </c>
      <c r="E102" s="6"/>
      <c r="F102" s="5" t="s">
        <v>23</v>
      </c>
      <c r="G102" s="5" t="s">
        <v>204</v>
      </c>
      <c r="H102" s="5" t="s">
        <v>642</v>
      </c>
      <c r="I102" s="7" t="s">
        <v>643</v>
      </c>
      <c r="J102" s="5" t="s">
        <v>380</v>
      </c>
      <c r="K102" s="5" t="s">
        <v>336</v>
      </c>
      <c r="L102" s="5" t="s">
        <v>644</v>
      </c>
      <c r="M102" s="8"/>
      <c r="N102" s="6"/>
      <c r="O102" s="6"/>
      <c r="P102" s="5" t="s">
        <v>645</v>
      </c>
      <c r="Q102" s="8" t="s">
        <v>106</v>
      </c>
      <c r="R102" s="8" t="s">
        <v>104</v>
      </c>
      <c r="S102" s="8"/>
      <c r="T102" s="8"/>
      <c r="U102" s="8"/>
      <c r="V102" s="9" t="s">
        <v>2029</v>
      </c>
    </row>
    <row r="103" spans="1:22" ht="13" x14ac:dyDescent="0.25">
      <c r="A103" s="4">
        <v>12914</v>
      </c>
      <c r="B103" s="5" t="s">
        <v>646</v>
      </c>
      <c r="C103" s="6"/>
      <c r="D103" s="5" t="s">
        <v>312</v>
      </c>
      <c r="E103" s="6"/>
      <c r="F103" s="5" t="s">
        <v>611</v>
      </c>
      <c r="G103" s="5" t="s">
        <v>647</v>
      </c>
      <c r="H103" s="5" t="s">
        <v>648</v>
      </c>
      <c r="I103" s="10" t="s">
        <v>649</v>
      </c>
      <c r="J103" s="5" t="s">
        <v>631</v>
      </c>
      <c r="K103" s="5" t="s">
        <v>137</v>
      </c>
      <c r="L103" s="5" t="s">
        <v>650</v>
      </c>
      <c r="M103" s="5" t="s">
        <v>49</v>
      </c>
      <c r="N103" s="5" t="s">
        <v>480</v>
      </c>
      <c r="O103" s="6"/>
      <c r="P103" s="8" t="s">
        <v>614</v>
      </c>
      <c r="Q103" s="5" t="s">
        <v>445</v>
      </c>
      <c r="R103" s="8" t="s">
        <v>371</v>
      </c>
      <c r="S103" s="5" t="s">
        <v>484</v>
      </c>
      <c r="T103" s="5" t="s">
        <v>69</v>
      </c>
      <c r="U103" s="8"/>
      <c r="V103" s="9" t="s">
        <v>2041</v>
      </c>
    </row>
    <row r="104" spans="1:22" ht="13" x14ac:dyDescent="0.25">
      <c r="A104" s="4">
        <v>17246</v>
      </c>
      <c r="B104" s="5" t="s">
        <v>651</v>
      </c>
      <c r="C104" s="6"/>
      <c r="D104" s="5" t="s">
        <v>22</v>
      </c>
      <c r="E104" s="6"/>
      <c r="F104" s="5" t="s">
        <v>23</v>
      </c>
      <c r="G104" s="5" t="s">
        <v>652</v>
      </c>
      <c r="H104" s="5" t="s">
        <v>653</v>
      </c>
      <c r="I104" s="7" t="s">
        <v>654</v>
      </c>
      <c r="J104" s="5" t="s">
        <v>655</v>
      </c>
      <c r="K104" s="5" t="s">
        <v>471</v>
      </c>
      <c r="L104" s="5" t="s">
        <v>656</v>
      </c>
      <c r="M104" s="8"/>
      <c r="N104" s="6"/>
      <c r="O104" s="6"/>
      <c r="P104" s="5" t="s">
        <v>68</v>
      </c>
      <c r="Q104" s="5" t="s">
        <v>466</v>
      </c>
      <c r="R104" s="8" t="s">
        <v>168</v>
      </c>
      <c r="S104" s="8"/>
      <c r="T104" s="8"/>
      <c r="U104" s="8"/>
      <c r="V104" s="9" t="s">
        <v>2036</v>
      </c>
    </row>
    <row r="105" spans="1:22" ht="13" x14ac:dyDescent="0.25">
      <c r="A105" s="4">
        <v>178352</v>
      </c>
      <c r="B105" s="5" t="s">
        <v>657</v>
      </c>
      <c r="C105" s="5" t="s">
        <v>658</v>
      </c>
      <c r="D105" s="5" t="s">
        <v>22</v>
      </c>
      <c r="E105" s="6"/>
      <c r="F105" s="5" t="s">
        <v>23</v>
      </c>
      <c r="G105" s="5" t="s">
        <v>24</v>
      </c>
      <c r="H105" s="5" t="s">
        <v>659</v>
      </c>
      <c r="I105" s="10" t="s">
        <v>660</v>
      </c>
      <c r="J105" s="5" t="s">
        <v>661</v>
      </c>
      <c r="K105" s="5" t="s">
        <v>137</v>
      </c>
      <c r="L105" s="5" t="s">
        <v>662</v>
      </c>
      <c r="M105" s="5" t="s">
        <v>29</v>
      </c>
      <c r="N105" s="6"/>
      <c r="O105" s="6"/>
      <c r="P105" s="5" t="s">
        <v>663</v>
      </c>
      <c r="Q105" s="5" t="s">
        <v>615</v>
      </c>
      <c r="R105" s="8" t="s">
        <v>351</v>
      </c>
      <c r="S105" s="5" t="s">
        <v>425</v>
      </c>
      <c r="T105" s="8"/>
      <c r="U105" s="8"/>
      <c r="V105" s="9" t="s">
        <v>2029</v>
      </c>
    </row>
    <row r="106" spans="1:22" ht="13" x14ac:dyDescent="0.25">
      <c r="A106" s="4">
        <v>12768</v>
      </c>
      <c r="B106" s="5" t="s">
        <v>664</v>
      </c>
      <c r="C106" s="6"/>
      <c r="D106" s="5" t="s">
        <v>175</v>
      </c>
      <c r="E106" s="6"/>
      <c r="F106" s="5" t="s">
        <v>97</v>
      </c>
      <c r="G106" s="5" t="s">
        <v>71</v>
      </c>
      <c r="H106" s="5" t="s">
        <v>665</v>
      </c>
      <c r="I106" s="7" t="s">
        <v>666</v>
      </c>
      <c r="J106" s="5" t="s">
        <v>179</v>
      </c>
      <c r="K106" s="5" t="s">
        <v>49</v>
      </c>
      <c r="L106" s="5" t="s">
        <v>137</v>
      </c>
      <c r="M106" s="8"/>
      <c r="N106" s="6"/>
      <c r="O106" s="6"/>
      <c r="P106" s="5" t="s">
        <v>667</v>
      </c>
      <c r="Q106" s="5" t="s">
        <v>615</v>
      </c>
      <c r="R106" s="8" t="s">
        <v>668</v>
      </c>
      <c r="S106" s="8"/>
      <c r="T106" s="8"/>
      <c r="U106" s="8"/>
      <c r="V106" s="9" t="s">
        <v>2041</v>
      </c>
    </row>
    <row r="107" spans="1:22" ht="13" x14ac:dyDescent="0.25">
      <c r="A107" s="4">
        <v>11375</v>
      </c>
      <c r="B107" s="5" t="s">
        <v>669</v>
      </c>
      <c r="C107" s="6"/>
      <c r="D107" s="5" t="s">
        <v>63</v>
      </c>
      <c r="E107" s="6"/>
      <c r="F107" s="5" t="s">
        <v>23</v>
      </c>
      <c r="G107" s="5" t="s">
        <v>24</v>
      </c>
      <c r="H107" s="5" t="s">
        <v>670</v>
      </c>
      <c r="I107" s="10" t="s">
        <v>671</v>
      </c>
      <c r="J107" s="5" t="s">
        <v>40</v>
      </c>
      <c r="K107" s="5" t="s">
        <v>187</v>
      </c>
      <c r="L107" s="5" t="s">
        <v>188</v>
      </c>
      <c r="M107" s="8"/>
      <c r="N107" s="6"/>
      <c r="O107" s="6"/>
      <c r="P107" s="5" t="s">
        <v>168</v>
      </c>
      <c r="Q107" s="5" t="s">
        <v>168</v>
      </c>
      <c r="R107" s="8" t="s">
        <v>68</v>
      </c>
      <c r="S107" s="8"/>
      <c r="T107" s="8"/>
      <c r="U107" s="8"/>
      <c r="V107" s="9" t="s">
        <v>2037</v>
      </c>
    </row>
    <row r="108" spans="1:22" ht="13" x14ac:dyDescent="0.25">
      <c r="A108" s="4">
        <v>17197</v>
      </c>
      <c r="B108" s="5" t="s">
        <v>672</v>
      </c>
      <c r="C108" s="5" t="s">
        <v>400</v>
      </c>
      <c r="D108" s="5" t="s">
        <v>63</v>
      </c>
      <c r="E108" s="5" t="s">
        <v>239</v>
      </c>
      <c r="F108" s="5" t="s">
        <v>23</v>
      </c>
      <c r="G108" s="5" t="s">
        <v>204</v>
      </c>
      <c r="H108" s="5" t="s">
        <v>673</v>
      </c>
      <c r="I108" s="7" t="s">
        <v>674</v>
      </c>
      <c r="J108" s="5" t="s">
        <v>27</v>
      </c>
      <c r="K108" s="5" t="s">
        <v>137</v>
      </c>
      <c r="L108" s="5" t="s">
        <v>67</v>
      </c>
      <c r="M108" s="5" t="s">
        <v>243</v>
      </c>
      <c r="N108" s="5" t="s">
        <v>675</v>
      </c>
      <c r="O108" s="5" t="s">
        <v>102</v>
      </c>
      <c r="P108" s="5" t="s">
        <v>82</v>
      </c>
      <c r="Q108" s="5" t="s">
        <v>676</v>
      </c>
      <c r="R108" s="8" t="s">
        <v>82</v>
      </c>
      <c r="S108" s="5" t="s">
        <v>677</v>
      </c>
      <c r="T108" s="8" t="s">
        <v>106</v>
      </c>
      <c r="U108" s="8" t="s">
        <v>106</v>
      </c>
      <c r="V108" s="9" t="s">
        <v>2023</v>
      </c>
    </row>
    <row r="109" spans="1:22" ht="13" x14ac:dyDescent="0.25">
      <c r="A109" s="4">
        <v>178344</v>
      </c>
      <c r="B109" s="5" t="s">
        <v>678</v>
      </c>
      <c r="C109" s="5" t="s">
        <v>679</v>
      </c>
      <c r="D109" s="5" t="s">
        <v>22</v>
      </c>
      <c r="E109" s="6"/>
      <c r="F109" s="5" t="s">
        <v>23</v>
      </c>
      <c r="G109" s="5" t="s">
        <v>84</v>
      </c>
      <c r="H109" s="5" t="s">
        <v>680</v>
      </c>
      <c r="I109" s="10" t="s">
        <v>681</v>
      </c>
      <c r="J109" s="5" t="s">
        <v>87</v>
      </c>
      <c r="K109" s="5" t="s">
        <v>682</v>
      </c>
      <c r="L109" s="5" t="s">
        <v>683</v>
      </c>
      <c r="M109" s="5" t="s">
        <v>684</v>
      </c>
      <c r="N109" s="5" t="s">
        <v>265</v>
      </c>
      <c r="O109" s="5" t="s">
        <v>685</v>
      </c>
      <c r="P109" s="5" t="s">
        <v>68</v>
      </c>
      <c r="Q109" s="5" t="s">
        <v>69</v>
      </c>
      <c r="R109" s="8" t="s">
        <v>686</v>
      </c>
      <c r="S109" s="5" t="s">
        <v>687</v>
      </c>
      <c r="T109" s="5" t="s">
        <v>148</v>
      </c>
      <c r="U109" s="5" t="s">
        <v>604</v>
      </c>
      <c r="V109" s="9" t="s">
        <v>2028</v>
      </c>
    </row>
    <row r="110" spans="1:22" ht="13" x14ac:dyDescent="0.25">
      <c r="A110" s="4">
        <v>11382</v>
      </c>
      <c r="B110" s="5" t="s">
        <v>688</v>
      </c>
      <c r="C110" s="6"/>
      <c r="D110" s="5" t="s">
        <v>63</v>
      </c>
      <c r="E110" s="6"/>
      <c r="F110" s="5" t="s">
        <v>23</v>
      </c>
      <c r="G110" s="5" t="s">
        <v>228</v>
      </c>
      <c r="H110" s="5" t="s">
        <v>689</v>
      </c>
      <c r="I110" s="7" t="s">
        <v>690</v>
      </c>
      <c r="J110" s="5" t="s">
        <v>356</v>
      </c>
      <c r="K110" s="5" t="s">
        <v>691</v>
      </c>
      <c r="L110" s="5" t="s">
        <v>357</v>
      </c>
      <c r="M110" s="5" t="s">
        <v>336</v>
      </c>
      <c r="N110" s="5" t="s">
        <v>357</v>
      </c>
      <c r="O110" s="5" t="s">
        <v>336</v>
      </c>
      <c r="P110" s="5" t="s">
        <v>68</v>
      </c>
      <c r="Q110" s="5" t="s">
        <v>168</v>
      </c>
      <c r="R110" s="8" t="s">
        <v>692</v>
      </c>
      <c r="S110" s="5" t="s">
        <v>360</v>
      </c>
      <c r="T110" s="5" t="s">
        <v>361</v>
      </c>
      <c r="U110" s="5" t="s">
        <v>361</v>
      </c>
      <c r="V110" s="9" t="s">
        <v>2029</v>
      </c>
    </row>
    <row r="111" spans="1:22" ht="13" x14ac:dyDescent="0.25">
      <c r="A111" s="4">
        <v>12674</v>
      </c>
      <c r="B111" s="5" t="s">
        <v>693</v>
      </c>
      <c r="C111" s="6"/>
      <c r="D111" s="5" t="s">
        <v>96</v>
      </c>
      <c r="E111" s="6"/>
      <c r="F111" s="5" t="s">
        <v>97</v>
      </c>
      <c r="G111" s="5" t="s">
        <v>71</v>
      </c>
      <c r="H111" s="5" t="s">
        <v>694</v>
      </c>
      <c r="I111" s="10" t="s">
        <v>695</v>
      </c>
      <c r="J111" s="5" t="s">
        <v>696</v>
      </c>
      <c r="K111" s="5" t="s">
        <v>697</v>
      </c>
      <c r="L111" s="5" t="s">
        <v>101</v>
      </c>
      <c r="M111" s="5" t="s">
        <v>698</v>
      </c>
      <c r="N111" s="5" t="s">
        <v>299</v>
      </c>
      <c r="O111" s="6"/>
      <c r="P111" s="5" t="s">
        <v>699</v>
      </c>
      <c r="Q111" s="8" t="s">
        <v>106</v>
      </c>
      <c r="R111" s="8" t="s">
        <v>700</v>
      </c>
      <c r="S111" s="5" t="s">
        <v>701</v>
      </c>
      <c r="T111" s="8" t="s">
        <v>614</v>
      </c>
      <c r="U111" s="8"/>
      <c r="V111" s="9" t="s">
        <v>2031</v>
      </c>
    </row>
    <row r="112" spans="1:22" ht="13" x14ac:dyDescent="0.25">
      <c r="A112" s="4">
        <v>12670</v>
      </c>
      <c r="B112" s="5" t="s">
        <v>702</v>
      </c>
      <c r="C112" s="6"/>
      <c r="D112" s="5" t="s">
        <v>96</v>
      </c>
      <c r="E112" s="6"/>
      <c r="F112" s="5" t="s">
        <v>97</v>
      </c>
      <c r="G112" s="5" t="s">
        <v>71</v>
      </c>
      <c r="H112" s="5" t="s">
        <v>703</v>
      </c>
      <c r="I112" s="7" t="s">
        <v>704</v>
      </c>
      <c r="J112" s="5" t="s">
        <v>89</v>
      </c>
      <c r="K112" s="5" t="s">
        <v>662</v>
      </c>
      <c r="L112" s="5" t="s">
        <v>137</v>
      </c>
      <c r="M112" s="5" t="s">
        <v>357</v>
      </c>
      <c r="N112" s="5" t="s">
        <v>705</v>
      </c>
      <c r="O112" s="5" t="s">
        <v>194</v>
      </c>
      <c r="P112" s="5" t="s">
        <v>706</v>
      </c>
      <c r="Q112" s="5" t="s">
        <v>707</v>
      </c>
      <c r="R112" s="8" t="s">
        <v>424</v>
      </c>
      <c r="S112" s="8" t="s">
        <v>106</v>
      </c>
      <c r="T112" s="8" t="s">
        <v>106</v>
      </c>
      <c r="U112" s="5" t="s">
        <v>708</v>
      </c>
      <c r="V112" s="9" t="s">
        <v>2031</v>
      </c>
    </row>
    <row r="113" spans="1:22" ht="13" x14ac:dyDescent="0.25">
      <c r="A113" s="4">
        <v>14688</v>
      </c>
      <c r="B113" s="5" t="s">
        <v>709</v>
      </c>
      <c r="C113" s="6"/>
      <c r="D113" s="5" t="s">
        <v>36</v>
      </c>
      <c r="E113" s="6"/>
      <c r="F113" s="5" t="s">
        <v>23</v>
      </c>
      <c r="G113" s="5" t="s">
        <v>37</v>
      </c>
      <c r="H113" s="5" t="s">
        <v>710</v>
      </c>
      <c r="I113" s="10" t="s">
        <v>711</v>
      </c>
      <c r="J113" s="5" t="s">
        <v>331</v>
      </c>
      <c r="K113" s="5" t="s">
        <v>220</v>
      </c>
      <c r="L113" s="5" t="s">
        <v>87</v>
      </c>
      <c r="M113" s="8"/>
      <c r="N113" s="6"/>
      <c r="O113" s="6"/>
      <c r="P113" s="5" t="s">
        <v>168</v>
      </c>
      <c r="Q113" s="5" t="s">
        <v>168</v>
      </c>
      <c r="R113" s="8" t="s">
        <v>168</v>
      </c>
      <c r="S113" s="8"/>
      <c r="T113" s="8"/>
      <c r="U113" s="8"/>
      <c r="V113" s="9" t="s">
        <v>2036</v>
      </c>
    </row>
    <row r="114" spans="1:22" ht="13" x14ac:dyDescent="0.25">
      <c r="A114" s="4">
        <v>178328</v>
      </c>
      <c r="B114" s="5" t="s">
        <v>712</v>
      </c>
      <c r="C114" s="6"/>
      <c r="D114" s="5" t="s">
        <v>22</v>
      </c>
      <c r="E114" s="6"/>
      <c r="F114" s="5" t="s">
        <v>23</v>
      </c>
      <c r="G114" s="5" t="s">
        <v>204</v>
      </c>
      <c r="H114" s="5" t="s">
        <v>713</v>
      </c>
      <c r="I114" s="7" t="s">
        <v>714</v>
      </c>
      <c r="J114" s="5" t="s">
        <v>283</v>
      </c>
      <c r="K114" s="5" t="s">
        <v>715</v>
      </c>
      <c r="L114" s="5" t="s">
        <v>716</v>
      </c>
      <c r="M114" s="5" t="s">
        <v>717</v>
      </c>
      <c r="N114" s="5" t="s">
        <v>718</v>
      </c>
      <c r="O114" s="6"/>
      <c r="P114" s="5" t="s">
        <v>51</v>
      </c>
      <c r="Q114" s="5" t="s">
        <v>300</v>
      </c>
      <c r="R114" s="8" t="s">
        <v>300</v>
      </c>
      <c r="S114" s="5" t="s">
        <v>360</v>
      </c>
      <c r="T114" s="5" t="s">
        <v>604</v>
      </c>
      <c r="U114" s="8"/>
      <c r="V114" s="9" t="s">
        <v>2026</v>
      </c>
    </row>
    <row r="115" spans="1:22" ht="13" x14ac:dyDescent="0.25">
      <c r="A115" s="4">
        <v>15743</v>
      </c>
      <c r="B115" s="5" t="s">
        <v>719</v>
      </c>
      <c r="C115" s="6"/>
      <c r="D115" s="5" t="s">
        <v>175</v>
      </c>
      <c r="E115" s="6"/>
      <c r="F115" s="5" t="s">
        <v>23</v>
      </c>
      <c r="G115" s="5" t="s">
        <v>373</v>
      </c>
      <c r="H115" s="5" t="s">
        <v>720</v>
      </c>
      <c r="I115" s="10" t="s">
        <v>721</v>
      </c>
      <c r="J115" s="5" t="s">
        <v>179</v>
      </c>
      <c r="K115" s="5" t="s">
        <v>244</v>
      </c>
      <c r="L115" s="6"/>
      <c r="M115" s="8"/>
      <c r="N115" s="6"/>
      <c r="O115" s="6"/>
      <c r="P115" s="8" t="s">
        <v>409</v>
      </c>
      <c r="Q115" s="8" t="s">
        <v>409</v>
      </c>
      <c r="R115" s="8"/>
      <c r="S115" s="8"/>
      <c r="T115" s="8"/>
      <c r="U115" s="8"/>
      <c r="V115" s="9" t="s">
        <v>2031</v>
      </c>
    </row>
    <row r="116" spans="1:22" ht="13" x14ac:dyDescent="0.25">
      <c r="A116" s="4">
        <v>17213</v>
      </c>
      <c r="B116" s="5" t="s">
        <v>722</v>
      </c>
      <c r="C116" s="5" t="s">
        <v>723</v>
      </c>
      <c r="D116" s="5" t="s">
        <v>22</v>
      </c>
      <c r="E116" s="5" t="s">
        <v>213</v>
      </c>
      <c r="F116" s="5" t="s">
        <v>23</v>
      </c>
      <c r="G116" s="5" t="s">
        <v>24</v>
      </c>
      <c r="H116" s="5" t="s">
        <v>724</v>
      </c>
      <c r="I116" s="7" t="s">
        <v>725</v>
      </c>
      <c r="J116" s="5" t="s">
        <v>87</v>
      </c>
      <c r="K116" s="5" t="s">
        <v>726</v>
      </c>
      <c r="L116" s="5" t="s">
        <v>727</v>
      </c>
      <c r="M116" s="8"/>
      <c r="N116" s="6"/>
      <c r="O116" s="6"/>
      <c r="P116" s="5" t="s">
        <v>156</v>
      </c>
      <c r="Q116" s="5" t="s">
        <v>157</v>
      </c>
      <c r="R116" s="8" t="s">
        <v>157</v>
      </c>
      <c r="S116" s="8"/>
      <c r="T116" s="8"/>
      <c r="U116" s="8"/>
      <c r="V116" s="9" t="s">
        <v>2031</v>
      </c>
    </row>
    <row r="117" spans="1:22" ht="13" x14ac:dyDescent="0.25">
      <c r="A117" s="4">
        <v>17248</v>
      </c>
      <c r="B117" s="5" t="s">
        <v>728</v>
      </c>
      <c r="C117" s="6"/>
      <c r="D117" s="5" t="s">
        <v>22</v>
      </c>
      <c r="E117" s="6"/>
      <c r="F117" s="5" t="s">
        <v>23</v>
      </c>
      <c r="G117" s="5" t="s">
        <v>45</v>
      </c>
      <c r="H117" s="5" t="s">
        <v>729</v>
      </c>
      <c r="I117" s="10" t="s">
        <v>730</v>
      </c>
      <c r="J117" s="5" t="s">
        <v>27</v>
      </c>
      <c r="K117" s="5" t="s">
        <v>731</v>
      </c>
      <c r="L117" s="5" t="s">
        <v>145</v>
      </c>
      <c r="M117" s="5" t="s">
        <v>732</v>
      </c>
      <c r="N117" s="6"/>
      <c r="O117" s="6"/>
      <c r="P117" s="5" t="s">
        <v>60</v>
      </c>
      <c r="Q117" s="5" t="s">
        <v>60</v>
      </c>
      <c r="R117" s="8" t="s">
        <v>60</v>
      </c>
      <c r="S117" s="8" t="s">
        <v>106</v>
      </c>
      <c r="T117" s="8"/>
      <c r="U117" s="8"/>
      <c r="V117" s="9" t="s">
        <v>2033</v>
      </c>
    </row>
    <row r="118" spans="1:22" ht="13" x14ac:dyDescent="0.25">
      <c r="A118" s="4">
        <v>13070</v>
      </c>
      <c r="B118" s="5" t="s">
        <v>733</v>
      </c>
      <c r="C118" s="6"/>
      <c r="D118" s="5" t="s">
        <v>36</v>
      </c>
      <c r="E118" s="6"/>
      <c r="F118" s="5" t="s">
        <v>23</v>
      </c>
      <c r="G118" s="5" t="s">
        <v>37</v>
      </c>
      <c r="H118" s="5" t="s">
        <v>734</v>
      </c>
      <c r="I118" s="7" t="s">
        <v>735</v>
      </c>
      <c r="J118" s="5" t="s">
        <v>736</v>
      </c>
      <c r="K118" s="5" t="s">
        <v>737</v>
      </c>
      <c r="L118" s="5" t="s">
        <v>738</v>
      </c>
      <c r="M118" s="8"/>
      <c r="N118" s="6"/>
      <c r="O118" s="6"/>
      <c r="P118" s="5" t="s">
        <v>168</v>
      </c>
      <c r="Q118" s="5" t="s">
        <v>168</v>
      </c>
      <c r="R118" s="8" t="s">
        <v>195</v>
      </c>
      <c r="S118" s="8"/>
      <c r="T118" s="8"/>
      <c r="U118" s="8"/>
      <c r="V118" s="9" t="s">
        <v>2036</v>
      </c>
    </row>
    <row r="119" spans="1:22" ht="13" x14ac:dyDescent="0.25">
      <c r="A119" s="4">
        <v>11368</v>
      </c>
      <c r="B119" s="5" t="s">
        <v>739</v>
      </c>
      <c r="C119" s="6"/>
      <c r="D119" s="5" t="s">
        <v>63</v>
      </c>
      <c r="E119" s="6"/>
      <c r="F119" s="5" t="s">
        <v>23</v>
      </c>
      <c r="G119" s="5" t="s">
        <v>132</v>
      </c>
      <c r="H119" s="5" t="s">
        <v>740</v>
      </c>
      <c r="I119" s="10" t="s">
        <v>741</v>
      </c>
      <c r="J119" s="5" t="s">
        <v>27</v>
      </c>
      <c r="K119" s="5" t="s">
        <v>130</v>
      </c>
      <c r="L119" s="6"/>
      <c r="M119" s="8"/>
      <c r="N119" s="6"/>
      <c r="O119" s="6"/>
      <c r="P119" s="5" t="s">
        <v>68</v>
      </c>
      <c r="Q119" s="5" t="s">
        <v>168</v>
      </c>
      <c r="R119" s="8"/>
      <c r="S119" s="8"/>
      <c r="T119" s="8"/>
      <c r="U119" s="8"/>
      <c r="V119" s="9" t="s">
        <v>2033</v>
      </c>
    </row>
    <row r="120" spans="1:22" ht="13" x14ac:dyDescent="0.25">
      <c r="A120" s="4">
        <v>11387</v>
      </c>
      <c r="B120" s="5" t="s">
        <v>742</v>
      </c>
      <c r="C120" s="6"/>
      <c r="D120" s="5" t="s">
        <v>63</v>
      </c>
      <c r="E120" s="6"/>
      <c r="F120" s="5" t="s">
        <v>23</v>
      </c>
      <c r="G120" s="5" t="s">
        <v>743</v>
      </c>
      <c r="H120" s="5" t="s">
        <v>744</v>
      </c>
      <c r="I120" s="7" t="s">
        <v>745</v>
      </c>
      <c r="J120" s="5" t="s">
        <v>135</v>
      </c>
      <c r="K120" s="5" t="s">
        <v>130</v>
      </c>
      <c r="L120" s="5" t="s">
        <v>136</v>
      </c>
      <c r="M120" s="5" t="s">
        <v>137</v>
      </c>
      <c r="N120" s="5" t="s">
        <v>359</v>
      </c>
      <c r="O120" s="5" t="s">
        <v>299</v>
      </c>
      <c r="P120" s="5" t="s">
        <v>82</v>
      </c>
      <c r="Q120" s="5" t="s">
        <v>140</v>
      </c>
      <c r="R120" s="8" t="s">
        <v>82</v>
      </c>
      <c r="S120" s="5" t="s">
        <v>69</v>
      </c>
      <c r="T120" s="8" t="s">
        <v>106</v>
      </c>
      <c r="U120" s="5" t="s">
        <v>746</v>
      </c>
      <c r="V120" s="9" t="s">
        <v>2045</v>
      </c>
    </row>
    <row r="121" spans="1:22" ht="13" x14ac:dyDescent="0.25">
      <c r="A121" s="4">
        <v>12672</v>
      </c>
      <c r="B121" s="5" t="s">
        <v>747</v>
      </c>
      <c r="C121" s="6"/>
      <c r="D121" s="5" t="s">
        <v>96</v>
      </c>
      <c r="E121" s="6"/>
      <c r="F121" s="5" t="s">
        <v>97</v>
      </c>
      <c r="G121" s="5" t="s">
        <v>71</v>
      </c>
      <c r="H121" s="5" t="s">
        <v>748</v>
      </c>
      <c r="I121" s="10" t="s">
        <v>749</v>
      </c>
      <c r="J121" s="5" t="s">
        <v>696</v>
      </c>
      <c r="K121" s="5" t="s">
        <v>750</v>
      </c>
      <c r="L121" s="6"/>
      <c r="M121" s="8"/>
      <c r="N121" s="6"/>
      <c r="O121" s="6"/>
      <c r="P121" s="5" t="s">
        <v>707</v>
      </c>
      <c r="Q121" s="5" t="s">
        <v>707</v>
      </c>
      <c r="R121" s="8"/>
      <c r="S121" s="8"/>
      <c r="T121" s="8"/>
      <c r="U121" s="8"/>
      <c r="V121" s="9" t="s">
        <v>2036</v>
      </c>
    </row>
    <row r="122" spans="1:22" ht="13" x14ac:dyDescent="0.25">
      <c r="A122" s="4">
        <v>11369</v>
      </c>
      <c r="B122" s="5" t="s">
        <v>751</v>
      </c>
      <c r="C122" s="6"/>
      <c r="D122" s="5" t="s">
        <v>63</v>
      </c>
      <c r="E122" s="6"/>
      <c r="F122" s="5" t="s">
        <v>23</v>
      </c>
      <c r="G122" s="5" t="s">
        <v>24</v>
      </c>
      <c r="H122" s="5" t="s">
        <v>128</v>
      </c>
      <c r="I122" s="7" t="s">
        <v>752</v>
      </c>
      <c r="J122" s="5" t="s">
        <v>144</v>
      </c>
      <c r="K122" s="5" t="s">
        <v>145</v>
      </c>
      <c r="L122" s="5" t="s">
        <v>254</v>
      </c>
      <c r="M122" s="5" t="s">
        <v>250</v>
      </c>
      <c r="N122" s="6"/>
      <c r="O122" s="6"/>
      <c r="P122" s="5" t="s">
        <v>60</v>
      </c>
      <c r="Q122" s="5" t="s">
        <v>60</v>
      </c>
      <c r="R122" s="8" t="s">
        <v>195</v>
      </c>
      <c r="S122" s="5" t="s">
        <v>371</v>
      </c>
      <c r="T122" s="8"/>
      <c r="U122" s="8"/>
      <c r="V122" s="9" t="s">
        <v>2033</v>
      </c>
    </row>
    <row r="123" spans="1:22" ht="13" x14ac:dyDescent="0.25">
      <c r="A123" s="4">
        <v>17198</v>
      </c>
      <c r="B123" s="5" t="s">
        <v>753</v>
      </c>
      <c r="C123" s="5" t="s">
        <v>400</v>
      </c>
      <c r="D123" s="5" t="s">
        <v>63</v>
      </c>
      <c r="E123" s="5" t="s">
        <v>239</v>
      </c>
      <c r="F123" s="5" t="s">
        <v>23</v>
      </c>
      <c r="G123" s="5" t="s">
        <v>132</v>
      </c>
      <c r="H123" s="5" t="s">
        <v>754</v>
      </c>
      <c r="I123" s="10" t="s">
        <v>755</v>
      </c>
      <c r="J123" s="5" t="s">
        <v>42</v>
      </c>
      <c r="K123" s="5" t="s">
        <v>40</v>
      </c>
      <c r="L123" s="6"/>
      <c r="M123" s="8"/>
      <c r="N123" s="6"/>
      <c r="O123" s="6"/>
      <c r="P123" s="5" t="s">
        <v>82</v>
      </c>
      <c r="Q123" s="5" t="s">
        <v>466</v>
      </c>
      <c r="R123" s="8"/>
      <c r="S123" s="8"/>
      <c r="T123" s="8"/>
      <c r="U123" s="8"/>
      <c r="V123" s="9" t="s">
        <v>2048</v>
      </c>
    </row>
    <row r="124" spans="1:22" ht="13" x14ac:dyDescent="0.25">
      <c r="A124" s="4">
        <v>13202</v>
      </c>
      <c r="B124" s="5" t="s">
        <v>756</v>
      </c>
      <c r="C124" s="6"/>
      <c r="D124" s="5" t="s">
        <v>36</v>
      </c>
      <c r="E124" s="6"/>
      <c r="F124" s="5" t="s">
        <v>23</v>
      </c>
      <c r="G124" s="5" t="s">
        <v>98</v>
      </c>
      <c r="H124" s="5" t="s">
        <v>757</v>
      </c>
      <c r="I124" s="7" t="s">
        <v>758</v>
      </c>
      <c r="J124" s="5" t="s">
        <v>40</v>
      </c>
      <c r="K124" s="5" t="s">
        <v>87</v>
      </c>
      <c r="L124" s="5" t="s">
        <v>57</v>
      </c>
      <c r="M124" s="5" t="s">
        <v>759</v>
      </c>
      <c r="N124" s="5" t="s">
        <v>305</v>
      </c>
      <c r="O124" s="6"/>
      <c r="P124" s="5" t="s">
        <v>60</v>
      </c>
      <c r="Q124" s="5" t="s">
        <v>60</v>
      </c>
      <c r="R124" s="8" t="s">
        <v>59</v>
      </c>
      <c r="S124" s="5" t="s">
        <v>60</v>
      </c>
      <c r="T124" s="5" t="s">
        <v>60</v>
      </c>
      <c r="U124" s="8"/>
      <c r="V124" s="9" t="s">
        <v>2048</v>
      </c>
    </row>
    <row r="125" spans="1:22" ht="13" x14ac:dyDescent="0.25">
      <c r="A125" s="4">
        <v>16485</v>
      </c>
      <c r="B125" s="5" t="s">
        <v>760</v>
      </c>
      <c r="C125" s="6"/>
      <c r="D125" s="5" t="s">
        <v>22</v>
      </c>
      <c r="E125" s="6"/>
      <c r="F125" s="5" t="s">
        <v>23</v>
      </c>
      <c r="G125" s="5" t="s">
        <v>24</v>
      </c>
      <c r="H125" s="5" t="s">
        <v>761</v>
      </c>
      <c r="I125" s="10" t="s">
        <v>762</v>
      </c>
      <c r="J125" s="5" t="s">
        <v>120</v>
      </c>
      <c r="K125" s="5" t="s">
        <v>220</v>
      </c>
      <c r="L125" s="5" t="s">
        <v>258</v>
      </c>
      <c r="M125" s="5" t="s">
        <v>41</v>
      </c>
      <c r="N125" s="6"/>
      <c r="O125" s="6"/>
      <c r="P125" s="5" t="s">
        <v>60</v>
      </c>
      <c r="Q125" s="5" t="s">
        <v>60</v>
      </c>
      <c r="R125" s="8" t="s">
        <v>60</v>
      </c>
      <c r="S125" s="5" t="s">
        <v>60</v>
      </c>
      <c r="T125" s="8"/>
      <c r="U125" s="8"/>
      <c r="V125" s="9" t="s">
        <v>2037</v>
      </c>
    </row>
    <row r="126" spans="1:22" ht="13" x14ac:dyDescent="0.25">
      <c r="A126" s="4">
        <v>13675</v>
      </c>
      <c r="B126" s="5" t="s">
        <v>763</v>
      </c>
      <c r="C126" s="6"/>
      <c r="D126" s="5" t="s">
        <v>63</v>
      </c>
      <c r="E126" s="6"/>
      <c r="F126" s="5" t="s">
        <v>23</v>
      </c>
      <c r="G126" s="5" t="s">
        <v>98</v>
      </c>
      <c r="H126" s="5" t="s">
        <v>764</v>
      </c>
      <c r="I126" s="7" t="s">
        <v>765</v>
      </c>
      <c r="J126" s="5" t="s">
        <v>220</v>
      </c>
      <c r="K126" s="5" t="s">
        <v>766</v>
      </c>
      <c r="L126" s="6"/>
      <c r="M126" s="8"/>
      <c r="N126" s="6"/>
      <c r="O126" s="6"/>
      <c r="P126" s="5" t="s">
        <v>767</v>
      </c>
      <c r="Q126" s="5" t="s">
        <v>768</v>
      </c>
      <c r="R126" s="8"/>
      <c r="S126" s="8"/>
      <c r="T126" s="8"/>
      <c r="U126" s="8"/>
      <c r="V126" s="9" t="s">
        <v>2036</v>
      </c>
    </row>
    <row r="127" spans="1:22" ht="13" x14ac:dyDescent="0.25">
      <c r="A127" s="4">
        <v>11390</v>
      </c>
      <c r="B127" s="5" t="s">
        <v>769</v>
      </c>
      <c r="C127" s="6"/>
      <c r="D127" s="5" t="s">
        <v>63</v>
      </c>
      <c r="E127" s="6"/>
      <c r="F127" s="5" t="s">
        <v>23</v>
      </c>
      <c r="G127" s="5" t="s">
        <v>132</v>
      </c>
      <c r="H127" s="5" t="s">
        <v>770</v>
      </c>
      <c r="I127" s="10" t="s">
        <v>771</v>
      </c>
      <c r="J127" s="5" t="s">
        <v>135</v>
      </c>
      <c r="K127" s="5" t="s">
        <v>136</v>
      </c>
      <c r="L127" s="5" t="s">
        <v>138</v>
      </c>
      <c r="M127" s="5" t="s">
        <v>137</v>
      </c>
      <c r="N127" s="6"/>
      <c r="O127" s="6"/>
      <c r="P127" s="5" t="s">
        <v>68</v>
      </c>
      <c r="Q127" s="5" t="s">
        <v>140</v>
      </c>
      <c r="R127" s="8" t="s">
        <v>614</v>
      </c>
      <c r="S127" s="5" t="s">
        <v>69</v>
      </c>
      <c r="T127" s="8"/>
      <c r="U127" s="8"/>
      <c r="V127" s="9" t="s">
        <v>2027</v>
      </c>
    </row>
    <row r="128" spans="1:22" ht="13" x14ac:dyDescent="0.25">
      <c r="A128" s="4">
        <v>11391</v>
      </c>
      <c r="B128" s="5" t="s">
        <v>772</v>
      </c>
      <c r="C128" s="6"/>
      <c r="D128" s="5" t="s">
        <v>63</v>
      </c>
      <c r="E128" s="6"/>
      <c r="F128" s="5" t="s">
        <v>23</v>
      </c>
      <c r="G128" s="5" t="s">
        <v>773</v>
      </c>
      <c r="H128" s="5" t="s">
        <v>774</v>
      </c>
      <c r="I128" s="7" t="s">
        <v>775</v>
      </c>
      <c r="J128" s="5" t="s">
        <v>135</v>
      </c>
      <c r="K128" s="5" t="s">
        <v>776</v>
      </c>
      <c r="L128" s="5" t="s">
        <v>136</v>
      </c>
      <c r="M128" s="5" t="s">
        <v>137</v>
      </c>
      <c r="N128" s="6"/>
      <c r="O128" s="6"/>
      <c r="P128" s="5" t="s">
        <v>82</v>
      </c>
      <c r="Q128" s="5" t="s">
        <v>777</v>
      </c>
      <c r="R128" s="8" t="s">
        <v>140</v>
      </c>
      <c r="S128" s="5" t="s">
        <v>231</v>
      </c>
      <c r="T128" s="8"/>
      <c r="U128" s="8"/>
      <c r="V128" s="9" t="s">
        <v>2027</v>
      </c>
    </row>
    <row r="129" spans="1:22" ht="13" x14ac:dyDescent="0.25">
      <c r="A129" s="4">
        <v>15997</v>
      </c>
      <c r="B129" s="5" t="s">
        <v>778</v>
      </c>
      <c r="C129" s="6"/>
      <c r="D129" s="5" t="s">
        <v>63</v>
      </c>
      <c r="E129" s="6"/>
      <c r="F129" s="5" t="s">
        <v>611</v>
      </c>
      <c r="G129" s="5" t="s">
        <v>98</v>
      </c>
      <c r="H129" s="5" t="s">
        <v>779</v>
      </c>
      <c r="I129" s="10" t="s">
        <v>780</v>
      </c>
      <c r="J129" s="5" t="s">
        <v>284</v>
      </c>
      <c r="K129" s="5" t="s">
        <v>387</v>
      </c>
      <c r="L129" s="5" t="s">
        <v>299</v>
      </c>
      <c r="M129" s="8"/>
      <c r="N129" s="6"/>
      <c r="O129" s="6"/>
      <c r="P129" s="5" t="s">
        <v>781</v>
      </c>
      <c r="Q129" s="8"/>
      <c r="R129" s="8"/>
      <c r="S129" s="8"/>
      <c r="T129" s="8"/>
      <c r="U129" s="8"/>
      <c r="V129" s="9" t="s">
        <v>2028</v>
      </c>
    </row>
    <row r="130" spans="1:22" ht="13" x14ac:dyDescent="0.25">
      <c r="A130" s="4">
        <v>17255</v>
      </c>
      <c r="B130" s="5" t="s">
        <v>782</v>
      </c>
      <c r="C130" s="6"/>
      <c r="D130" s="5" t="s">
        <v>22</v>
      </c>
      <c r="E130" s="6"/>
      <c r="F130" s="5" t="s">
        <v>23</v>
      </c>
      <c r="G130" s="5" t="s">
        <v>45</v>
      </c>
      <c r="H130" s="5" t="s">
        <v>783</v>
      </c>
      <c r="I130" s="7" t="s">
        <v>784</v>
      </c>
      <c r="J130" s="5" t="s">
        <v>27</v>
      </c>
      <c r="K130" s="5" t="s">
        <v>286</v>
      </c>
      <c r="L130" s="5" t="s">
        <v>785</v>
      </c>
      <c r="M130" s="5" t="s">
        <v>336</v>
      </c>
      <c r="N130" s="6"/>
      <c r="O130" s="6"/>
      <c r="P130" s="5" t="s">
        <v>382</v>
      </c>
      <c r="Q130" s="5" t="s">
        <v>168</v>
      </c>
      <c r="R130" s="8" t="s">
        <v>168</v>
      </c>
      <c r="S130" s="8" t="s">
        <v>106</v>
      </c>
      <c r="T130" s="8"/>
      <c r="U130" s="8"/>
      <c r="V130" s="9" t="s">
        <v>2023</v>
      </c>
    </row>
    <row r="131" spans="1:22" ht="13" x14ac:dyDescent="0.25">
      <c r="A131" s="4">
        <v>11422</v>
      </c>
      <c r="B131" s="5" t="s">
        <v>786</v>
      </c>
      <c r="C131" s="6"/>
      <c r="D131" s="5" t="s">
        <v>63</v>
      </c>
      <c r="E131" s="6"/>
      <c r="F131" s="5" t="s">
        <v>23</v>
      </c>
      <c r="G131" s="5" t="s">
        <v>743</v>
      </c>
      <c r="H131" s="5" t="s">
        <v>787</v>
      </c>
      <c r="I131" s="10" t="s">
        <v>788</v>
      </c>
      <c r="J131" s="5" t="s">
        <v>87</v>
      </c>
      <c r="K131" s="5" t="s">
        <v>40</v>
      </c>
      <c r="L131" s="5" t="s">
        <v>48</v>
      </c>
      <c r="M131" s="8"/>
      <c r="N131" s="6"/>
      <c r="O131" s="6"/>
      <c r="P131" s="5" t="s">
        <v>60</v>
      </c>
      <c r="Q131" s="5" t="s">
        <v>60</v>
      </c>
      <c r="R131" s="8" t="s">
        <v>60</v>
      </c>
      <c r="S131" s="8"/>
      <c r="T131" s="8"/>
      <c r="U131" s="8"/>
      <c r="V131" s="9" t="s">
        <v>2037</v>
      </c>
    </row>
    <row r="132" spans="1:22" ht="13" x14ac:dyDescent="0.25">
      <c r="A132" s="4">
        <v>11410</v>
      </c>
      <c r="B132" s="5" t="s">
        <v>789</v>
      </c>
      <c r="C132" s="5" t="s">
        <v>150</v>
      </c>
      <c r="D132" s="5" t="s">
        <v>63</v>
      </c>
      <c r="E132" s="5" t="s">
        <v>151</v>
      </c>
      <c r="F132" s="5" t="s">
        <v>23</v>
      </c>
      <c r="G132" s="5" t="s">
        <v>84</v>
      </c>
      <c r="H132" s="5" t="s">
        <v>790</v>
      </c>
      <c r="I132" s="7" t="s">
        <v>791</v>
      </c>
      <c r="J132" s="5" t="s">
        <v>27</v>
      </c>
      <c r="K132" s="5" t="s">
        <v>357</v>
      </c>
      <c r="L132" s="5" t="s">
        <v>358</v>
      </c>
      <c r="M132" s="5" t="s">
        <v>440</v>
      </c>
      <c r="N132" s="6"/>
      <c r="O132" s="6"/>
      <c r="P132" s="5" t="s">
        <v>68</v>
      </c>
      <c r="Q132" s="5" t="s">
        <v>360</v>
      </c>
      <c r="R132" s="8" t="s">
        <v>69</v>
      </c>
      <c r="S132" s="8"/>
      <c r="T132" s="8"/>
      <c r="U132" s="8"/>
      <c r="V132" s="9" t="s">
        <v>2028</v>
      </c>
    </row>
    <row r="133" spans="1:22" ht="13" x14ac:dyDescent="0.25">
      <c r="A133" s="4">
        <v>11417</v>
      </c>
      <c r="B133" s="5" t="s">
        <v>792</v>
      </c>
      <c r="C133" s="5" t="s">
        <v>793</v>
      </c>
      <c r="D133" s="5" t="s">
        <v>63</v>
      </c>
      <c r="E133" s="6"/>
      <c r="F133" s="5" t="s">
        <v>23</v>
      </c>
      <c r="G133" s="5" t="s">
        <v>228</v>
      </c>
      <c r="H133" s="5" t="s">
        <v>794</v>
      </c>
      <c r="I133" s="10" t="s">
        <v>795</v>
      </c>
      <c r="J133" s="5" t="s">
        <v>27</v>
      </c>
      <c r="K133" s="5" t="s">
        <v>67</v>
      </c>
      <c r="L133" s="5" t="s">
        <v>137</v>
      </c>
      <c r="M133" s="5" t="s">
        <v>675</v>
      </c>
      <c r="N133" s="5" t="s">
        <v>102</v>
      </c>
      <c r="O133" s="6"/>
      <c r="P133" s="5" t="s">
        <v>68</v>
      </c>
      <c r="Q133" s="5" t="s">
        <v>60</v>
      </c>
      <c r="R133" s="8" t="s">
        <v>796</v>
      </c>
      <c r="S133" s="8" t="s">
        <v>106</v>
      </c>
      <c r="T133" s="8" t="s">
        <v>106</v>
      </c>
      <c r="U133" s="8"/>
      <c r="V133" s="9" t="s">
        <v>2023</v>
      </c>
    </row>
    <row r="134" spans="1:22" ht="13" x14ac:dyDescent="0.25">
      <c r="A134" s="4">
        <v>12758</v>
      </c>
      <c r="B134" s="5" t="s">
        <v>797</v>
      </c>
      <c r="C134" s="6"/>
      <c r="D134" s="5" t="s">
        <v>22</v>
      </c>
      <c r="E134" s="6"/>
      <c r="F134" s="5" t="s">
        <v>23</v>
      </c>
      <c r="G134" s="5" t="s">
        <v>24</v>
      </c>
      <c r="H134" s="5" t="s">
        <v>798</v>
      </c>
      <c r="I134" s="7" t="s">
        <v>799</v>
      </c>
      <c r="J134" s="5" t="s">
        <v>800</v>
      </c>
      <c r="K134" s="5" t="s">
        <v>67</v>
      </c>
      <c r="L134" s="5" t="s">
        <v>284</v>
      </c>
      <c r="M134" s="5" t="s">
        <v>801</v>
      </c>
      <c r="N134" s="6"/>
      <c r="O134" s="6"/>
      <c r="P134" s="5" t="s">
        <v>802</v>
      </c>
      <c r="Q134" s="5" t="s">
        <v>91</v>
      </c>
      <c r="R134" s="8" t="s">
        <v>92</v>
      </c>
      <c r="S134" s="5" t="s">
        <v>92</v>
      </c>
      <c r="T134" s="8"/>
      <c r="U134" s="8"/>
      <c r="V134" s="9" t="s">
        <v>2030</v>
      </c>
    </row>
    <row r="135" spans="1:22" ht="13" x14ac:dyDescent="0.25">
      <c r="A135" s="4">
        <v>11424</v>
      </c>
      <c r="B135" s="5" t="s">
        <v>803</v>
      </c>
      <c r="C135" s="5" t="s">
        <v>400</v>
      </c>
      <c r="D135" s="5" t="s">
        <v>63</v>
      </c>
      <c r="E135" s="6"/>
      <c r="F135" s="5" t="s">
        <v>23</v>
      </c>
      <c r="G135" s="5" t="s">
        <v>132</v>
      </c>
      <c r="H135" s="5" t="s">
        <v>804</v>
      </c>
      <c r="I135" s="10" t="s">
        <v>805</v>
      </c>
      <c r="J135" s="5" t="s">
        <v>87</v>
      </c>
      <c r="K135" s="5" t="s">
        <v>40</v>
      </c>
      <c r="L135" s="6"/>
      <c r="M135" s="8"/>
      <c r="N135" s="6"/>
      <c r="O135" s="6"/>
      <c r="P135" s="5" t="s">
        <v>82</v>
      </c>
      <c r="Q135" s="5" t="s">
        <v>466</v>
      </c>
      <c r="R135" s="8"/>
      <c r="S135" s="8"/>
      <c r="T135" s="8"/>
      <c r="U135" s="8"/>
      <c r="V135" s="9" t="s">
        <v>2039</v>
      </c>
    </row>
    <row r="136" spans="1:22" ht="13" x14ac:dyDescent="0.25">
      <c r="A136" s="4">
        <v>11423</v>
      </c>
      <c r="B136" s="5" t="s">
        <v>806</v>
      </c>
      <c r="C136" s="5" t="s">
        <v>400</v>
      </c>
      <c r="D136" s="5" t="s">
        <v>63</v>
      </c>
      <c r="E136" s="5" t="s">
        <v>239</v>
      </c>
      <c r="F136" s="5" t="s">
        <v>23</v>
      </c>
      <c r="G136" s="5" t="s">
        <v>132</v>
      </c>
      <c r="H136" s="5" t="s">
        <v>754</v>
      </c>
      <c r="I136" s="7" t="s">
        <v>807</v>
      </c>
      <c r="J136" s="5" t="s">
        <v>144</v>
      </c>
      <c r="K136" s="5" t="s">
        <v>40</v>
      </c>
      <c r="L136" s="6"/>
      <c r="M136" s="8"/>
      <c r="N136" s="6"/>
      <c r="O136" s="6"/>
      <c r="P136" s="5" t="s">
        <v>82</v>
      </c>
      <c r="Q136" s="5" t="s">
        <v>466</v>
      </c>
      <c r="R136" s="8"/>
      <c r="S136" s="8"/>
      <c r="T136" s="8"/>
      <c r="U136" s="8"/>
      <c r="V136" s="9" t="s">
        <v>2039</v>
      </c>
    </row>
    <row r="137" spans="1:22" ht="13" x14ac:dyDescent="0.25">
      <c r="A137" s="4">
        <v>12944</v>
      </c>
      <c r="B137" s="5" t="s">
        <v>808</v>
      </c>
      <c r="C137" s="6"/>
      <c r="D137" s="5" t="s">
        <v>312</v>
      </c>
      <c r="E137" s="6"/>
      <c r="F137" s="5" t="s">
        <v>611</v>
      </c>
      <c r="G137" s="5" t="s">
        <v>809</v>
      </c>
      <c r="H137" s="5" t="s">
        <v>810</v>
      </c>
      <c r="I137" s="10" t="s">
        <v>811</v>
      </c>
      <c r="J137" s="5" t="s">
        <v>812</v>
      </c>
      <c r="K137" s="5" t="s">
        <v>450</v>
      </c>
      <c r="L137" s="5" t="s">
        <v>137</v>
      </c>
      <c r="M137" s="5" t="s">
        <v>594</v>
      </c>
      <c r="N137" s="5" t="s">
        <v>813</v>
      </c>
      <c r="O137" s="5" t="s">
        <v>201</v>
      </c>
      <c r="P137" s="5" t="s">
        <v>708</v>
      </c>
      <c r="Q137" s="5" t="s">
        <v>814</v>
      </c>
      <c r="R137" s="8" t="s">
        <v>815</v>
      </c>
      <c r="S137" s="8" t="s">
        <v>106</v>
      </c>
      <c r="T137" s="8" t="s">
        <v>686</v>
      </c>
      <c r="U137" s="5" t="s">
        <v>140</v>
      </c>
      <c r="V137" s="9" t="s">
        <v>2036</v>
      </c>
    </row>
    <row r="138" spans="1:22" ht="13" x14ac:dyDescent="0.25">
      <c r="A138" s="4">
        <v>178365</v>
      </c>
      <c r="B138" s="5" t="s">
        <v>816</v>
      </c>
      <c r="C138" s="6"/>
      <c r="D138" s="5" t="s">
        <v>22</v>
      </c>
      <c r="E138" s="6"/>
      <c r="F138" s="5" t="s">
        <v>23</v>
      </c>
      <c r="G138" s="5" t="s">
        <v>84</v>
      </c>
      <c r="H138" s="5" t="s">
        <v>817</v>
      </c>
      <c r="I138" s="7" t="s">
        <v>818</v>
      </c>
      <c r="J138" s="5" t="s">
        <v>27</v>
      </c>
      <c r="K138" s="5" t="s">
        <v>685</v>
      </c>
      <c r="L138" s="5" t="s">
        <v>819</v>
      </c>
      <c r="M138" s="5" t="s">
        <v>299</v>
      </c>
      <c r="N138" s="6"/>
      <c r="O138" s="6"/>
      <c r="P138" s="5" t="s">
        <v>103</v>
      </c>
      <c r="Q138" s="5" t="s">
        <v>273</v>
      </c>
      <c r="R138" s="8" t="s">
        <v>820</v>
      </c>
      <c r="S138" s="5" t="s">
        <v>303</v>
      </c>
      <c r="T138" s="8"/>
      <c r="U138" s="8"/>
      <c r="V138" s="9" t="s">
        <v>2028</v>
      </c>
    </row>
    <row r="139" spans="1:22" ht="13" x14ac:dyDescent="0.25">
      <c r="A139" s="4">
        <v>11420</v>
      </c>
      <c r="B139" s="5" t="s">
        <v>821</v>
      </c>
      <c r="C139" s="6"/>
      <c r="D139" s="5" t="s">
        <v>63</v>
      </c>
      <c r="E139" s="6"/>
      <c r="F139" s="5" t="s">
        <v>23</v>
      </c>
      <c r="G139" s="5" t="s">
        <v>132</v>
      </c>
      <c r="H139" s="5" t="s">
        <v>822</v>
      </c>
      <c r="I139" s="10" t="s">
        <v>823</v>
      </c>
      <c r="J139" s="5" t="s">
        <v>27</v>
      </c>
      <c r="K139" s="5" t="s">
        <v>450</v>
      </c>
      <c r="L139" s="5" t="s">
        <v>358</v>
      </c>
      <c r="M139" s="5" t="s">
        <v>201</v>
      </c>
      <c r="N139" s="6"/>
      <c r="O139" s="6"/>
      <c r="P139" s="5" t="s">
        <v>68</v>
      </c>
      <c r="Q139" s="5" t="s">
        <v>381</v>
      </c>
      <c r="R139" s="8" t="s">
        <v>231</v>
      </c>
      <c r="S139" s="5" t="s">
        <v>202</v>
      </c>
      <c r="T139" s="8"/>
      <c r="U139" s="8"/>
      <c r="V139" s="9" t="s">
        <v>2028</v>
      </c>
    </row>
    <row r="140" spans="1:22" ht="13" x14ac:dyDescent="0.25">
      <c r="A140" s="4">
        <v>11416</v>
      </c>
      <c r="B140" s="5" t="s">
        <v>824</v>
      </c>
      <c r="C140" s="5" t="s">
        <v>825</v>
      </c>
      <c r="D140" s="5" t="s">
        <v>63</v>
      </c>
      <c r="E140" s="6"/>
      <c r="F140" s="5" t="s">
        <v>23</v>
      </c>
      <c r="G140" s="5" t="s">
        <v>132</v>
      </c>
      <c r="H140" s="5" t="s">
        <v>826</v>
      </c>
      <c r="I140" s="7" t="s">
        <v>827</v>
      </c>
      <c r="J140" s="5" t="s">
        <v>27</v>
      </c>
      <c r="K140" s="5" t="s">
        <v>440</v>
      </c>
      <c r="L140" s="5" t="s">
        <v>137</v>
      </c>
      <c r="M140" s="5" t="s">
        <v>138</v>
      </c>
      <c r="N140" s="5" t="s">
        <v>675</v>
      </c>
      <c r="O140" s="5" t="s">
        <v>359</v>
      </c>
      <c r="P140" s="5" t="s">
        <v>68</v>
      </c>
      <c r="Q140" s="5" t="s">
        <v>60</v>
      </c>
      <c r="R140" s="8" t="s">
        <v>828</v>
      </c>
      <c r="S140" s="8" t="s">
        <v>829</v>
      </c>
      <c r="T140" s="5" t="s">
        <v>361</v>
      </c>
      <c r="U140" s="8" t="s">
        <v>106</v>
      </c>
      <c r="V140" s="9" t="s">
        <v>2028</v>
      </c>
    </row>
    <row r="141" spans="1:22" ht="13" x14ac:dyDescent="0.25">
      <c r="A141" s="4">
        <v>11408</v>
      </c>
      <c r="B141" s="5" t="s">
        <v>830</v>
      </c>
      <c r="C141" s="6"/>
      <c r="D141" s="5" t="s">
        <v>63</v>
      </c>
      <c r="E141" s="6"/>
      <c r="F141" s="5" t="s">
        <v>23</v>
      </c>
      <c r="G141" s="5" t="s">
        <v>132</v>
      </c>
      <c r="H141" s="5" t="s">
        <v>831</v>
      </c>
      <c r="I141" s="10" t="s">
        <v>832</v>
      </c>
      <c r="J141" s="5" t="s">
        <v>27</v>
      </c>
      <c r="K141" s="5" t="s">
        <v>67</v>
      </c>
      <c r="L141" s="5" t="s">
        <v>137</v>
      </c>
      <c r="M141" s="5" t="s">
        <v>30</v>
      </c>
      <c r="N141" s="5" t="s">
        <v>102</v>
      </c>
      <c r="O141" s="5" t="s">
        <v>675</v>
      </c>
      <c r="P141" s="5" t="s">
        <v>68</v>
      </c>
      <c r="Q141" s="5" t="s">
        <v>60</v>
      </c>
      <c r="R141" s="8" t="s">
        <v>796</v>
      </c>
      <c r="S141" s="5" t="s">
        <v>231</v>
      </c>
      <c r="T141" s="8" t="s">
        <v>106</v>
      </c>
      <c r="U141" s="8" t="s">
        <v>106</v>
      </c>
      <c r="V141" s="9" t="s">
        <v>2023</v>
      </c>
    </row>
    <row r="142" spans="1:22" ht="13" x14ac:dyDescent="0.25">
      <c r="A142" s="4">
        <v>178366</v>
      </c>
      <c r="B142" s="5" t="s">
        <v>833</v>
      </c>
      <c r="C142" s="5" t="s">
        <v>834</v>
      </c>
      <c r="D142" s="5" t="s">
        <v>22</v>
      </c>
      <c r="E142" s="6"/>
      <c r="F142" s="5" t="s">
        <v>23</v>
      </c>
      <c r="G142" s="5" t="s">
        <v>84</v>
      </c>
      <c r="H142" s="5" t="s">
        <v>835</v>
      </c>
      <c r="I142" s="7" t="s">
        <v>836</v>
      </c>
      <c r="J142" s="5" t="s">
        <v>27</v>
      </c>
      <c r="K142" s="5" t="s">
        <v>29</v>
      </c>
      <c r="L142" s="5" t="s">
        <v>819</v>
      </c>
      <c r="M142" s="5" t="s">
        <v>299</v>
      </c>
      <c r="N142" s="6"/>
      <c r="O142" s="6"/>
      <c r="P142" s="5" t="s">
        <v>274</v>
      </c>
      <c r="Q142" s="5" t="s">
        <v>837</v>
      </c>
      <c r="R142" s="8" t="s">
        <v>820</v>
      </c>
      <c r="S142" s="5" t="s">
        <v>303</v>
      </c>
      <c r="T142" s="8"/>
      <c r="U142" s="8"/>
      <c r="V142" s="9" t="s">
        <v>2023</v>
      </c>
    </row>
    <row r="143" spans="1:22" ht="13" x14ac:dyDescent="0.25">
      <c r="A143" s="4">
        <v>11415</v>
      </c>
      <c r="B143" s="5" t="s">
        <v>838</v>
      </c>
      <c r="C143" s="6"/>
      <c r="D143" s="5" t="s">
        <v>63</v>
      </c>
      <c r="E143" s="6"/>
      <c r="F143" s="5" t="s">
        <v>23</v>
      </c>
      <c r="G143" s="5" t="s">
        <v>132</v>
      </c>
      <c r="H143" s="5" t="s">
        <v>839</v>
      </c>
      <c r="I143" s="10" t="s">
        <v>840</v>
      </c>
      <c r="J143" s="5" t="s">
        <v>27</v>
      </c>
      <c r="K143" s="5" t="s">
        <v>357</v>
      </c>
      <c r="L143" s="5" t="s">
        <v>358</v>
      </c>
      <c r="M143" s="5" t="s">
        <v>450</v>
      </c>
      <c r="N143" s="5" t="s">
        <v>208</v>
      </c>
      <c r="O143" s="6"/>
      <c r="P143" s="5" t="s">
        <v>68</v>
      </c>
      <c r="Q143" s="5" t="s">
        <v>360</v>
      </c>
      <c r="R143" s="8" t="s">
        <v>69</v>
      </c>
      <c r="S143" s="5" t="s">
        <v>69</v>
      </c>
      <c r="T143" s="5" t="s">
        <v>210</v>
      </c>
      <c r="U143" s="8"/>
      <c r="V143" s="9" t="s">
        <v>2028</v>
      </c>
    </row>
    <row r="144" spans="1:22" ht="13" x14ac:dyDescent="0.25">
      <c r="A144" s="4">
        <v>17252</v>
      </c>
      <c r="B144" s="5" t="s">
        <v>841</v>
      </c>
      <c r="C144" s="6"/>
      <c r="D144" s="5" t="s">
        <v>22</v>
      </c>
      <c r="E144" s="6"/>
      <c r="F144" s="5" t="s">
        <v>23</v>
      </c>
      <c r="G144" s="5" t="s">
        <v>204</v>
      </c>
      <c r="H144" s="5" t="s">
        <v>842</v>
      </c>
      <c r="I144" s="7" t="s">
        <v>843</v>
      </c>
      <c r="J144" s="5" t="s">
        <v>87</v>
      </c>
      <c r="K144" s="5" t="s">
        <v>844</v>
      </c>
      <c r="L144" s="6"/>
      <c r="M144" s="8"/>
      <c r="N144" s="6"/>
      <c r="O144" s="6"/>
      <c r="P144" s="5" t="s">
        <v>82</v>
      </c>
      <c r="Q144" s="5" t="s">
        <v>117</v>
      </c>
      <c r="R144" s="8"/>
      <c r="S144" s="8"/>
      <c r="T144" s="8"/>
      <c r="U144" s="8"/>
      <c r="V144" s="9" t="s">
        <v>2029</v>
      </c>
    </row>
    <row r="145" spans="1:22" ht="13" x14ac:dyDescent="0.25">
      <c r="A145" s="4">
        <v>17230</v>
      </c>
      <c r="B145" s="5" t="s">
        <v>845</v>
      </c>
      <c r="C145" s="6"/>
      <c r="D145" s="5" t="s">
        <v>22</v>
      </c>
      <c r="E145" s="6"/>
      <c r="F145" s="5" t="s">
        <v>23</v>
      </c>
      <c r="G145" s="5" t="s">
        <v>84</v>
      </c>
      <c r="H145" s="5" t="s">
        <v>846</v>
      </c>
      <c r="I145" s="10" t="s">
        <v>847</v>
      </c>
      <c r="J145" s="5" t="s">
        <v>27</v>
      </c>
      <c r="K145" s="5" t="s">
        <v>30</v>
      </c>
      <c r="L145" s="5" t="s">
        <v>717</v>
      </c>
      <c r="M145" s="5" t="s">
        <v>718</v>
      </c>
      <c r="N145" s="5" t="s">
        <v>336</v>
      </c>
      <c r="O145" s="6"/>
      <c r="P145" s="5" t="s">
        <v>68</v>
      </c>
      <c r="Q145" s="5" t="s">
        <v>69</v>
      </c>
      <c r="R145" s="8" t="s">
        <v>360</v>
      </c>
      <c r="S145" s="5" t="s">
        <v>848</v>
      </c>
      <c r="T145" s="5" t="s">
        <v>849</v>
      </c>
      <c r="U145" s="8"/>
      <c r="V145" s="9" t="s">
        <v>2023</v>
      </c>
    </row>
    <row r="146" spans="1:22" ht="13" x14ac:dyDescent="0.25">
      <c r="A146" s="4">
        <v>11418</v>
      </c>
      <c r="B146" s="5" t="s">
        <v>850</v>
      </c>
      <c r="C146" s="6"/>
      <c r="D146" s="5" t="s">
        <v>63</v>
      </c>
      <c r="E146" s="6"/>
      <c r="F146" s="5" t="s">
        <v>23</v>
      </c>
      <c r="G146" s="5" t="s">
        <v>84</v>
      </c>
      <c r="H146" s="5" t="s">
        <v>851</v>
      </c>
      <c r="I146" s="7" t="s">
        <v>852</v>
      </c>
      <c r="J146" s="5" t="s">
        <v>27</v>
      </c>
      <c r="K146" s="5" t="s">
        <v>30</v>
      </c>
      <c r="L146" s="5" t="s">
        <v>358</v>
      </c>
      <c r="M146" s="5" t="s">
        <v>776</v>
      </c>
      <c r="N146" s="5" t="s">
        <v>662</v>
      </c>
      <c r="O146" s="5" t="s">
        <v>440</v>
      </c>
      <c r="P146" s="5" t="s">
        <v>82</v>
      </c>
      <c r="Q146" s="5" t="s">
        <v>69</v>
      </c>
      <c r="R146" s="8" t="s">
        <v>140</v>
      </c>
      <c r="S146" s="5" t="s">
        <v>853</v>
      </c>
      <c r="T146" s="8" t="s">
        <v>423</v>
      </c>
      <c r="U146" s="8"/>
      <c r="V146" s="9" t="s">
        <v>2028</v>
      </c>
    </row>
    <row r="147" spans="1:22" ht="13" x14ac:dyDescent="0.25">
      <c r="A147" s="4">
        <v>15427</v>
      </c>
      <c r="B147" s="5" t="s">
        <v>854</v>
      </c>
      <c r="C147" s="6"/>
      <c r="D147" s="5" t="s">
        <v>63</v>
      </c>
      <c r="E147" s="6"/>
      <c r="F147" s="5" t="s">
        <v>23</v>
      </c>
      <c r="G147" s="5" t="s">
        <v>132</v>
      </c>
      <c r="H147" s="5" t="s">
        <v>855</v>
      </c>
      <c r="I147" s="10" t="s">
        <v>856</v>
      </c>
      <c r="J147" s="5" t="s">
        <v>857</v>
      </c>
      <c r="K147" s="5" t="s">
        <v>244</v>
      </c>
      <c r="L147" s="5" t="s">
        <v>258</v>
      </c>
      <c r="M147" s="5" t="s">
        <v>858</v>
      </c>
      <c r="N147" s="6"/>
      <c r="O147" s="6"/>
      <c r="P147" s="5" t="s">
        <v>435</v>
      </c>
      <c r="Q147" s="5" t="s">
        <v>435</v>
      </c>
      <c r="R147" s="8" t="s">
        <v>435</v>
      </c>
      <c r="S147" s="5" t="s">
        <v>104</v>
      </c>
      <c r="T147" s="8"/>
      <c r="U147" s="8"/>
      <c r="V147" s="9" t="s">
        <v>2032</v>
      </c>
    </row>
    <row r="148" spans="1:22" ht="13" x14ac:dyDescent="0.25">
      <c r="A148" s="4">
        <v>11407</v>
      </c>
      <c r="B148" s="5" t="s">
        <v>859</v>
      </c>
      <c r="C148" s="6"/>
      <c r="D148" s="5" t="s">
        <v>63</v>
      </c>
      <c r="E148" s="6"/>
      <c r="F148" s="5" t="s">
        <v>23</v>
      </c>
      <c r="G148" s="5" t="s">
        <v>204</v>
      </c>
      <c r="H148" s="5" t="s">
        <v>860</v>
      </c>
      <c r="I148" s="7" t="s">
        <v>861</v>
      </c>
      <c r="J148" s="5" t="s">
        <v>27</v>
      </c>
      <c r="K148" s="5" t="s">
        <v>440</v>
      </c>
      <c r="L148" s="5" t="s">
        <v>358</v>
      </c>
      <c r="M148" s="5" t="s">
        <v>862</v>
      </c>
      <c r="N148" s="5" t="s">
        <v>201</v>
      </c>
      <c r="O148" s="6"/>
      <c r="P148" s="5" t="s">
        <v>68</v>
      </c>
      <c r="Q148" s="8"/>
      <c r="R148" s="8"/>
      <c r="S148" s="8"/>
      <c r="T148" s="8"/>
      <c r="U148" s="8"/>
      <c r="V148" s="9" t="s">
        <v>2028</v>
      </c>
    </row>
    <row r="149" spans="1:22" ht="13" x14ac:dyDescent="0.25">
      <c r="A149" s="4">
        <v>11419</v>
      </c>
      <c r="B149" s="5" t="s">
        <v>863</v>
      </c>
      <c r="C149" s="6"/>
      <c r="D149" s="5" t="s">
        <v>63</v>
      </c>
      <c r="E149" s="6"/>
      <c r="F149" s="5" t="s">
        <v>23</v>
      </c>
      <c r="G149" s="5" t="s">
        <v>84</v>
      </c>
      <c r="H149" s="5" t="s">
        <v>864</v>
      </c>
      <c r="I149" s="10" t="s">
        <v>865</v>
      </c>
      <c r="J149" s="5" t="s">
        <v>136</v>
      </c>
      <c r="K149" s="5" t="s">
        <v>137</v>
      </c>
      <c r="L149" s="5" t="s">
        <v>27</v>
      </c>
      <c r="M149" s="5" t="s">
        <v>254</v>
      </c>
      <c r="N149" s="5" t="s">
        <v>112</v>
      </c>
      <c r="O149" s="6"/>
      <c r="P149" s="5" t="s">
        <v>82</v>
      </c>
      <c r="Q149" s="5" t="s">
        <v>866</v>
      </c>
      <c r="R149" s="8" t="s">
        <v>68</v>
      </c>
      <c r="S149" s="5" t="s">
        <v>195</v>
      </c>
      <c r="T149" s="5" t="s">
        <v>117</v>
      </c>
      <c r="U149" s="8"/>
      <c r="V149" s="9" t="s">
        <v>2023</v>
      </c>
    </row>
    <row r="150" spans="1:22" ht="13" x14ac:dyDescent="0.25">
      <c r="A150" s="4">
        <v>11433</v>
      </c>
      <c r="B150" s="5" t="s">
        <v>867</v>
      </c>
      <c r="C150" s="6"/>
      <c r="D150" s="5" t="s">
        <v>63</v>
      </c>
      <c r="E150" s="6"/>
      <c r="F150" s="5" t="s">
        <v>23</v>
      </c>
      <c r="G150" s="5" t="s">
        <v>132</v>
      </c>
      <c r="H150" s="5" t="s">
        <v>868</v>
      </c>
      <c r="I150" s="7" t="s">
        <v>869</v>
      </c>
      <c r="J150" s="5" t="s">
        <v>27</v>
      </c>
      <c r="K150" s="5" t="s">
        <v>130</v>
      </c>
      <c r="L150" s="5" t="s">
        <v>172</v>
      </c>
      <c r="M150" s="5" t="s">
        <v>30</v>
      </c>
      <c r="N150" s="5" t="s">
        <v>776</v>
      </c>
      <c r="O150" s="6"/>
      <c r="P150" s="5" t="s">
        <v>82</v>
      </c>
      <c r="Q150" s="5" t="s">
        <v>60</v>
      </c>
      <c r="R150" s="8" t="s">
        <v>60</v>
      </c>
      <c r="S150" s="5" t="s">
        <v>231</v>
      </c>
      <c r="T150" s="8" t="s">
        <v>106</v>
      </c>
      <c r="U150" s="8"/>
      <c r="V150" s="9" t="s">
        <v>2049</v>
      </c>
    </row>
    <row r="151" spans="1:22" ht="13" x14ac:dyDescent="0.25">
      <c r="A151" s="4">
        <v>17200</v>
      </c>
      <c r="B151" s="5" t="s">
        <v>870</v>
      </c>
      <c r="C151" s="5" t="s">
        <v>871</v>
      </c>
      <c r="D151" s="5" t="s">
        <v>63</v>
      </c>
      <c r="E151" s="5" t="s">
        <v>239</v>
      </c>
      <c r="F151" s="5" t="s">
        <v>23</v>
      </c>
      <c r="G151" s="5" t="s">
        <v>24</v>
      </c>
      <c r="H151" s="5" t="s">
        <v>872</v>
      </c>
      <c r="I151" s="10" t="s">
        <v>873</v>
      </c>
      <c r="J151" s="5" t="s">
        <v>874</v>
      </c>
      <c r="K151" s="5" t="s">
        <v>187</v>
      </c>
      <c r="L151" s="5" t="s">
        <v>188</v>
      </c>
      <c r="M151" s="8"/>
      <c r="N151" s="6"/>
      <c r="O151" s="6"/>
      <c r="P151" s="5" t="s">
        <v>466</v>
      </c>
      <c r="Q151" s="5" t="s">
        <v>875</v>
      </c>
      <c r="R151" s="8" t="s">
        <v>466</v>
      </c>
      <c r="S151" s="8"/>
      <c r="T151" s="8"/>
      <c r="U151" s="8"/>
      <c r="V151" s="9" t="s">
        <v>2041</v>
      </c>
    </row>
    <row r="152" spans="1:22" ht="13" x14ac:dyDescent="0.25">
      <c r="A152" s="4">
        <v>14642</v>
      </c>
      <c r="B152" s="5" t="s">
        <v>876</v>
      </c>
      <c r="C152" s="6"/>
      <c r="D152" s="5" t="s">
        <v>63</v>
      </c>
      <c r="E152" s="6"/>
      <c r="F152" s="5" t="s">
        <v>23</v>
      </c>
      <c r="G152" s="5" t="s">
        <v>132</v>
      </c>
      <c r="H152" s="5" t="s">
        <v>877</v>
      </c>
      <c r="I152" s="7" t="s">
        <v>878</v>
      </c>
      <c r="J152" s="5" t="s">
        <v>120</v>
      </c>
      <c r="K152" s="5" t="s">
        <v>57</v>
      </c>
      <c r="L152" s="5" t="s">
        <v>30</v>
      </c>
      <c r="M152" s="8"/>
      <c r="N152" s="6"/>
      <c r="O152" s="6"/>
      <c r="P152" s="5" t="s">
        <v>60</v>
      </c>
      <c r="Q152" s="5" t="s">
        <v>59</v>
      </c>
      <c r="R152" s="8" t="s">
        <v>195</v>
      </c>
      <c r="S152" s="8"/>
      <c r="T152" s="8"/>
      <c r="U152" s="8"/>
      <c r="V152" s="9" t="s">
        <v>2048</v>
      </c>
    </row>
    <row r="153" spans="1:22" ht="13" x14ac:dyDescent="0.25">
      <c r="A153" s="4">
        <v>178342</v>
      </c>
      <c r="B153" s="5" t="s">
        <v>879</v>
      </c>
      <c r="C153" s="5" t="s">
        <v>880</v>
      </c>
      <c r="D153" s="5" t="s">
        <v>22</v>
      </c>
      <c r="E153" s="6"/>
      <c r="F153" s="5" t="s">
        <v>23</v>
      </c>
      <c r="G153" s="5" t="s">
        <v>84</v>
      </c>
      <c r="H153" s="5" t="s">
        <v>881</v>
      </c>
      <c r="I153" s="10" t="s">
        <v>882</v>
      </c>
      <c r="J153" s="5" t="s">
        <v>27</v>
      </c>
      <c r="K153" s="5" t="s">
        <v>718</v>
      </c>
      <c r="L153" s="5" t="s">
        <v>336</v>
      </c>
      <c r="M153" s="8"/>
      <c r="N153" s="6"/>
      <c r="O153" s="6"/>
      <c r="P153" s="5" t="s">
        <v>68</v>
      </c>
      <c r="Q153" s="5" t="s">
        <v>883</v>
      </c>
      <c r="R153" s="8" t="s">
        <v>216</v>
      </c>
      <c r="S153" s="8"/>
      <c r="T153" s="8"/>
      <c r="U153" s="8"/>
      <c r="V153" s="9" t="s">
        <v>2023</v>
      </c>
    </row>
    <row r="154" spans="1:22" ht="13" x14ac:dyDescent="0.25">
      <c r="A154" s="4">
        <v>16262</v>
      </c>
      <c r="B154" s="5" t="s">
        <v>884</v>
      </c>
      <c r="C154" s="6"/>
      <c r="D154" s="5" t="s">
        <v>175</v>
      </c>
      <c r="E154" s="6"/>
      <c r="F154" s="5" t="s">
        <v>23</v>
      </c>
      <c r="G154" s="5" t="s">
        <v>430</v>
      </c>
      <c r="H154" s="5" t="s">
        <v>885</v>
      </c>
      <c r="I154" s="7" t="s">
        <v>886</v>
      </c>
      <c r="J154" s="5" t="s">
        <v>887</v>
      </c>
      <c r="K154" s="5" t="s">
        <v>41</v>
      </c>
      <c r="L154" s="5" t="s">
        <v>179</v>
      </c>
      <c r="M154" s="8"/>
      <c r="N154" s="6"/>
      <c r="O154" s="6"/>
      <c r="P154" s="5" t="s">
        <v>103</v>
      </c>
      <c r="Q154" s="5" t="s">
        <v>837</v>
      </c>
      <c r="R154" s="8"/>
      <c r="S154" s="8"/>
      <c r="T154" s="8"/>
      <c r="U154" s="8"/>
      <c r="V154" s="9" t="s">
        <v>2037</v>
      </c>
    </row>
    <row r="155" spans="1:22" ht="13" x14ac:dyDescent="0.25">
      <c r="A155" s="4">
        <v>178316</v>
      </c>
      <c r="B155" s="5" t="s">
        <v>888</v>
      </c>
      <c r="C155" s="5" t="s">
        <v>889</v>
      </c>
      <c r="D155" s="5" t="s">
        <v>22</v>
      </c>
      <c r="E155" s="6"/>
      <c r="F155" s="5" t="s">
        <v>23</v>
      </c>
      <c r="G155" s="5" t="s">
        <v>280</v>
      </c>
      <c r="H155" s="5" t="s">
        <v>890</v>
      </c>
      <c r="I155" s="10" t="s">
        <v>891</v>
      </c>
      <c r="J155" s="5" t="s">
        <v>892</v>
      </c>
      <c r="K155" s="5" t="s">
        <v>682</v>
      </c>
      <c r="L155" s="5" t="s">
        <v>29</v>
      </c>
      <c r="M155" s="8"/>
      <c r="N155" s="6"/>
      <c r="O155" s="6"/>
      <c r="P155" s="5" t="s">
        <v>274</v>
      </c>
      <c r="Q155" s="5" t="s">
        <v>162</v>
      </c>
      <c r="R155" s="8" t="s">
        <v>162</v>
      </c>
      <c r="S155" s="8"/>
      <c r="T155" s="8"/>
      <c r="U155" s="8"/>
      <c r="V155" s="9" t="s">
        <v>2027</v>
      </c>
    </row>
    <row r="156" spans="1:22" ht="13" x14ac:dyDescent="0.25">
      <c r="A156" s="4">
        <v>178345</v>
      </c>
      <c r="B156" s="5" t="s">
        <v>893</v>
      </c>
      <c r="C156" s="5" t="s">
        <v>894</v>
      </c>
      <c r="D156" s="5" t="s">
        <v>22</v>
      </c>
      <c r="E156" s="6"/>
      <c r="F156" s="5" t="s">
        <v>23</v>
      </c>
      <c r="G156" s="5" t="s">
        <v>809</v>
      </c>
      <c r="H156" s="5" t="s">
        <v>895</v>
      </c>
      <c r="I156" s="7" t="s">
        <v>896</v>
      </c>
      <c r="J156" s="5" t="s">
        <v>583</v>
      </c>
      <c r="K156" s="5" t="s">
        <v>682</v>
      </c>
      <c r="L156" s="5" t="s">
        <v>594</v>
      </c>
      <c r="M156" s="5" t="s">
        <v>717</v>
      </c>
      <c r="N156" s="5" t="s">
        <v>813</v>
      </c>
      <c r="O156" s="6"/>
      <c r="P156" s="5" t="s">
        <v>897</v>
      </c>
      <c r="Q156" s="5" t="s">
        <v>898</v>
      </c>
      <c r="R156" s="8" t="s">
        <v>106</v>
      </c>
      <c r="S156" s="8" t="s">
        <v>106</v>
      </c>
      <c r="T156" s="8" t="s">
        <v>423</v>
      </c>
      <c r="U156" s="8"/>
      <c r="V156" s="9" t="s">
        <v>2036</v>
      </c>
    </row>
    <row r="157" spans="1:22" ht="13" x14ac:dyDescent="0.25">
      <c r="A157" s="4">
        <v>15813</v>
      </c>
      <c r="B157" s="5" t="s">
        <v>899</v>
      </c>
      <c r="C157" s="6"/>
      <c r="D157" s="5" t="s">
        <v>175</v>
      </c>
      <c r="E157" s="6"/>
      <c r="F157" s="5" t="s">
        <v>23</v>
      </c>
      <c r="G157" s="5" t="s">
        <v>900</v>
      </c>
      <c r="H157" s="5" t="s">
        <v>901</v>
      </c>
      <c r="I157" s="10" t="s">
        <v>902</v>
      </c>
      <c r="J157" s="5" t="s">
        <v>584</v>
      </c>
      <c r="K157" s="5" t="s">
        <v>903</v>
      </c>
      <c r="L157" s="6"/>
      <c r="M157" s="8"/>
      <c r="N157" s="6"/>
      <c r="O157" s="6"/>
      <c r="P157" s="5" t="s">
        <v>904</v>
      </c>
      <c r="Q157" s="5" t="s">
        <v>905</v>
      </c>
      <c r="R157" s="8"/>
      <c r="S157" s="8"/>
      <c r="T157" s="8"/>
      <c r="U157" s="8"/>
      <c r="V157" s="9" t="s">
        <v>2036</v>
      </c>
    </row>
    <row r="158" spans="1:22" ht="13" x14ac:dyDescent="0.25">
      <c r="A158" s="4">
        <v>17202</v>
      </c>
      <c r="B158" s="5" t="s">
        <v>906</v>
      </c>
      <c r="C158" s="5" t="s">
        <v>400</v>
      </c>
      <c r="D158" s="5" t="s">
        <v>63</v>
      </c>
      <c r="E158" s="5" t="s">
        <v>239</v>
      </c>
      <c r="F158" s="5" t="s">
        <v>23</v>
      </c>
      <c r="G158" s="5" t="s">
        <v>84</v>
      </c>
      <c r="H158" s="5" t="s">
        <v>907</v>
      </c>
      <c r="I158" s="7" t="s">
        <v>908</v>
      </c>
      <c r="J158" s="5" t="s">
        <v>201</v>
      </c>
      <c r="K158" s="5" t="s">
        <v>376</v>
      </c>
      <c r="L158" s="5" t="s">
        <v>387</v>
      </c>
      <c r="M158" s="5" t="s">
        <v>254</v>
      </c>
      <c r="N158" s="6"/>
      <c r="O158" s="6"/>
      <c r="P158" s="5" t="s">
        <v>909</v>
      </c>
      <c r="Q158" s="5" t="s">
        <v>68</v>
      </c>
      <c r="R158" s="8" t="s">
        <v>883</v>
      </c>
      <c r="S158" s="5" t="s">
        <v>148</v>
      </c>
      <c r="T158" s="8"/>
      <c r="U158" s="8"/>
      <c r="V158" s="9" t="s">
        <v>2028</v>
      </c>
    </row>
    <row r="159" spans="1:22" ht="13" x14ac:dyDescent="0.25">
      <c r="A159" s="4">
        <v>12766</v>
      </c>
      <c r="B159" s="5" t="s">
        <v>910</v>
      </c>
      <c r="C159" s="6"/>
      <c r="D159" s="5" t="s">
        <v>63</v>
      </c>
      <c r="E159" s="6"/>
      <c r="F159" s="5" t="s">
        <v>23</v>
      </c>
      <c r="G159" s="5" t="s">
        <v>84</v>
      </c>
      <c r="H159" s="5" t="s">
        <v>911</v>
      </c>
      <c r="I159" s="10" t="s">
        <v>912</v>
      </c>
      <c r="J159" s="5" t="s">
        <v>386</v>
      </c>
      <c r="K159" s="5" t="s">
        <v>387</v>
      </c>
      <c r="L159" s="5" t="s">
        <v>336</v>
      </c>
      <c r="M159" s="5" t="s">
        <v>299</v>
      </c>
      <c r="N159" s="6"/>
      <c r="O159" s="6"/>
      <c r="P159" s="5" t="s">
        <v>435</v>
      </c>
      <c r="Q159" s="8"/>
      <c r="R159" s="8"/>
      <c r="S159" s="8"/>
      <c r="T159" s="8"/>
      <c r="U159" s="8"/>
      <c r="V159" s="9" t="s">
        <v>2050</v>
      </c>
    </row>
    <row r="160" spans="1:22" ht="13" x14ac:dyDescent="0.25">
      <c r="A160" s="4">
        <v>17239</v>
      </c>
      <c r="B160" s="5" t="s">
        <v>913</v>
      </c>
      <c r="C160" s="6"/>
      <c r="D160" s="5" t="s">
        <v>22</v>
      </c>
      <c r="E160" s="6"/>
      <c r="F160" s="5" t="s">
        <v>23</v>
      </c>
      <c r="G160" s="5" t="s">
        <v>914</v>
      </c>
      <c r="H160" s="5" t="s">
        <v>915</v>
      </c>
      <c r="I160" s="7" t="s">
        <v>916</v>
      </c>
      <c r="J160" s="5" t="s">
        <v>125</v>
      </c>
      <c r="K160" s="5" t="s">
        <v>266</v>
      </c>
      <c r="L160" s="5" t="s">
        <v>785</v>
      </c>
      <c r="M160" s="5" t="s">
        <v>90</v>
      </c>
      <c r="N160" s="5" t="s">
        <v>917</v>
      </c>
      <c r="O160" s="6"/>
      <c r="P160" s="5" t="s">
        <v>918</v>
      </c>
      <c r="Q160" s="5" t="s">
        <v>898</v>
      </c>
      <c r="R160" s="8" t="s">
        <v>919</v>
      </c>
      <c r="S160" s="5" t="s">
        <v>920</v>
      </c>
      <c r="T160" s="8" t="s">
        <v>423</v>
      </c>
      <c r="U160" s="8"/>
      <c r="V160" s="9" t="s">
        <v>2033</v>
      </c>
    </row>
    <row r="161" spans="1:22" ht="13" x14ac:dyDescent="0.25">
      <c r="A161" s="4">
        <v>178313</v>
      </c>
      <c r="B161" s="5" t="s">
        <v>921</v>
      </c>
      <c r="C161" s="5" t="s">
        <v>922</v>
      </c>
      <c r="D161" s="5" t="s">
        <v>312</v>
      </c>
      <c r="E161" s="6"/>
      <c r="F161" s="5" t="s">
        <v>23</v>
      </c>
      <c r="G161" s="5" t="s">
        <v>313</v>
      </c>
      <c r="H161" s="5" t="s">
        <v>923</v>
      </c>
      <c r="I161" s="10" t="s">
        <v>924</v>
      </c>
      <c r="J161" s="5" t="s">
        <v>925</v>
      </c>
      <c r="K161" s="5" t="s">
        <v>732</v>
      </c>
      <c r="L161" s="5" t="s">
        <v>926</v>
      </c>
      <c r="M161" s="5" t="s">
        <v>813</v>
      </c>
      <c r="N161" s="5" t="s">
        <v>927</v>
      </c>
      <c r="O161" s="5" t="s">
        <v>87</v>
      </c>
      <c r="P161" s="5" t="s">
        <v>434</v>
      </c>
      <c r="Q161" s="8" t="s">
        <v>686</v>
      </c>
      <c r="R161" s="8" t="s">
        <v>106</v>
      </c>
      <c r="S161" s="8" t="s">
        <v>928</v>
      </c>
      <c r="T161" s="8" t="s">
        <v>614</v>
      </c>
      <c r="U161" s="5" t="s">
        <v>929</v>
      </c>
      <c r="V161" s="9" t="s">
        <v>2028</v>
      </c>
    </row>
    <row r="162" spans="1:22" ht="13" x14ac:dyDescent="0.25">
      <c r="A162" s="4">
        <v>11470</v>
      </c>
      <c r="B162" s="5" t="s">
        <v>930</v>
      </c>
      <c r="C162" s="6"/>
      <c r="D162" s="5" t="s">
        <v>63</v>
      </c>
      <c r="E162" s="6"/>
      <c r="F162" s="5" t="s">
        <v>23</v>
      </c>
      <c r="G162" s="5" t="s">
        <v>24</v>
      </c>
      <c r="H162" s="5" t="s">
        <v>64</v>
      </c>
      <c r="I162" s="7" t="s">
        <v>931</v>
      </c>
      <c r="J162" s="5" t="s">
        <v>135</v>
      </c>
      <c r="K162" s="5" t="s">
        <v>172</v>
      </c>
      <c r="L162" s="5" t="s">
        <v>67</v>
      </c>
      <c r="M162" s="8"/>
      <c r="N162" s="6"/>
      <c r="O162" s="6"/>
      <c r="P162" s="5" t="s">
        <v>60</v>
      </c>
      <c r="Q162" s="5" t="s">
        <v>60</v>
      </c>
      <c r="R162" s="8" t="s">
        <v>69</v>
      </c>
      <c r="S162" s="8"/>
      <c r="T162" s="8"/>
      <c r="U162" s="8"/>
      <c r="V162" s="9" t="s">
        <v>2042</v>
      </c>
    </row>
    <row r="163" spans="1:22" ht="13" x14ac:dyDescent="0.25">
      <c r="A163" s="4">
        <v>12954</v>
      </c>
      <c r="B163" s="5" t="s">
        <v>932</v>
      </c>
      <c r="C163" s="6"/>
      <c r="D163" s="5" t="s">
        <v>312</v>
      </c>
      <c r="E163" s="6"/>
      <c r="F163" s="5" t="s">
        <v>97</v>
      </c>
      <c r="G163" s="5" t="s">
        <v>313</v>
      </c>
      <c r="H163" s="5" t="s">
        <v>933</v>
      </c>
      <c r="I163" s="10" t="s">
        <v>934</v>
      </c>
      <c r="J163" s="5" t="s">
        <v>935</v>
      </c>
      <c r="K163" s="5" t="s">
        <v>936</v>
      </c>
      <c r="L163" s="5" t="s">
        <v>937</v>
      </c>
      <c r="M163" s="5" t="s">
        <v>937</v>
      </c>
      <c r="N163" s="6"/>
      <c r="O163" s="6"/>
      <c r="P163" s="8"/>
      <c r="Q163" s="5" t="s">
        <v>938</v>
      </c>
      <c r="R163" s="8"/>
      <c r="S163" s="8"/>
      <c r="T163" s="8"/>
      <c r="U163" s="8"/>
      <c r="V163" s="9" t="s">
        <v>2036</v>
      </c>
    </row>
    <row r="164" spans="1:22" ht="13" x14ac:dyDescent="0.25">
      <c r="A164" s="4">
        <v>17044</v>
      </c>
      <c r="B164" s="5" t="s">
        <v>939</v>
      </c>
      <c r="C164" s="6"/>
      <c r="D164" s="5" t="s">
        <v>447</v>
      </c>
      <c r="E164" s="6"/>
      <c r="F164" s="5" t="s">
        <v>23</v>
      </c>
      <c r="G164" s="5" t="s">
        <v>98</v>
      </c>
      <c r="H164" s="5" t="s">
        <v>940</v>
      </c>
      <c r="I164" s="7" t="s">
        <v>941</v>
      </c>
      <c r="J164" s="5" t="s">
        <v>137</v>
      </c>
      <c r="K164" s="5" t="s">
        <v>942</v>
      </c>
      <c r="L164" s="5" t="s">
        <v>179</v>
      </c>
      <c r="M164" s="5" t="s">
        <v>480</v>
      </c>
      <c r="N164" s="5" t="s">
        <v>450</v>
      </c>
      <c r="O164" s="5" t="s">
        <v>87</v>
      </c>
      <c r="P164" s="5" t="s">
        <v>483</v>
      </c>
      <c r="Q164" s="5" t="s">
        <v>707</v>
      </c>
      <c r="R164" s="8" t="s">
        <v>943</v>
      </c>
      <c r="S164" s="5" t="s">
        <v>68</v>
      </c>
      <c r="T164" s="5" t="s">
        <v>944</v>
      </c>
      <c r="U164" s="5" t="s">
        <v>319</v>
      </c>
      <c r="V164" s="9" t="s">
        <v>2036</v>
      </c>
    </row>
    <row r="165" spans="1:22" ht="13" x14ac:dyDescent="0.25">
      <c r="A165" s="4">
        <v>14782</v>
      </c>
      <c r="B165" s="5" t="s">
        <v>945</v>
      </c>
      <c r="C165" s="6"/>
      <c r="D165" s="5" t="s">
        <v>175</v>
      </c>
      <c r="E165" s="6"/>
      <c r="F165" s="5" t="s">
        <v>23</v>
      </c>
      <c r="G165" s="5" t="s">
        <v>809</v>
      </c>
      <c r="H165" s="5" t="s">
        <v>946</v>
      </c>
      <c r="I165" s="10" t="s">
        <v>947</v>
      </c>
      <c r="J165" s="5" t="s">
        <v>948</v>
      </c>
      <c r="K165" s="5" t="s">
        <v>41</v>
      </c>
      <c r="L165" s="5" t="s">
        <v>179</v>
      </c>
      <c r="M165" s="8"/>
      <c r="N165" s="6"/>
      <c r="O165" s="6"/>
      <c r="P165" s="5" t="s">
        <v>300</v>
      </c>
      <c r="Q165" s="5" t="s">
        <v>949</v>
      </c>
      <c r="R165" s="8" t="s">
        <v>950</v>
      </c>
      <c r="S165" s="8"/>
      <c r="T165" s="8"/>
      <c r="U165" s="8"/>
      <c r="V165" s="9" t="s">
        <v>2037</v>
      </c>
    </row>
    <row r="166" spans="1:22" ht="13" x14ac:dyDescent="0.25">
      <c r="A166" s="4">
        <v>11462</v>
      </c>
      <c r="B166" s="5" t="s">
        <v>951</v>
      </c>
      <c r="C166" s="5" t="s">
        <v>400</v>
      </c>
      <c r="D166" s="5" t="s">
        <v>63</v>
      </c>
      <c r="E166" s="5" t="s">
        <v>239</v>
      </c>
      <c r="F166" s="5" t="s">
        <v>23</v>
      </c>
      <c r="G166" s="5" t="s">
        <v>204</v>
      </c>
      <c r="H166" s="5" t="s">
        <v>952</v>
      </c>
      <c r="I166" s="7" t="s">
        <v>953</v>
      </c>
      <c r="J166" s="5" t="s">
        <v>87</v>
      </c>
      <c r="K166" s="5" t="s">
        <v>284</v>
      </c>
      <c r="L166" s="5" t="s">
        <v>101</v>
      </c>
      <c r="M166" s="8"/>
      <c r="N166" s="6"/>
      <c r="O166" s="6"/>
      <c r="P166" s="5" t="s">
        <v>60</v>
      </c>
      <c r="Q166" s="5" t="s">
        <v>168</v>
      </c>
      <c r="R166" s="8" t="s">
        <v>76</v>
      </c>
      <c r="S166" s="8"/>
      <c r="T166" s="8"/>
      <c r="U166" s="8"/>
      <c r="V166" s="9" t="s">
        <v>2031</v>
      </c>
    </row>
    <row r="167" spans="1:22" ht="13" x14ac:dyDescent="0.25">
      <c r="A167" s="4">
        <v>11472</v>
      </c>
      <c r="B167" s="5" t="s">
        <v>954</v>
      </c>
      <c r="C167" s="6"/>
      <c r="D167" s="5" t="s">
        <v>63</v>
      </c>
      <c r="E167" s="6"/>
      <c r="F167" s="5" t="s">
        <v>23</v>
      </c>
      <c r="G167" s="5" t="s">
        <v>24</v>
      </c>
      <c r="H167" s="5" t="s">
        <v>128</v>
      </c>
      <c r="I167" s="10" t="s">
        <v>955</v>
      </c>
      <c r="J167" s="5" t="s">
        <v>27</v>
      </c>
      <c r="K167" s="5" t="s">
        <v>130</v>
      </c>
      <c r="L167" s="5" t="s">
        <v>172</v>
      </c>
      <c r="M167" s="8"/>
      <c r="N167" s="6"/>
      <c r="O167" s="6"/>
      <c r="P167" s="5" t="s">
        <v>68</v>
      </c>
      <c r="Q167" s="5" t="s">
        <v>168</v>
      </c>
      <c r="R167" s="8" t="s">
        <v>140</v>
      </c>
      <c r="S167" s="8"/>
      <c r="T167" s="8"/>
      <c r="U167" s="8"/>
      <c r="V167" s="9" t="s">
        <v>2049</v>
      </c>
    </row>
    <row r="168" spans="1:22" ht="13" x14ac:dyDescent="0.25">
      <c r="A168" s="4">
        <v>17201</v>
      </c>
      <c r="B168" s="5" t="s">
        <v>956</v>
      </c>
      <c r="C168" s="5" t="s">
        <v>400</v>
      </c>
      <c r="D168" s="5" t="s">
        <v>63</v>
      </c>
      <c r="E168" s="5" t="s">
        <v>239</v>
      </c>
      <c r="F168" s="5" t="s">
        <v>23</v>
      </c>
      <c r="G168" s="5" t="s">
        <v>24</v>
      </c>
      <c r="H168" s="5" t="s">
        <v>957</v>
      </c>
      <c r="I168" s="7" t="s">
        <v>958</v>
      </c>
      <c r="J168" s="5" t="s">
        <v>283</v>
      </c>
      <c r="K168" s="5" t="s">
        <v>844</v>
      </c>
      <c r="L168" s="5" t="s">
        <v>264</v>
      </c>
      <c r="M168" s="5" t="s">
        <v>286</v>
      </c>
      <c r="N168" s="6"/>
      <c r="O168" s="6"/>
      <c r="P168" s="5" t="s">
        <v>959</v>
      </c>
      <c r="Q168" s="5" t="s">
        <v>960</v>
      </c>
      <c r="R168" s="8" t="s">
        <v>91</v>
      </c>
      <c r="S168" s="5" t="s">
        <v>91</v>
      </c>
      <c r="T168" s="8"/>
      <c r="U168" s="8"/>
      <c r="V168" s="9" t="s">
        <v>2027</v>
      </c>
    </row>
    <row r="169" spans="1:22" ht="13" x14ac:dyDescent="0.25">
      <c r="A169" s="4">
        <v>11476</v>
      </c>
      <c r="B169" s="5" t="s">
        <v>961</v>
      </c>
      <c r="C169" s="6"/>
      <c r="D169" s="5" t="s">
        <v>63</v>
      </c>
      <c r="E169" s="6"/>
      <c r="F169" s="5" t="s">
        <v>23</v>
      </c>
      <c r="G169" s="5" t="s">
        <v>24</v>
      </c>
      <c r="H169" s="5" t="s">
        <v>962</v>
      </c>
      <c r="I169" s="10" t="s">
        <v>963</v>
      </c>
      <c r="J169" s="5" t="s">
        <v>144</v>
      </c>
      <c r="K169" s="5" t="s">
        <v>145</v>
      </c>
      <c r="L169" s="5" t="s">
        <v>147</v>
      </c>
      <c r="M169" s="5" t="s">
        <v>542</v>
      </c>
      <c r="N169" s="6"/>
      <c r="O169" s="6"/>
      <c r="P169" s="5" t="s">
        <v>82</v>
      </c>
      <c r="Q169" s="5" t="s">
        <v>466</v>
      </c>
      <c r="R169" s="8" t="s">
        <v>148</v>
      </c>
      <c r="S169" s="8" t="s">
        <v>106</v>
      </c>
      <c r="T169" s="8"/>
      <c r="U169" s="8"/>
      <c r="V169" s="9" t="s">
        <v>2033</v>
      </c>
    </row>
    <row r="170" spans="1:22" ht="13" x14ac:dyDescent="0.25">
      <c r="A170" s="4">
        <v>12738</v>
      </c>
      <c r="B170" s="5" t="s">
        <v>964</v>
      </c>
      <c r="C170" s="6"/>
      <c r="D170" s="5" t="s">
        <v>491</v>
      </c>
      <c r="E170" s="6"/>
      <c r="F170" s="5" t="s">
        <v>97</v>
      </c>
      <c r="G170" s="5" t="s">
        <v>373</v>
      </c>
      <c r="H170" s="5" t="s">
        <v>965</v>
      </c>
      <c r="I170" s="7" t="s">
        <v>966</v>
      </c>
      <c r="J170" s="5" t="s">
        <v>494</v>
      </c>
      <c r="K170" s="5" t="s">
        <v>967</v>
      </c>
      <c r="L170" s="5" t="s">
        <v>480</v>
      </c>
      <c r="M170" s="5" t="s">
        <v>968</v>
      </c>
      <c r="N170" s="5" t="s">
        <v>969</v>
      </c>
      <c r="O170" s="6"/>
      <c r="P170" s="5" t="s">
        <v>970</v>
      </c>
      <c r="Q170" s="5" t="s">
        <v>69</v>
      </c>
      <c r="R170" s="8" t="s">
        <v>231</v>
      </c>
      <c r="S170" s="5" t="s">
        <v>707</v>
      </c>
      <c r="T170" s="5" t="s">
        <v>971</v>
      </c>
      <c r="U170" s="8"/>
      <c r="V170" s="9" t="s">
        <v>2036</v>
      </c>
    </row>
    <row r="171" spans="1:22" ht="13" x14ac:dyDescent="0.25">
      <c r="A171" s="4">
        <v>17176</v>
      </c>
      <c r="B171" s="5" t="s">
        <v>972</v>
      </c>
      <c r="C171" s="6"/>
      <c r="D171" s="5" t="s">
        <v>63</v>
      </c>
      <c r="E171" s="6"/>
      <c r="F171" s="5" t="s">
        <v>97</v>
      </c>
      <c r="G171" s="5" t="s">
        <v>973</v>
      </c>
      <c r="H171" s="5" t="s">
        <v>974</v>
      </c>
      <c r="I171" s="10" t="s">
        <v>975</v>
      </c>
      <c r="J171" s="5" t="s">
        <v>336</v>
      </c>
      <c r="K171" s="5" t="s">
        <v>976</v>
      </c>
      <c r="L171" s="5" t="s">
        <v>272</v>
      </c>
      <c r="M171" s="5" t="s">
        <v>387</v>
      </c>
      <c r="N171" s="5" t="s">
        <v>299</v>
      </c>
      <c r="O171" s="6"/>
      <c r="P171" s="5" t="s">
        <v>977</v>
      </c>
      <c r="Q171" s="5" t="s">
        <v>381</v>
      </c>
      <c r="R171" s="8" t="s">
        <v>103</v>
      </c>
      <c r="S171" s="5" t="s">
        <v>978</v>
      </c>
      <c r="T171" s="5" t="s">
        <v>979</v>
      </c>
      <c r="U171" s="8"/>
      <c r="V171" s="9" t="s">
        <v>2023</v>
      </c>
    </row>
    <row r="172" spans="1:22" ht="13" x14ac:dyDescent="0.25">
      <c r="A172" s="4">
        <v>13539</v>
      </c>
      <c r="B172" s="5" t="s">
        <v>980</v>
      </c>
      <c r="C172" s="6"/>
      <c r="D172" s="5" t="s">
        <v>63</v>
      </c>
      <c r="E172" s="6"/>
      <c r="F172" s="5" t="s">
        <v>23</v>
      </c>
      <c r="G172" s="5" t="s">
        <v>98</v>
      </c>
      <c r="H172" s="5" t="s">
        <v>981</v>
      </c>
      <c r="I172" s="7" t="s">
        <v>982</v>
      </c>
      <c r="J172" s="5" t="s">
        <v>87</v>
      </c>
      <c r="K172" s="5" t="s">
        <v>983</v>
      </c>
      <c r="L172" s="5" t="s">
        <v>67</v>
      </c>
      <c r="M172" s="8"/>
      <c r="N172" s="6"/>
      <c r="O172" s="6"/>
      <c r="P172" s="5" t="s">
        <v>82</v>
      </c>
      <c r="Q172" s="5" t="s">
        <v>245</v>
      </c>
      <c r="R172" s="8" t="s">
        <v>984</v>
      </c>
      <c r="S172" s="8"/>
      <c r="T172" s="8"/>
      <c r="U172" s="8"/>
      <c r="V172" s="9" t="s">
        <v>2029</v>
      </c>
    </row>
    <row r="173" spans="1:22" ht="13" x14ac:dyDescent="0.25">
      <c r="A173" s="4">
        <v>12770</v>
      </c>
      <c r="B173" s="5" t="s">
        <v>985</v>
      </c>
      <c r="C173" s="6"/>
      <c r="D173" s="5" t="s">
        <v>175</v>
      </c>
      <c r="E173" s="6"/>
      <c r="F173" s="5" t="s">
        <v>97</v>
      </c>
      <c r="G173" s="5" t="s">
        <v>373</v>
      </c>
      <c r="H173" s="5" t="s">
        <v>986</v>
      </c>
      <c r="I173" s="10" t="s">
        <v>987</v>
      </c>
      <c r="J173" s="5" t="s">
        <v>179</v>
      </c>
      <c r="K173" s="5" t="s">
        <v>137</v>
      </c>
      <c r="L173" s="5" t="s">
        <v>450</v>
      </c>
      <c r="M173" s="5" t="s">
        <v>49</v>
      </c>
      <c r="N173" s="6"/>
      <c r="O173" s="6"/>
      <c r="P173" s="5" t="s">
        <v>988</v>
      </c>
      <c r="Q173" s="5" t="s">
        <v>445</v>
      </c>
      <c r="R173" s="8" t="s">
        <v>989</v>
      </c>
      <c r="S173" s="5" t="s">
        <v>990</v>
      </c>
      <c r="T173" s="8"/>
      <c r="U173" s="8"/>
      <c r="V173" s="9" t="s">
        <v>2041</v>
      </c>
    </row>
    <row r="174" spans="1:22" ht="13" x14ac:dyDescent="0.25">
      <c r="A174" s="4">
        <v>12820</v>
      </c>
      <c r="B174" s="5" t="s">
        <v>991</v>
      </c>
      <c r="C174" s="6"/>
      <c r="D174" s="5" t="s">
        <v>447</v>
      </c>
      <c r="E174" s="6"/>
      <c r="F174" s="5" t="s">
        <v>23</v>
      </c>
      <c r="G174" s="5" t="s">
        <v>809</v>
      </c>
      <c r="H174" s="5" t="s">
        <v>992</v>
      </c>
      <c r="I174" s="7" t="s">
        <v>993</v>
      </c>
      <c r="J174" s="5" t="s">
        <v>144</v>
      </c>
      <c r="K174" s="5" t="s">
        <v>968</v>
      </c>
      <c r="L174" s="5" t="s">
        <v>632</v>
      </c>
      <c r="M174" s="5" t="s">
        <v>994</v>
      </c>
      <c r="N174" s="5" t="s">
        <v>608</v>
      </c>
      <c r="O174" s="6"/>
      <c r="P174" s="5" t="s">
        <v>707</v>
      </c>
      <c r="Q174" s="5" t="s">
        <v>995</v>
      </c>
      <c r="R174" s="8" t="s">
        <v>996</v>
      </c>
      <c r="S174" s="5" t="s">
        <v>301</v>
      </c>
      <c r="T174" s="5" t="s">
        <v>140</v>
      </c>
      <c r="U174" s="8"/>
      <c r="V174" s="9" t="s">
        <v>2041</v>
      </c>
    </row>
    <row r="175" spans="1:22" ht="13" x14ac:dyDescent="0.25">
      <c r="A175" s="4">
        <v>13971</v>
      </c>
      <c r="B175" s="5" t="s">
        <v>997</v>
      </c>
      <c r="C175" s="5" t="s">
        <v>400</v>
      </c>
      <c r="D175" s="5" t="s">
        <v>175</v>
      </c>
      <c r="E175" s="5" t="s">
        <v>239</v>
      </c>
      <c r="F175" s="5" t="s">
        <v>23</v>
      </c>
      <c r="G175" s="5" t="s">
        <v>809</v>
      </c>
      <c r="H175" s="5" t="s">
        <v>998</v>
      </c>
      <c r="I175" s="10" t="s">
        <v>999</v>
      </c>
      <c r="J175" s="5" t="s">
        <v>948</v>
      </c>
      <c r="K175" s="5" t="s">
        <v>179</v>
      </c>
      <c r="L175" s="5" t="s">
        <v>137</v>
      </c>
      <c r="M175" s="5" t="s">
        <v>595</v>
      </c>
      <c r="N175" s="6"/>
      <c r="O175" s="6"/>
      <c r="P175" s="5" t="s">
        <v>82</v>
      </c>
      <c r="Q175" s="5" t="s">
        <v>351</v>
      </c>
      <c r="R175" s="8" t="s">
        <v>69</v>
      </c>
      <c r="S175" s="5" t="s">
        <v>140</v>
      </c>
      <c r="T175" s="8"/>
      <c r="U175" s="8"/>
      <c r="V175" s="9" t="s">
        <v>2041</v>
      </c>
    </row>
    <row r="176" spans="1:22" ht="13" x14ac:dyDescent="0.25">
      <c r="A176" s="4">
        <v>11528</v>
      </c>
      <c r="B176" s="5" t="s">
        <v>1000</v>
      </c>
      <c r="C176" s="6"/>
      <c r="D176" s="5" t="s">
        <v>63</v>
      </c>
      <c r="E176" s="6"/>
      <c r="F176" s="5" t="s">
        <v>23</v>
      </c>
      <c r="G176" s="5" t="s">
        <v>204</v>
      </c>
      <c r="H176" s="5" t="s">
        <v>1001</v>
      </c>
      <c r="I176" s="7" t="s">
        <v>1002</v>
      </c>
      <c r="J176" s="5" t="s">
        <v>948</v>
      </c>
      <c r="K176" s="5" t="s">
        <v>1003</v>
      </c>
      <c r="L176" s="5" t="s">
        <v>101</v>
      </c>
      <c r="M176" s="5" t="s">
        <v>858</v>
      </c>
      <c r="N176" s="5" t="s">
        <v>675</v>
      </c>
      <c r="O176" s="5" t="s">
        <v>359</v>
      </c>
      <c r="P176" s="5" t="s">
        <v>60</v>
      </c>
      <c r="Q176" s="5" t="s">
        <v>168</v>
      </c>
      <c r="R176" s="8" t="s">
        <v>60</v>
      </c>
      <c r="S176" s="5" t="s">
        <v>60</v>
      </c>
      <c r="T176" s="5" t="s">
        <v>361</v>
      </c>
      <c r="U176" s="8" t="s">
        <v>106</v>
      </c>
      <c r="V176" s="9" t="s">
        <v>2031</v>
      </c>
    </row>
    <row r="177" spans="1:22" ht="13" x14ac:dyDescent="0.25">
      <c r="A177" s="4">
        <v>11524</v>
      </c>
      <c r="B177" s="5" t="s">
        <v>1004</v>
      </c>
      <c r="C177" s="6"/>
      <c r="D177" s="5" t="s">
        <v>63</v>
      </c>
      <c r="E177" s="6"/>
      <c r="F177" s="5" t="s">
        <v>23</v>
      </c>
      <c r="G177" s="5" t="s">
        <v>84</v>
      </c>
      <c r="H177" s="5" t="s">
        <v>437</v>
      </c>
      <c r="I177" s="10" t="s">
        <v>1005</v>
      </c>
      <c r="J177" s="5" t="s">
        <v>135</v>
      </c>
      <c r="K177" s="5" t="s">
        <v>356</v>
      </c>
      <c r="L177" s="5" t="s">
        <v>357</v>
      </c>
      <c r="M177" s="5" t="s">
        <v>358</v>
      </c>
      <c r="N177" s="5" t="s">
        <v>440</v>
      </c>
      <c r="O177" s="6"/>
      <c r="P177" s="5" t="s">
        <v>168</v>
      </c>
      <c r="Q177" s="5" t="s">
        <v>82</v>
      </c>
      <c r="R177" s="8" t="s">
        <v>360</v>
      </c>
      <c r="S177" s="5" t="s">
        <v>69</v>
      </c>
      <c r="T177" s="8"/>
      <c r="U177" s="8"/>
      <c r="V177" s="9" t="s">
        <v>2026</v>
      </c>
    </row>
    <row r="178" spans="1:22" ht="13" x14ac:dyDescent="0.25">
      <c r="A178" s="4">
        <v>17015</v>
      </c>
      <c r="B178" s="5" t="s">
        <v>1006</v>
      </c>
      <c r="C178" s="6"/>
      <c r="D178" s="5" t="s">
        <v>305</v>
      </c>
      <c r="E178" s="6"/>
      <c r="F178" s="5" t="s">
        <v>23</v>
      </c>
      <c r="G178" s="5" t="s">
        <v>84</v>
      </c>
      <c r="H178" s="5" t="s">
        <v>1007</v>
      </c>
      <c r="I178" s="7" t="s">
        <v>1008</v>
      </c>
      <c r="J178" s="5" t="s">
        <v>87</v>
      </c>
      <c r="K178" s="5" t="s">
        <v>120</v>
      </c>
      <c r="L178" s="5" t="s">
        <v>391</v>
      </c>
      <c r="M178" s="5" t="s">
        <v>1009</v>
      </c>
      <c r="N178" s="6"/>
      <c r="O178" s="6"/>
      <c r="P178" s="5" t="s">
        <v>300</v>
      </c>
      <c r="Q178" s="5" t="s">
        <v>300</v>
      </c>
      <c r="R178" s="8" t="s">
        <v>195</v>
      </c>
      <c r="S178" s="5" t="s">
        <v>394</v>
      </c>
      <c r="T178" s="8"/>
      <c r="U178" s="8"/>
      <c r="V178" s="9" t="s">
        <v>2039</v>
      </c>
    </row>
    <row r="179" spans="1:22" ht="13" x14ac:dyDescent="0.25">
      <c r="A179" s="4">
        <v>12706</v>
      </c>
      <c r="B179" s="5" t="s">
        <v>1010</v>
      </c>
      <c r="C179" s="6"/>
      <c r="D179" s="5" t="s">
        <v>22</v>
      </c>
      <c r="E179" s="6"/>
      <c r="F179" s="5" t="s">
        <v>23</v>
      </c>
      <c r="G179" s="5" t="s">
        <v>24</v>
      </c>
      <c r="H179" s="5" t="s">
        <v>1011</v>
      </c>
      <c r="I179" s="10" t="s">
        <v>1012</v>
      </c>
      <c r="J179" s="5" t="s">
        <v>136</v>
      </c>
      <c r="K179" s="5" t="s">
        <v>27</v>
      </c>
      <c r="L179" s="5" t="s">
        <v>1013</v>
      </c>
      <c r="M179" s="8"/>
      <c r="N179" s="6"/>
      <c r="O179" s="6"/>
      <c r="P179" s="5" t="s">
        <v>103</v>
      </c>
      <c r="Q179" s="5" t="s">
        <v>162</v>
      </c>
      <c r="R179" s="8" t="s">
        <v>103</v>
      </c>
      <c r="S179" s="8"/>
      <c r="T179" s="8"/>
      <c r="U179" s="8"/>
      <c r="V179" s="9" t="s">
        <v>2023</v>
      </c>
    </row>
    <row r="180" spans="1:22" ht="13" x14ac:dyDescent="0.25">
      <c r="A180" s="4">
        <v>12772</v>
      </c>
      <c r="B180" s="5" t="s">
        <v>1014</v>
      </c>
      <c r="C180" s="6"/>
      <c r="D180" s="5" t="s">
        <v>175</v>
      </c>
      <c r="E180" s="6"/>
      <c r="F180" s="5" t="s">
        <v>23</v>
      </c>
      <c r="G180" s="5" t="s">
        <v>373</v>
      </c>
      <c r="H180" s="5" t="s">
        <v>1015</v>
      </c>
      <c r="I180" s="7" t="s">
        <v>1016</v>
      </c>
      <c r="J180" s="5" t="s">
        <v>120</v>
      </c>
      <c r="K180" s="5" t="s">
        <v>179</v>
      </c>
      <c r="L180" s="6"/>
      <c r="M180" s="8"/>
      <c r="N180" s="6"/>
      <c r="O180" s="6"/>
      <c r="P180" s="5" t="s">
        <v>381</v>
      </c>
      <c r="Q180" s="5" t="s">
        <v>1017</v>
      </c>
      <c r="R180" s="8"/>
      <c r="S180" s="8"/>
      <c r="T180" s="8"/>
      <c r="U180" s="8"/>
      <c r="V180" s="9" t="s">
        <v>2039</v>
      </c>
    </row>
    <row r="181" spans="1:22" ht="13" x14ac:dyDescent="0.25">
      <c r="A181" s="4">
        <v>16987</v>
      </c>
      <c r="B181" s="5" t="s">
        <v>1018</v>
      </c>
      <c r="C181" s="6"/>
      <c r="D181" s="5" t="s">
        <v>22</v>
      </c>
      <c r="E181" s="6"/>
      <c r="F181" s="5" t="s">
        <v>23</v>
      </c>
      <c r="G181" s="5" t="s">
        <v>84</v>
      </c>
      <c r="H181" s="5" t="s">
        <v>1019</v>
      </c>
      <c r="I181" s="10" t="s">
        <v>1020</v>
      </c>
      <c r="J181" s="5" t="s">
        <v>41</v>
      </c>
      <c r="K181" s="5" t="s">
        <v>199</v>
      </c>
      <c r="L181" s="5" t="s">
        <v>87</v>
      </c>
      <c r="M181" s="5" t="s">
        <v>101</v>
      </c>
      <c r="N181" s="6"/>
      <c r="O181" s="6"/>
      <c r="P181" s="5" t="s">
        <v>466</v>
      </c>
      <c r="Q181" s="5" t="s">
        <v>466</v>
      </c>
      <c r="R181" s="8" t="s">
        <v>466</v>
      </c>
      <c r="S181" s="5" t="s">
        <v>425</v>
      </c>
      <c r="T181" s="8"/>
      <c r="U181" s="8"/>
      <c r="V181" s="9" t="s">
        <v>2051</v>
      </c>
    </row>
    <row r="182" spans="1:22" ht="13" x14ac:dyDescent="0.25">
      <c r="A182" s="4">
        <v>17178</v>
      </c>
      <c r="B182" s="5" t="s">
        <v>1021</v>
      </c>
      <c r="C182" s="6"/>
      <c r="D182" s="5" t="s">
        <v>36</v>
      </c>
      <c r="E182" s="6"/>
      <c r="F182" s="5" t="s">
        <v>23</v>
      </c>
      <c r="G182" s="5" t="s">
        <v>37</v>
      </c>
      <c r="H182" s="5" t="s">
        <v>1022</v>
      </c>
      <c r="I182" s="7" t="s">
        <v>1023</v>
      </c>
      <c r="J182" s="5" t="s">
        <v>41</v>
      </c>
      <c r="K182" s="5" t="s">
        <v>1024</v>
      </c>
      <c r="L182" s="5" t="s">
        <v>250</v>
      </c>
      <c r="M182" s="5" t="s">
        <v>137</v>
      </c>
      <c r="N182" s="6"/>
      <c r="O182" s="6"/>
      <c r="P182" s="5" t="s">
        <v>1025</v>
      </c>
      <c r="Q182" s="5" t="s">
        <v>345</v>
      </c>
      <c r="R182" s="8" t="s">
        <v>69</v>
      </c>
      <c r="S182" s="5" t="s">
        <v>1026</v>
      </c>
      <c r="T182" s="8"/>
      <c r="U182" s="8"/>
      <c r="V182" s="9" t="s">
        <v>2037</v>
      </c>
    </row>
    <row r="183" spans="1:22" ht="13" x14ac:dyDescent="0.25">
      <c r="A183" s="4">
        <v>16178</v>
      </c>
      <c r="B183" s="5" t="s">
        <v>1027</v>
      </c>
      <c r="C183" s="6"/>
      <c r="D183" s="5" t="s">
        <v>22</v>
      </c>
      <c r="E183" s="6"/>
      <c r="F183" s="5" t="s">
        <v>23</v>
      </c>
      <c r="G183" s="5" t="s">
        <v>773</v>
      </c>
      <c r="H183" s="5" t="s">
        <v>1028</v>
      </c>
      <c r="I183" s="10" t="s">
        <v>1029</v>
      </c>
      <c r="J183" s="5" t="s">
        <v>27</v>
      </c>
      <c r="K183" s="5" t="s">
        <v>87</v>
      </c>
      <c r="L183" s="5" t="s">
        <v>30</v>
      </c>
      <c r="M183" s="5" t="s">
        <v>136</v>
      </c>
      <c r="N183" s="5" t="s">
        <v>137</v>
      </c>
      <c r="O183" s="5" t="s">
        <v>250</v>
      </c>
      <c r="P183" s="5" t="s">
        <v>1030</v>
      </c>
      <c r="Q183" s="5" t="s">
        <v>1031</v>
      </c>
      <c r="R183" s="8" t="s">
        <v>268</v>
      </c>
      <c r="S183" s="5" t="s">
        <v>300</v>
      </c>
      <c r="T183" s="5" t="s">
        <v>1032</v>
      </c>
      <c r="U183" s="5" t="s">
        <v>268</v>
      </c>
      <c r="V183" s="9" t="s">
        <v>2023</v>
      </c>
    </row>
    <row r="184" spans="1:22" ht="13" x14ac:dyDescent="0.25">
      <c r="A184" s="4">
        <v>13847</v>
      </c>
      <c r="B184" s="5" t="s">
        <v>1033</v>
      </c>
      <c r="C184" s="6"/>
      <c r="D184" s="5" t="s">
        <v>63</v>
      </c>
      <c r="E184" s="6"/>
      <c r="F184" s="5" t="s">
        <v>23</v>
      </c>
      <c r="G184" s="5" t="s">
        <v>98</v>
      </c>
      <c r="H184" s="5" t="s">
        <v>1034</v>
      </c>
      <c r="I184" s="7" t="s">
        <v>1035</v>
      </c>
      <c r="J184" s="5" t="s">
        <v>165</v>
      </c>
      <c r="K184" s="5" t="s">
        <v>40</v>
      </c>
      <c r="L184" s="6"/>
      <c r="M184" s="8"/>
      <c r="N184" s="6"/>
      <c r="O184" s="6"/>
      <c r="P184" s="5" t="s">
        <v>60</v>
      </c>
      <c r="Q184" s="5" t="s">
        <v>60</v>
      </c>
      <c r="R184" s="8"/>
      <c r="S184" s="8"/>
      <c r="T184" s="8"/>
      <c r="U184" s="8"/>
      <c r="V184" s="9" t="s">
        <v>2039</v>
      </c>
    </row>
    <row r="185" spans="1:22" ht="13" x14ac:dyDescent="0.25">
      <c r="A185" s="4">
        <v>13775</v>
      </c>
      <c r="B185" s="5" t="s">
        <v>1036</v>
      </c>
      <c r="C185" s="6"/>
      <c r="D185" s="5" t="s">
        <v>36</v>
      </c>
      <c r="E185" s="6"/>
      <c r="F185" s="5" t="s">
        <v>23</v>
      </c>
      <c r="G185" s="5" t="s">
        <v>1037</v>
      </c>
      <c r="H185" s="5" t="s">
        <v>1038</v>
      </c>
      <c r="I185" s="10" t="s">
        <v>1039</v>
      </c>
      <c r="J185" s="5" t="s">
        <v>200</v>
      </c>
      <c r="K185" s="5" t="s">
        <v>1040</v>
      </c>
      <c r="L185" s="6"/>
      <c r="M185" s="8"/>
      <c r="N185" s="6"/>
      <c r="O185" s="6"/>
      <c r="P185" s="5" t="s">
        <v>60</v>
      </c>
      <c r="Q185" s="5" t="s">
        <v>60</v>
      </c>
      <c r="R185" s="8"/>
      <c r="S185" s="8"/>
      <c r="T185" s="8"/>
      <c r="U185" s="8"/>
      <c r="V185" s="9" t="s">
        <v>2036</v>
      </c>
    </row>
    <row r="186" spans="1:22" ht="13" x14ac:dyDescent="0.25">
      <c r="A186" s="4">
        <v>14956</v>
      </c>
      <c r="B186" s="5" t="s">
        <v>1041</v>
      </c>
      <c r="C186" s="6"/>
      <c r="D186" s="5" t="s">
        <v>36</v>
      </c>
      <c r="E186" s="6"/>
      <c r="F186" s="5" t="s">
        <v>23</v>
      </c>
      <c r="G186" s="5" t="s">
        <v>37</v>
      </c>
      <c r="H186" s="5" t="s">
        <v>1042</v>
      </c>
      <c r="I186" s="7" t="s">
        <v>1043</v>
      </c>
      <c r="J186" s="5" t="s">
        <v>87</v>
      </c>
      <c r="K186" s="5" t="s">
        <v>1044</v>
      </c>
      <c r="L186" s="5" t="s">
        <v>450</v>
      </c>
      <c r="M186" s="8"/>
      <c r="N186" s="6"/>
      <c r="O186" s="6"/>
      <c r="P186" s="5" t="s">
        <v>453</v>
      </c>
      <c r="Q186" s="5" t="s">
        <v>1045</v>
      </c>
      <c r="R186" s="8" t="s">
        <v>1046</v>
      </c>
      <c r="S186" s="8"/>
      <c r="T186" s="8"/>
      <c r="U186" s="8"/>
      <c r="V186" s="9" t="s">
        <v>2036</v>
      </c>
    </row>
    <row r="187" spans="1:22" ht="13" x14ac:dyDescent="0.25">
      <c r="A187" s="4">
        <v>14095</v>
      </c>
      <c r="B187" s="5" t="s">
        <v>1047</v>
      </c>
      <c r="C187" s="6"/>
      <c r="D187" s="5" t="s">
        <v>347</v>
      </c>
      <c r="E187" s="6"/>
      <c r="F187" s="5" t="s">
        <v>23</v>
      </c>
      <c r="G187" s="5" t="s">
        <v>527</v>
      </c>
      <c r="H187" s="5" t="s">
        <v>1048</v>
      </c>
      <c r="I187" s="10" t="s">
        <v>1049</v>
      </c>
      <c r="J187" s="5" t="s">
        <v>656</v>
      </c>
      <c r="K187" s="5" t="s">
        <v>135</v>
      </c>
      <c r="L187" s="5" t="s">
        <v>299</v>
      </c>
      <c r="M187" s="5" t="s">
        <v>49</v>
      </c>
      <c r="N187" s="6"/>
      <c r="O187" s="6"/>
      <c r="P187" s="5" t="s">
        <v>300</v>
      </c>
      <c r="Q187" s="5" t="s">
        <v>1050</v>
      </c>
      <c r="R187" s="8" t="s">
        <v>303</v>
      </c>
      <c r="S187" s="8"/>
      <c r="T187" s="8"/>
      <c r="U187" s="8"/>
      <c r="V187" s="9" t="s">
        <v>2044</v>
      </c>
    </row>
    <row r="188" spans="1:22" ht="13" x14ac:dyDescent="0.25">
      <c r="A188" s="4">
        <v>11580</v>
      </c>
      <c r="B188" s="5" t="s">
        <v>1051</v>
      </c>
      <c r="C188" s="5" t="s">
        <v>4</v>
      </c>
      <c r="D188" s="5" t="s">
        <v>63</v>
      </c>
      <c r="E188" s="6"/>
      <c r="F188" s="5" t="s">
        <v>23</v>
      </c>
      <c r="G188" s="5" t="s">
        <v>204</v>
      </c>
      <c r="H188" s="5" t="s">
        <v>1052</v>
      </c>
      <c r="I188" s="7" t="s">
        <v>1053</v>
      </c>
      <c r="J188" s="5" t="s">
        <v>199</v>
      </c>
      <c r="K188" s="5" t="s">
        <v>67</v>
      </c>
      <c r="L188" s="5" t="s">
        <v>137</v>
      </c>
      <c r="M188" s="5" t="s">
        <v>112</v>
      </c>
      <c r="N188" s="5" t="s">
        <v>102</v>
      </c>
      <c r="O188" s="5" t="s">
        <v>675</v>
      </c>
      <c r="P188" s="5" t="s">
        <v>68</v>
      </c>
      <c r="Q188" s="5" t="s">
        <v>60</v>
      </c>
      <c r="R188" s="8" t="s">
        <v>866</v>
      </c>
      <c r="S188" s="5" t="s">
        <v>117</v>
      </c>
      <c r="T188" s="8" t="s">
        <v>106</v>
      </c>
      <c r="U188" s="8" t="s">
        <v>106</v>
      </c>
      <c r="V188" s="9" t="s">
        <v>2029</v>
      </c>
    </row>
    <row r="189" spans="1:22" ht="13" x14ac:dyDescent="0.25">
      <c r="A189" s="4">
        <v>11558</v>
      </c>
      <c r="B189" s="5" t="s">
        <v>1054</v>
      </c>
      <c r="C189" s="6"/>
      <c r="D189" s="5" t="s">
        <v>63</v>
      </c>
      <c r="E189" s="6"/>
      <c r="F189" s="5" t="s">
        <v>23</v>
      </c>
      <c r="G189" s="5" t="s">
        <v>84</v>
      </c>
      <c r="H189" s="5" t="s">
        <v>437</v>
      </c>
      <c r="I189" s="10" t="s">
        <v>1055</v>
      </c>
      <c r="J189" s="5" t="s">
        <v>356</v>
      </c>
      <c r="K189" s="5" t="s">
        <v>357</v>
      </c>
      <c r="L189" s="5" t="s">
        <v>358</v>
      </c>
      <c r="M189" s="5" t="s">
        <v>439</v>
      </c>
      <c r="N189" s="5" t="s">
        <v>121</v>
      </c>
      <c r="O189" s="5" t="s">
        <v>440</v>
      </c>
      <c r="P189" s="5" t="s">
        <v>82</v>
      </c>
      <c r="Q189" s="5" t="s">
        <v>360</v>
      </c>
      <c r="R189" s="8" t="s">
        <v>69</v>
      </c>
      <c r="S189" s="5" t="s">
        <v>140</v>
      </c>
      <c r="T189" s="8" t="s">
        <v>106</v>
      </c>
      <c r="U189" s="8"/>
      <c r="V189" s="9" t="s">
        <v>2041</v>
      </c>
    </row>
    <row r="190" spans="1:22" ht="13" x14ac:dyDescent="0.25">
      <c r="A190" s="4">
        <v>15825</v>
      </c>
      <c r="B190" s="5" t="s">
        <v>1056</v>
      </c>
      <c r="C190" s="6"/>
      <c r="D190" s="5" t="s">
        <v>175</v>
      </c>
      <c r="E190" s="6"/>
      <c r="F190" s="5" t="s">
        <v>23</v>
      </c>
      <c r="G190" s="5" t="s">
        <v>743</v>
      </c>
      <c r="H190" s="5" t="s">
        <v>1057</v>
      </c>
      <c r="I190" s="7" t="s">
        <v>1058</v>
      </c>
      <c r="J190" s="5" t="s">
        <v>283</v>
      </c>
      <c r="K190" s="5" t="s">
        <v>179</v>
      </c>
      <c r="L190" s="5" t="s">
        <v>450</v>
      </c>
      <c r="M190" s="5" t="s">
        <v>595</v>
      </c>
      <c r="N190" s="6"/>
      <c r="O190" s="6"/>
      <c r="P190" s="5" t="s">
        <v>1059</v>
      </c>
      <c r="Q190" s="5" t="s">
        <v>1060</v>
      </c>
      <c r="R190" s="8" t="s">
        <v>1061</v>
      </c>
      <c r="S190" s="8"/>
      <c r="T190" s="8"/>
      <c r="U190" s="8"/>
      <c r="V190" s="9" t="s">
        <v>2044</v>
      </c>
    </row>
    <row r="191" spans="1:22" ht="13" x14ac:dyDescent="0.25">
      <c r="A191" s="4">
        <v>12688</v>
      </c>
      <c r="B191" s="5" t="s">
        <v>1062</v>
      </c>
      <c r="C191" s="6"/>
      <c r="D191" s="5" t="s">
        <v>347</v>
      </c>
      <c r="E191" s="6"/>
      <c r="F191" s="5" t="s">
        <v>97</v>
      </c>
      <c r="G191" s="5" t="s">
        <v>71</v>
      </c>
      <c r="H191" s="5" t="s">
        <v>748</v>
      </c>
      <c r="I191" s="10" t="s">
        <v>1063</v>
      </c>
      <c r="J191" s="5" t="s">
        <v>49</v>
      </c>
      <c r="K191" s="5" t="s">
        <v>608</v>
      </c>
      <c r="L191" s="5" t="s">
        <v>1064</v>
      </c>
      <c r="M191" s="8"/>
      <c r="N191" s="6"/>
      <c r="O191" s="6"/>
      <c r="P191" s="5" t="s">
        <v>453</v>
      </c>
      <c r="Q191" s="8"/>
      <c r="R191" s="8"/>
      <c r="S191" s="8"/>
      <c r="T191" s="8"/>
      <c r="U191" s="8"/>
      <c r="V191" s="9" t="s">
        <v>2041</v>
      </c>
    </row>
    <row r="192" spans="1:22" ht="13" x14ac:dyDescent="0.25">
      <c r="A192" s="4">
        <v>11566</v>
      </c>
      <c r="B192" s="5" t="s">
        <v>1065</v>
      </c>
      <c r="C192" s="6"/>
      <c r="D192" s="5" t="s">
        <v>63</v>
      </c>
      <c r="E192" s="6"/>
      <c r="F192" s="5" t="s">
        <v>23</v>
      </c>
      <c r="G192" s="5" t="s">
        <v>24</v>
      </c>
      <c r="H192" s="5" t="s">
        <v>142</v>
      </c>
      <c r="I192" s="7" t="s">
        <v>1066</v>
      </c>
      <c r="J192" s="5" t="s">
        <v>27</v>
      </c>
      <c r="K192" s="5" t="s">
        <v>226</v>
      </c>
      <c r="L192" s="5" t="s">
        <v>1067</v>
      </c>
      <c r="M192" s="8"/>
      <c r="N192" s="6"/>
      <c r="O192" s="6"/>
      <c r="P192" s="5" t="s">
        <v>82</v>
      </c>
      <c r="Q192" s="5" t="s">
        <v>168</v>
      </c>
      <c r="R192" s="8" t="s">
        <v>168</v>
      </c>
      <c r="S192" s="8"/>
      <c r="T192" s="8"/>
      <c r="U192" s="8"/>
      <c r="V192" s="9" t="s">
        <v>2028</v>
      </c>
    </row>
    <row r="193" spans="1:22" ht="13" x14ac:dyDescent="0.25">
      <c r="A193" s="4">
        <v>11542</v>
      </c>
      <c r="B193" s="5" t="s">
        <v>1068</v>
      </c>
      <c r="C193" s="5" t="s">
        <v>1069</v>
      </c>
      <c r="D193" s="5" t="s">
        <v>63</v>
      </c>
      <c r="E193" s="6"/>
      <c r="F193" s="5" t="s">
        <v>23</v>
      </c>
      <c r="G193" s="5" t="s">
        <v>24</v>
      </c>
      <c r="H193" s="5" t="s">
        <v>128</v>
      </c>
      <c r="I193" s="10" t="s">
        <v>1070</v>
      </c>
      <c r="J193" s="5" t="s">
        <v>1071</v>
      </c>
      <c r="K193" s="5" t="s">
        <v>30</v>
      </c>
      <c r="L193" s="5" t="s">
        <v>336</v>
      </c>
      <c r="M193" s="8"/>
      <c r="N193" s="6"/>
      <c r="O193" s="6"/>
      <c r="P193" s="5" t="s">
        <v>82</v>
      </c>
      <c r="Q193" s="5" t="s">
        <v>69</v>
      </c>
      <c r="R193" s="8" t="s">
        <v>360</v>
      </c>
      <c r="S193" s="8"/>
      <c r="T193" s="8"/>
      <c r="U193" s="8"/>
      <c r="V193" s="9" t="s">
        <v>2029</v>
      </c>
    </row>
    <row r="194" spans="1:22" ht="13" x14ac:dyDescent="0.25">
      <c r="A194" s="4">
        <v>16275</v>
      </c>
      <c r="B194" s="5" t="s">
        <v>1072</v>
      </c>
      <c r="C194" s="6"/>
      <c r="D194" s="5" t="s">
        <v>96</v>
      </c>
      <c r="E194" s="6"/>
      <c r="F194" s="5" t="s">
        <v>23</v>
      </c>
      <c r="G194" s="5" t="s">
        <v>132</v>
      </c>
      <c r="H194" s="5" t="s">
        <v>1073</v>
      </c>
      <c r="I194" s="7" t="s">
        <v>1074</v>
      </c>
      <c r="J194" s="5" t="s">
        <v>299</v>
      </c>
      <c r="K194" s="5" t="s">
        <v>1075</v>
      </c>
      <c r="L194" s="5" t="s">
        <v>480</v>
      </c>
      <c r="M194" s="5" t="s">
        <v>391</v>
      </c>
      <c r="N194" s="6"/>
      <c r="O194" s="6"/>
      <c r="P194" s="8" t="s">
        <v>1076</v>
      </c>
      <c r="Q194" s="5" t="s">
        <v>68</v>
      </c>
      <c r="R194" s="8" t="s">
        <v>69</v>
      </c>
      <c r="S194" s="5" t="s">
        <v>1077</v>
      </c>
      <c r="T194" s="8"/>
      <c r="U194" s="8"/>
      <c r="V194" s="9" t="s">
        <v>2036</v>
      </c>
    </row>
    <row r="195" spans="1:22" ht="13" x14ac:dyDescent="0.25">
      <c r="A195" s="4">
        <v>17203</v>
      </c>
      <c r="B195" s="5" t="s">
        <v>1078</v>
      </c>
      <c r="C195" s="5" t="s">
        <v>400</v>
      </c>
      <c r="D195" s="5" t="s">
        <v>63</v>
      </c>
      <c r="E195" s="6"/>
      <c r="F195" s="5" t="s">
        <v>23</v>
      </c>
      <c r="G195" s="5" t="s">
        <v>973</v>
      </c>
      <c r="H195" s="5" t="s">
        <v>1079</v>
      </c>
      <c r="I195" s="10" t="s">
        <v>1080</v>
      </c>
      <c r="J195" s="5" t="s">
        <v>1081</v>
      </c>
      <c r="K195" s="5" t="s">
        <v>243</v>
      </c>
      <c r="L195" s="6"/>
      <c r="M195" s="8"/>
      <c r="N195" s="6"/>
      <c r="O195" s="6"/>
      <c r="P195" s="5" t="s">
        <v>92</v>
      </c>
      <c r="Q195" s="5" t="s">
        <v>802</v>
      </c>
      <c r="R195" s="8"/>
      <c r="S195" s="8"/>
      <c r="T195" s="8"/>
      <c r="U195" s="8"/>
      <c r="V195" s="9" t="s">
        <v>2036</v>
      </c>
    </row>
    <row r="196" spans="1:22" ht="13" x14ac:dyDescent="0.25">
      <c r="A196" s="4">
        <v>12764</v>
      </c>
      <c r="B196" s="5" t="s">
        <v>1082</v>
      </c>
      <c r="C196" s="6"/>
      <c r="D196" s="5" t="s">
        <v>63</v>
      </c>
      <c r="E196" s="6"/>
      <c r="F196" s="5" t="s">
        <v>23</v>
      </c>
      <c r="G196" s="5" t="s">
        <v>84</v>
      </c>
      <c r="H196" s="5" t="s">
        <v>1083</v>
      </c>
      <c r="I196" s="7" t="s">
        <v>1084</v>
      </c>
      <c r="J196" s="5" t="s">
        <v>179</v>
      </c>
      <c r="K196" s="5" t="s">
        <v>1085</v>
      </c>
      <c r="L196" s="6"/>
      <c r="M196" s="8"/>
      <c r="N196" s="6"/>
      <c r="O196" s="6"/>
      <c r="P196" s="5" t="s">
        <v>92</v>
      </c>
      <c r="Q196" s="5" t="s">
        <v>367</v>
      </c>
      <c r="R196" s="8"/>
      <c r="S196" s="8"/>
      <c r="T196" s="8"/>
      <c r="U196" s="8"/>
      <c r="V196" s="9" t="s">
        <v>2036</v>
      </c>
    </row>
    <row r="197" spans="1:22" ht="13" x14ac:dyDescent="0.25">
      <c r="A197" s="4">
        <v>11600</v>
      </c>
      <c r="B197" s="5" t="s">
        <v>1086</v>
      </c>
      <c r="C197" s="5" t="s">
        <v>212</v>
      </c>
      <c r="D197" s="5" t="s">
        <v>63</v>
      </c>
      <c r="E197" s="5" t="s">
        <v>213</v>
      </c>
      <c r="F197" s="5" t="s">
        <v>23</v>
      </c>
      <c r="G197" s="5" t="s">
        <v>24</v>
      </c>
      <c r="H197" s="5" t="s">
        <v>1087</v>
      </c>
      <c r="I197" s="10" t="s">
        <v>1088</v>
      </c>
      <c r="J197" s="5" t="s">
        <v>87</v>
      </c>
      <c r="K197" s="5" t="s">
        <v>130</v>
      </c>
      <c r="L197" s="5" t="s">
        <v>136</v>
      </c>
      <c r="M197" s="8"/>
      <c r="N197" s="6"/>
      <c r="O197" s="6"/>
      <c r="P197" s="5" t="s">
        <v>60</v>
      </c>
      <c r="Q197" s="5" t="s">
        <v>60</v>
      </c>
      <c r="R197" s="8" t="s">
        <v>60</v>
      </c>
      <c r="S197" s="8"/>
      <c r="T197" s="8"/>
      <c r="U197" s="8"/>
      <c r="V197" s="9" t="s">
        <v>2034</v>
      </c>
    </row>
    <row r="198" spans="1:22" ht="13" x14ac:dyDescent="0.25">
      <c r="A198" s="4">
        <v>13837</v>
      </c>
      <c r="B198" s="5" t="s">
        <v>1089</v>
      </c>
      <c r="C198" s="6"/>
      <c r="D198" s="5" t="s">
        <v>63</v>
      </c>
      <c r="E198" s="6"/>
      <c r="F198" s="5" t="s">
        <v>23</v>
      </c>
      <c r="G198" s="5" t="s">
        <v>240</v>
      </c>
      <c r="H198" s="5" t="s">
        <v>1090</v>
      </c>
      <c r="I198" s="7" t="s">
        <v>1091</v>
      </c>
      <c r="J198" s="5" t="s">
        <v>1081</v>
      </c>
      <c r="K198" s="5" t="s">
        <v>243</v>
      </c>
      <c r="L198" s="6"/>
      <c r="M198" s="8"/>
      <c r="N198" s="6"/>
      <c r="O198" s="6"/>
      <c r="P198" s="5" t="s">
        <v>92</v>
      </c>
      <c r="Q198" s="5" t="s">
        <v>802</v>
      </c>
      <c r="R198" s="8"/>
      <c r="S198" s="8"/>
      <c r="T198" s="8"/>
      <c r="U198" s="8"/>
      <c r="V198" s="9" t="s">
        <v>2036</v>
      </c>
    </row>
    <row r="199" spans="1:22" ht="13" x14ac:dyDescent="0.25">
      <c r="A199" s="4">
        <v>14752</v>
      </c>
      <c r="B199" s="5" t="s">
        <v>1092</v>
      </c>
      <c r="C199" s="6"/>
      <c r="D199" s="5" t="s">
        <v>63</v>
      </c>
      <c r="E199" s="6"/>
      <c r="F199" s="5" t="s">
        <v>23</v>
      </c>
      <c r="G199" s="5" t="s">
        <v>84</v>
      </c>
      <c r="H199" s="5" t="s">
        <v>1093</v>
      </c>
      <c r="I199" s="10" t="s">
        <v>1094</v>
      </c>
      <c r="J199" s="5" t="s">
        <v>1095</v>
      </c>
      <c r="K199" s="5" t="s">
        <v>1096</v>
      </c>
      <c r="L199" s="5" t="s">
        <v>299</v>
      </c>
      <c r="M199" s="8"/>
      <c r="N199" s="6"/>
      <c r="O199" s="6"/>
      <c r="P199" s="5" t="s">
        <v>92</v>
      </c>
      <c r="Q199" s="5" t="s">
        <v>367</v>
      </c>
      <c r="R199" s="8" t="s">
        <v>303</v>
      </c>
      <c r="S199" s="8"/>
      <c r="T199" s="8"/>
      <c r="U199" s="8"/>
      <c r="V199" s="9" t="s">
        <v>2036</v>
      </c>
    </row>
    <row r="200" spans="1:22" ht="13" x14ac:dyDescent="0.25">
      <c r="A200" s="4">
        <v>14456</v>
      </c>
      <c r="B200" s="5" t="s">
        <v>1097</v>
      </c>
      <c r="C200" s="6"/>
      <c r="D200" s="5" t="s">
        <v>175</v>
      </c>
      <c r="E200" s="6"/>
      <c r="F200" s="5" t="s">
        <v>23</v>
      </c>
      <c r="G200" s="5" t="s">
        <v>743</v>
      </c>
      <c r="H200" s="5" t="s">
        <v>1098</v>
      </c>
      <c r="I200" s="7" t="s">
        <v>1099</v>
      </c>
      <c r="J200" s="5" t="s">
        <v>1100</v>
      </c>
      <c r="K200" s="5" t="s">
        <v>903</v>
      </c>
      <c r="L200" s="5" t="s">
        <v>137</v>
      </c>
      <c r="M200" s="8"/>
      <c r="N200" s="6"/>
      <c r="O200" s="6"/>
      <c r="P200" s="5" t="s">
        <v>103</v>
      </c>
      <c r="Q200" s="5" t="s">
        <v>1101</v>
      </c>
      <c r="R200" s="8" t="s">
        <v>1102</v>
      </c>
      <c r="S200" s="8"/>
      <c r="T200" s="8"/>
      <c r="U200" s="8"/>
      <c r="V200" s="9" t="s">
        <v>2036</v>
      </c>
    </row>
    <row r="201" spans="1:22" ht="13" x14ac:dyDescent="0.25">
      <c r="A201" s="4">
        <v>16951</v>
      </c>
      <c r="B201" s="5" t="s">
        <v>1103</v>
      </c>
      <c r="C201" s="6"/>
      <c r="D201" s="5" t="s">
        <v>175</v>
      </c>
      <c r="E201" s="6"/>
      <c r="F201" s="5" t="s">
        <v>23</v>
      </c>
      <c r="G201" s="5" t="s">
        <v>373</v>
      </c>
      <c r="H201" s="5" t="s">
        <v>1104</v>
      </c>
      <c r="I201" s="10" t="s">
        <v>1105</v>
      </c>
      <c r="J201" s="5" t="s">
        <v>120</v>
      </c>
      <c r="K201" s="5" t="s">
        <v>376</v>
      </c>
      <c r="L201" s="5" t="s">
        <v>179</v>
      </c>
      <c r="M201" s="8"/>
      <c r="N201" s="6"/>
      <c r="O201" s="6"/>
      <c r="P201" s="5" t="s">
        <v>60</v>
      </c>
      <c r="Q201" s="5" t="s">
        <v>168</v>
      </c>
      <c r="R201" s="8"/>
      <c r="S201" s="8"/>
      <c r="T201" s="8"/>
      <c r="U201" s="8"/>
      <c r="V201" s="9" t="s">
        <v>2039</v>
      </c>
    </row>
    <row r="202" spans="1:22" ht="13" x14ac:dyDescent="0.25">
      <c r="A202" s="4">
        <v>178359</v>
      </c>
      <c r="B202" s="5" t="s">
        <v>1106</v>
      </c>
      <c r="C202" s="5" t="s">
        <v>1107</v>
      </c>
      <c r="D202" s="5" t="s">
        <v>22</v>
      </c>
      <c r="E202" s="6"/>
      <c r="F202" s="5" t="s">
        <v>23</v>
      </c>
      <c r="G202" s="5" t="s">
        <v>24</v>
      </c>
      <c r="H202" s="5" t="s">
        <v>1108</v>
      </c>
      <c r="I202" s="7" t="s">
        <v>1109</v>
      </c>
      <c r="J202" s="5" t="s">
        <v>1110</v>
      </c>
      <c r="K202" s="5" t="s">
        <v>785</v>
      </c>
      <c r="L202" s="5" t="s">
        <v>87</v>
      </c>
      <c r="M202" s="5" t="s">
        <v>1110</v>
      </c>
      <c r="N202" s="6"/>
      <c r="O202" s="6"/>
      <c r="P202" s="8" t="s">
        <v>409</v>
      </c>
      <c r="Q202" s="5" t="s">
        <v>69</v>
      </c>
      <c r="R202" s="8" t="s">
        <v>82</v>
      </c>
      <c r="S202" s="5" t="s">
        <v>1111</v>
      </c>
      <c r="T202" s="8"/>
      <c r="U202" s="8"/>
      <c r="V202" s="9" t="s">
        <v>2036</v>
      </c>
    </row>
    <row r="203" spans="1:22" ht="13" x14ac:dyDescent="0.25">
      <c r="A203" s="4">
        <v>15026</v>
      </c>
      <c r="B203" s="5" t="s">
        <v>1112</v>
      </c>
      <c r="C203" s="6"/>
      <c r="D203" s="5" t="s">
        <v>63</v>
      </c>
      <c r="E203" s="6"/>
      <c r="F203" s="5" t="s">
        <v>23</v>
      </c>
      <c r="G203" s="5" t="s">
        <v>84</v>
      </c>
      <c r="H203" s="5" t="s">
        <v>1113</v>
      </c>
      <c r="I203" s="10" t="s">
        <v>1114</v>
      </c>
      <c r="J203" s="5" t="s">
        <v>1115</v>
      </c>
      <c r="K203" s="5" t="s">
        <v>1116</v>
      </c>
      <c r="L203" s="5" t="s">
        <v>1117</v>
      </c>
      <c r="M203" s="5" t="s">
        <v>89</v>
      </c>
      <c r="N203" s="5" t="s">
        <v>299</v>
      </c>
      <c r="O203" s="6"/>
      <c r="P203" s="5" t="s">
        <v>103</v>
      </c>
      <c r="Q203" s="5" t="s">
        <v>162</v>
      </c>
      <c r="R203" s="8" t="s">
        <v>1118</v>
      </c>
      <c r="S203" s="5" t="s">
        <v>837</v>
      </c>
      <c r="T203" s="5" t="s">
        <v>303</v>
      </c>
      <c r="U203" s="8"/>
      <c r="V203" s="9" t="s">
        <v>2031</v>
      </c>
    </row>
    <row r="204" spans="1:22" ht="13" x14ac:dyDescent="0.25">
      <c r="A204" s="4">
        <v>13190</v>
      </c>
      <c r="B204" s="5" t="s">
        <v>1119</v>
      </c>
      <c r="C204" s="6"/>
      <c r="D204" s="5" t="s">
        <v>36</v>
      </c>
      <c r="E204" s="6"/>
      <c r="F204" s="5" t="s">
        <v>23</v>
      </c>
      <c r="G204" s="5" t="s">
        <v>132</v>
      </c>
      <c r="H204" s="5" t="s">
        <v>1120</v>
      </c>
      <c r="I204" s="7" t="s">
        <v>1121</v>
      </c>
      <c r="J204" s="5" t="s">
        <v>87</v>
      </c>
      <c r="K204" s="5" t="s">
        <v>40</v>
      </c>
      <c r="L204" s="5" t="s">
        <v>327</v>
      </c>
      <c r="M204" s="5" t="s">
        <v>130</v>
      </c>
      <c r="N204" s="5" t="s">
        <v>111</v>
      </c>
      <c r="O204" s="6"/>
      <c r="P204" s="5" t="s">
        <v>300</v>
      </c>
      <c r="Q204" s="5" t="s">
        <v>300</v>
      </c>
      <c r="R204" s="8" t="s">
        <v>300</v>
      </c>
      <c r="S204" s="5" t="s">
        <v>300</v>
      </c>
      <c r="T204" s="8"/>
      <c r="U204" s="8"/>
      <c r="V204" s="9" t="s">
        <v>2049</v>
      </c>
    </row>
    <row r="205" spans="1:22" ht="13" x14ac:dyDescent="0.25">
      <c r="A205" s="4">
        <v>17006</v>
      </c>
      <c r="B205" s="5" t="s">
        <v>1122</v>
      </c>
      <c r="C205" s="6"/>
      <c r="D205" s="5" t="s">
        <v>36</v>
      </c>
      <c r="E205" s="6"/>
      <c r="F205" s="5" t="s">
        <v>23</v>
      </c>
      <c r="G205" s="5" t="s">
        <v>37</v>
      </c>
      <c r="H205" s="5" t="s">
        <v>1123</v>
      </c>
      <c r="I205" s="10" t="s">
        <v>1124</v>
      </c>
      <c r="J205" s="5" t="s">
        <v>57</v>
      </c>
      <c r="K205" s="5" t="s">
        <v>1125</v>
      </c>
      <c r="L205" s="6"/>
      <c r="M205" s="8"/>
      <c r="N205" s="6"/>
      <c r="O205" s="6"/>
      <c r="P205" s="5" t="s">
        <v>1126</v>
      </c>
      <c r="Q205" s="5" t="s">
        <v>1127</v>
      </c>
      <c r="R205" s="8"/>
      <c r="S205" s="8"/>
      <c r="T205" s="8"/>
      <c r="U205" s="8"/>
      <c r="V205" s="9" t="s">
        <v>2026</v>
      </c>
    </row>
    <row r="206" spans="1:22" ht="13" x14ac:dyDescent="0.25">
      <c r="A206" s="4">
        <v>11602</v>
      </c>
      <c r="B206" s="5" t="s">
        <v>1128</v>
      </c>
      <c r="C206" s="6"/>
      <c r="D206" s="5" t="s">
        <v>63</v>
      </c>
      <c r="E206" s="6"/>
      <c r="F206" s="5" t="s">
        <v>23</v>
      </c>
      <c r="G206" s="5" t="s">
        <v>1129</v>
      </c>
      <c r="H206" s="5" t="s">
        <v>1130</v>
      </c>
      <c r="I206" s="7" t="s">
        <v>1131</v>
      </c>
      <c r="J206" s="5" t="s">
        <v>199</v>
      </c>
      <c r="K206" s="5" t="s">
        <v>691</v>
      </c>
      <c r="L206" s="6"/>
      <c r="M206" s="8"/>
      <c r="N206" s="6"/>
      <c r="O206" s="6"/>
      <c r="P206" s="5" t="s">
        <v>68</v>
      </c>
      <c r="Q206" s="5" t="s">
        <v>168</v>
      </c>
      <c r="R206" s="8"/>
      <c r="S206" s="8"/>
      <c r="T206" s="8"/>
      <c r="U206" s="8"/>
      <c r="V206" s="9" t="s">
        <v>2036</v>
      </c>
    </row>
    <row r="207" spans="1:22" ht="13" x14ac:dyDescent="0.25">
      <c r="A207" s="4">
        <v>11604</v>
      </c>
      <c r="B207" s="5" t="s">
        <v>1132</v>
      </c>
      <c r="C207" s="6"/>
      <c r="D207" s="5" t="s">
        <v>63</v>
      </c>
      <c r="E207" s="6"/>
      <c r="F207" s="5" t="s">
        <v>23</v>
      </c>
      <c r="G207" s="5" t="s">
        <v>24</v>
      </c>
      <c r="H207" s="5" t="s">
        <v>1133</v>
      </c>
      <c r="I207" s="10" t="s">
        <v>1134</v>
      </c>
      <c r="J207" s="5" t="s">
        <v>199</v>
      </c>
      <c r="K207" s="5" t="s">
        <v>691</v>
      </c>
      <c r="L207" s="5" t="s">
        <v>201</v>
      </c>
      <c r="M207" s="8"/>
      <c r="N207" s="6"/>
      <c r="O207" s="6"/>
      <c r="P207" s="5" t="s">
        <v>117</v>
      </c>
      <c r="Q207" s="5" t="s">
        <v>168</v>
      </c>
      <c r="R207" s="8" t="s">
        <v>202</v>
      </c>
      <c r="S207" s="8"/>
      <c r="T207" s="8"/>
      <c r="U207" s="8"/>
      <c r="V207" s="9" t="s">
        <v>2036</v>
      </c>
    </row>
    <row r="208" spans="1:22" ht="13" x14ac:dyDescent="0.25">
      <c r="A208" s="4">
        <v>14446</v>
      </c>
      <c r="B208" s="5" t="s">
        <v>1135</v>
      </c>
      <c r="C208" s="6"/>
      <c r="D208" s="5" t="s">
        <v>36</v>
      </c>
      <c r="E208" s="6"/>
      <c r="F208" s="5" t="s">
        <v>23</v>
      </c>
      <c r="G208" s="5" t="s">
        <v>37</v>
      </c>
      <c r="H208" s="5" t="s">
        <v>1136</v>
      </c>
      <c r="I208" s="7" t="s">
        <v>1137</v>
      </c>
      <c r="J208" s="5" t="s">
        <v>1125</v>
      </c>
      <c r="K208" s="5" t="s">
        <v>87</v>
      </c>
      <c r="L208" s="6"/>
      <c r="M208" s="8"/>
      <c r="N208" s="6"/>
      <c r="O208" s="6"/>
      <c r="P208" s="5" t="s">
        <v>1138</v>
      </c>
      <c r="Q208" s="5" t="s">
        <v>168</v>
      </c>
      <c r="R208" s="8"/>
      <c r="S208" s="8"/>
      <c r="T208" s="8"/>
      <c r="U208" s="8"/>
      <c r="V208" s="9" t="s">
        <v>2036</v>
      </c>
    </row>
    <row r="209" spans="1:22" ht="13" x14ac:dyDescent="0.25">
      <c r="A209" s="4">
        <v>12714</v>
      </c>
      <c r="B209" s="5" t="s">
        <v>1139</v>
      </c>
      <c r="C209" s="6"/>
      <c r="D209" s="5" t="s">
        <v>96</v>
      </c>
      <c r="E209" s="6"/>
      <c r="F209" s="5" t="s">
        <v>97</v>
      </c>
      <c r="G209" s="5" t="s">
        <v>71</v>
      </c>
      <c r="H209" s="5" t="s">
        <v>1140</v>
      </c>
      <c r="I209" s="10" t="s">
        <v>1141</v>
      </c>
      <c r="J209" s="5" t="s">
        <v>1110</v>
      </c>
      <c r="K209" s="5" t="s">
        <v>1142</v>
      </c>
      <c r="L209" s="6"/>
      <c r="M209" s="8"/>
      <c r="N209" s="6"/>
      <c r="O209" s="6"/>
      <c r="P209" s="8" t="s">
        <v>686</v>
      </c>
      <c r="Q209" s="8" t="s">
        <v>409</v>
      </c>
      <c r="R209" s="8"/>
      <c r="S209" s="8"/>
      <c r="T209" s="8"/>
      <c r="U209" s="8"/>
      <c r="V209" s="9" t="s">
        <v>2036</v>
      </c>
    </row>
    <row r="210" spans="1:22" ht="13" x14ac:dyDescent="0.25">
      <c r="A210" s="4">
        <v>12720</v>
      </c>
      <c r="B210" s="5" t="s">
        <v>1143</v>
      </c>
      <c r="C210" s="6"/>
      <c r="D210" s="5" t="s">
        <v>96</v>
      </c>
      <c r="E210" s="6"/>
      <c r="F210" s="5" t="s">
        <v>97</v>
      </c>
      <c r="G210" s="5" t="s">
        <v>84</v>
      </c>
      <c r="H210" s="5" t="s">
        <v>1144</v>
      </c>
      <c r="I210" s="7" t="s">
        <v>1145</v>
      </c>
      <c r="J210" s="5" t="s">
        <v>927</v>
      </c>
      <c r="K210" s="5" t="s">
        <v>357</v>
      </c>
      <c r="L210" s="5" t="s">
        <v>450</v>
      </c>
      <c r="M210" s="8"/>
      <c r="N210" s="6"/>
      <c r="O210" s="6"/>
      <c r="P210" s="5" t="s">
        <v>1146</v>
      </c>
      <c r="Q210" s="5" t="s">
        <v>216</v>
      </c>
      <c r="R210" s="8" t="s">
        <v>1147</v>
      </c>
      <c r="S210" s="8"/>
      <c r="T210" s="8"/>
      <c r="U210" s="8"/>
      <c r="V210" s="9" t="s">
        <v>2028</v>
      </c>
    </row>
    <row r="211" spans="1:22" ht="13" x14ac:dyDescent="0.25">
      <c r="A211" s="4">
        <v>12704</v>
      </c>
      <c r="B211" s="5" t="s">
        <v>1148</v>
      </c>
      <c r="C211" s="6"/>
      <c r="D211" s="5" t="s">
        <v>96</v>
      </c>
      <c r="E211" s="6"/>
      <c r="F211" s="5" t="s">
        <v>97</v>
      </c>
      <c r="G211" s="5" t="s">
        <v>84</v>
      </c>
      <c r="H211" s="5" t="s">
        <v>1149</v>
      </c>
      <c r="I211" s="10" t="s">
        <v>1150</v>
      </c>
      <c r="J211" s="5" t="s">
        <v>336</v>
      </c>
      <c r="K211" s="5" t="s">
        <v>137</v>
      </c>
      <c r="L211" s="5" t="s">
        <v>194</v>
      </c>
      <c r="M211" s="5" t="s">
        <v>1151</v>
      </c>
      <c r="N211" s="6"/>
      <c r="O211" s="6"/>
      <c r="P211" s="5" t="s">
        <v>1152</v>
      </c>
      <c r="Q211" s="5" t="s">
        <v>140</v>
      </c>
      <c r="R211" s="8" t="s">
        <v>1153</v>
      </c>
      <c r="S211" s="8"/>
      <c r="T211" s="8"/>
      <c r="U211" s="8"/>
      <c r="V211" s="9" t="s">
        <v>2029</v>
      </c>
    </row>
    <row r="212" spans="1:22" ht="13" x14ac:dyDescent="0.25">
      <c r="A212" s="4">
        <v>14378</v>
      </c>
      <c r="B212" s="5" t="s">
        <v>1154</v>
      </c>
      <c r="C212" s="6"/>
      <c r="D212" s="5" t="s">
        <v>305</v>
      </c>
      <c r="E212" s="6"/>
      <c r="F212" s="5" t="s">
        <v>23</v>
      </c>
      <c r="G212" s="5" t="s">
        <v>512</v>
      </c>
      <c r="H212" s="5" t="s">
        <v>1155</v>
      </c>
      <c r="I212" s="7" t="s">
        <v>1156</v>
      </c>
      <c r="J212" s="5" t="s">
        <v>305</v>
      </c>
      <c r="K212" s="5" t="s">
        <v>40</v>
      </c>
      <c r="L212" s="5" t="s">
        <v>101</v>
      </c>
      <c r="M212" s="8"/>
      <c r="N212" s="6"/>
      <c r="O212" s="6"/>
      <c r="P212" s="5" t="s">
        <v>1157</v>
      </c>
      <c r="Q212" s="5" t="s">
        <v>300</v>
      </c>
      <c r="R212" s="8" t="s">
        <v>60</v>
      </c>
      <c r="S212" s="8"/>
      <c r="T212" s="8"/>
      <c r="U212" s="8"/>
      <c r="V212" s="9" t="s">
        <v>2052</v>
      </c>
    </row>
    <row r="213" spans="1:22" ht="13" x14ac:dyDescent="0.25">
      <c r="A213" s="4">
        <v>14366</v>
      </c>
      <c r="B213" s="5" t="s">
        <v>1158</v>
      </c>
      <c r="C213" s="5" t="s">
        <v>212</v>
      </c>
      <c r="D213" s="5" t="s">
        <v>22</v>
      </c>
      <c r="E213" s="6"/>
      <c r="F213" s="5" t="s">
        <v>23</v>
      </c>
      <c r="G213" s="5" t="s">
        <v>24</v>
      </c>
      <c r="H213" s="5" t="s">
        <v>1159</v>
      </c>
      <c r="I213" s="10" t="s">
        <v>1160</v>
      </c>
      <c r="J213" s="5" t="s">
        <v>87</v>
      </c>
      <c r="K213" s="5" t="s">
        <v>444</v>
      </c>
      <c r="L213" s="5" t="s">
        <v>357</v>
      </c>
      <c r="M213" s="8"/>
      <c r="N213" s="6"/>
      <c r="O213" s="6"/>
      <c r="P213" s="5" t="s">
        <v>126</v>
      </c>
      <c r="Q213" s="5" t="s">
        <v>126</v>
      </c>
      <c r="R213" s="8" t="s">
        <v>1161</v>
      </c>
      <c r="S213" s="8"/>
      <c r="T213" s="8"/>
      <c r="U213" s="8"/>
      <c r="V213" s="9" t="s">
        <v>2036</v>
      </c>
    </row>
    <row r="214" spans="1:22" ht="13" x14ac:dyDescent="0.25">
      <c r="A214" s="4">
        <v>12752</v>
      </c>
      <c r="B214" s="5" t="s">
        <v>1162</v>
      </c>
      <c r="C214" s="6"/>
      <c r="D214" s="5" t="s">
        <v>36</v>
      </c>
      <c r="E214" s="6"/>
      <c r="F214" s="5" t="s">
        <v>23</v>
      </c>
      <c r="G214" s="5" t="s">
        <v>37</v>
      </c>
      <c r="H214" s="5" t="s">
        <v>1163</v>
      </c>
      <c r="I214" s="7" t="s">
        <v>1164</v>
      </c>
      <c r="J214" s="5" t="s">
        <v>284</v>
      </c>
      <c r="K214" s="5" t="s">
        <v>1165</v>
      </c>
      <c r="L214" s="5" t="s">
        <v>357</v>
      </c>
      <c r="M214" s="5" t="s">
        <v>137</v>
      </c>
      <c r="N214" s="5" t="s">
        <v>57</v>
      </c>
      <c r="O214" s="6"/>
      <c r="P214" s="5" t="s">
        <v>168</v>
      </c>
      <c r="Q214" s="5" t="s">
        <v>168</v>
      </c>
      <c r="R214" s="8" t="s">
        <v>1166</v>
      </c>
      <c r="S214" s="5" t="s">
        <v>1167</v>
      </c>
      <c r="T214" s="8"/>
      <c r="U214" s="8"/>
      <c r="V214" s="9" t="s">
        <v>2026</v>
      </c>
    </row>
    <row r="215" spans="1:22" ht="13" x14ac:dyDescent="0.25">
      <c r="A215" s="4">
        <v>13196</v>
      </c>
      <c r="B215" s="5" t="s">
        <v>1168</v>
      </c>
      <c r="C215" s="6"/>
      <c r="D215" s="5" t="s">
        <v>63</v>
      </c>
      <c r="E215" s="6"/>
      <c r="F215" s="5" t="s">
        <v>23</v>
      </c>
      <c r="G215" s="5" t="s">
        <v>84</v>
      </c>
      <c r="H215" s="5" t="s">
        <v>1169</v>
      </c>
      <c r="I215" s="10" t="s">
        <v>1170</v>
      </c>
      <c r="J215" s="5" t="s">
        <v>87</v>
      </c>
      <c r="K215" s="5" t="s">
        <v>336</v>
      </c>
      <c r="L215" s="5" t="s">
        <v>1171</v>
      </c>
      <c r="M215" s="5" t="s">
        <v>75</v>
      </c>
      <c r="N215" s="5" t="s">
        <v>299</v>
      </c>
      <c r="O215" s="6"/>
      <c r="P215" s="5" t="s">
        <v>565</v>
      </c>
      <c r="Q215" s="8" t="s">
        <v>409</v>
      </c>
      <c r="R215" s="8" t="s">
        <v>1172</v>
      </c>
      <c r="S215" s="5" t="s">
        <v>1173</v>
      </c>
      <c r="T215" s="8" t="s">
        <v>829</v>
      </c>
      <c r="U215" s="8"/>
      <c r="V215" s="9" t="s">
        <v>2023</v>
      </c>
    </row>
    <row r="216" spans="1:22" ht="13" x14ac:dyDescent="0.25">
      <c r="A216" s="4">
        <v>12692</v>
      </c>
      <c r="B216" s="5" t="s">
        <v>1174</v>
      </c>
      <c r="C216" s="6"/>
      <c r="D216" s="5" t="s">
        <v>96</v>
      </c>
      <c r="E216" s="6"/>
      <c r="F216" s="5" t="s">
        <v>97</v>
      </c>
      <c r="G216" s="5" t="s">
        <v>71</v>
      </c>
      <c r="H216" s="5" t="s">
        <v>1175</v>
      </c>
      <c r="I216" s="7" t="s">
        <v>1176</v>
      </c>
      <c r="J216" s="5" t="s">
        <v>696</v>
      </c>
      <c r="K216" s="5" t="s">
        <v>450</v>
      </c>
      <c r="L216" s="5" t="s">
        <v>650</v>
      </c>
      <c r="M216" s="5" t="s">
        <v>1177</v>
      </c>
      <c r="N216" s="6"/>
      <c r="O216" s="6"/>
      <c r="P216" s="5" t="s">
        <v>707</v>
      </c>
      <c r="Q216" s="5" t="s">
        <v>1178</v>
      </c>
      <c r="R216" s="8" t="s">
        <v>69</v>
      </c>
      <c r="S216" s="5" t="s">
        <v>1179</v>
      </c>
      <c r="T216" s="8"/>
      <c r="U216" s="8"/>
      <c r="V216" s="9" t="s">
        <v>2036</v>
      </c>
    </row>
    <row r="217" spans="1:22" ht="13" x14ac:dyDescent="0.25">
      <c r="A217" s="4">
        <v>12694</v>
      </c>
      <c r="B217" s="5" t="s">
        <v>1180</v>
      </c>
      <c r="C217" s="6"/>
      <c r="D217" s="5" t="s">
        <v>96</v>
      </c>
      <c r="E217" s="6"/>
      <c r="F217" s="5" t="s">
        <v>97</v>
      </c>
      <c r="G217" s="5" t="s">
        <v>71</v>
      </c>
      <c r="H217" s="5" t="s">
        <v>1181</v>
      </c>
      <c r="I217" s="10" t="s">
        <v>1182</v>
      </c>
      <c r="J217" s="5" t="s">
        <v>696</v>
      </c>
      <c r="K217" s="5" t="s">
        <v>299</v>
      </c>
      <c r="L217" s="5" t="s">
        <v>137</v>
      </c>
      <c r="M217" s="5" t="s">
        <v>336</v>
      </c>
      <c r="N217" s="5" t="s">
        <v>650</v>
      </c>
      <c r="O217" s="6"/>
      <c r="P217" s="5" t="s">
        <v>453</v>
      </c>
      <c r="Q217" s="8" t="s">
        <v>1183</v>
      </c>
      <c r="R217" s="8"/>
      <c r="S217" s="8"/>
      <c r="T217" s="8"/>
      <c r="U217" s="8"/>
      <c r="V217" s="9" t="s">
        <v>2029</v>
      </c>
    </row>
    <row r="218" spans="1:22" ht="13" x14ac:dyDescent="0.25">
      <c r="A218" s="4">
        <v>12702</v>
      </c>
      <c r="B218" s="5" t="s">
        <v>1184</v>
      </c>
      <c r="C218" s="6"/>
      <c r="D218" s="5" t="s">
        <v>96</v>
      </c>
      <c r="E218" s="6"/>
      <c r="F218" s="5" t="s">
        <v>97</v>
      </c>
      <c r="G218" s="5" t="s">
        <v>71</v>
      </c>
      <c r="H218" s="5" t="s">
        <v>1185</v>
      </c>
      <c r="I218" s="7" t="s">
        <v>1186</v>
      </c>
      <c r="J218" s="5" t="s">
        <v>927</v>
      </c>
      <c r="K218" s="5" t="s">
        <v>450</v>
      </c>
      <c r="L218" s="5" t="s">
        <v>357</v>
      </c>
      <c r="M218" s="5" t="s">
        <v>137</v>
      </c>
      <c r="N218" s="5" t="s">
        <v>1187</v>
      </c>
      <c r="O218" s="6"/>
      <c r="P218" s="5" t="s">
        <v>1188</v>
      </c>
      <c r="Q218" s="5" t="s">
        <v>1189</v>
      </c>
      <c r="R218" s="8" t="s">
        <v>1190</v>
      </c>
      <c r="S218" s="5" t="s">
        <v>707</v>
      </c>
      <c r="T218" s="5" t="s">
        <v>1191</v>
      </c>
      <c r="U218" s="8"/>
      <c r="V218" s="9" t="s">
        <v>2028</v>
      </c>
    </row>
    <row r="219" spans="1:22" ht="13" x14ac:dyDescent="0.25">
      <c r="A219" s="4">
        <v>11658</v>
      </c>
      <c r="B219" s="5" t="s">
        <v>1192</v>
      </c>
      <c r="C219" s="6"/>
      <c r="D219" s="5" t="s">
        <v>63</v>
      </c>
      <c r="E219" s="6"/>
      <c r="F219" s="5" t="s">
        <v>23</v>
      </c>
      <c r="G219" s="5" t="s">
        <v>24</v>
      </c>
      <c r="H219" s="5" t="s">
        <v>1193</v>
      </c>
      <c r="I219" s="10" t="s">
        <v>1194</v>
      </c>
      <c r="J219" s="5" t="s">
        <v>144</v>
      </c>
      <c r="K219" s="5" t="s">
        <v>1195</v>
      </c>
      <c r="L219" s="5" t="s">
        <v>146</v>
      </c>
      <c r="M219" s="5" t="s">
        <v>201</v>
      </c>
      <c r="N219" s="6"/>
      <c r="O219" s="6"/>
      <c r="P219" s="5" t="s">
        <v>68</v>
      </c>
      <c r="Q219" s="5" t="s">
        <v>168</v>
      </c>
      <c r="R219" s="8" t="s">
        <v>168</v>
      </c>
      <c r="S219" s="5" t="s">
        <v>202</v>
      </c>
      <c r="T219" s="8"/>
      <c r="U219" s="8"/>
      <c r="V219" s="9" t="s">
        <v>2033</v>
      </c>
    </row>
    <row r="220" spans="1:22" ht="13" x14ac:dyDescent="0.25">
      <c r="A220" s="4">
        <v>11662</v>
      </c>
      <c r="B220" s="5" t="s">
        <v>1196</v>
      </c>
      <c r="C220" s="6"/>
      <c r="D220" s="5" t="s">
        <v>63</v>
      </c>
      <c r="E220" s="6"/>
      <c r="F220" s="5" t="s">
        <v>23</v>
      </c>
      <c r="G220" s="5" t="s">
        <v>24</v>
      </c>
      <c r="H220" s="5" t="s">
        <v>142</v>
      </c>
      <c r="I220" s="7" t="s">
        <v>1197</v>
      </c>
      <c r="J220" s="5" t="s">
        <v>27</v>
      </c>
      <c r="K220" s="5" t="s">
        <v>278</v>
      </c>
      <c r="L220" s="5" t="s">
        <v>147</v>
      </c>
      <c r="M220" s="8"/>
      <c r="N220" s="6"/>
      <c r="O220" s="6"/>
      <c r="P220" s="5" t="s">
        <v>82</v>
      </c>
      <c r="Q220" s="5" t="s">
        <v>168</v>
      </c>
      <c r="R220" s="8" t="s">
        <v>148</v>
      </c>
      <c r="S220" s="8"/>
      <c r="T220" s="8"/>
      <c r="U220" s="8"/>
      <c r="V220" s="9" t="s">
        <v>2028</v>
      </c>
    </row>
    <row r="221" spans="1:22" ht="13" x14ac:dyDescent="0.25">
      <c r="A221" s="4">
        <v>12698</v>
      </c>
      <c r="B221" s="5" t="s">
        <v>1198</v>
      </c>
      <c r="C221" s="6"/>
      <c r="D221" s="5" t="s">
        <v>96</v>
      </c>
      <c r="E221" s="6"/>
      <c r="F221" s="5" t="s">
        <v>97</v>
      </c>
      <c r="G221" s="5" t="s">
        <v>84</v>
      </c>
      <c r="H221" s="5" t="s">
        <v>1199</v>
      </c>
      <c r="I221" s="10" t="s">
        <v>1200</v>
      </c>
      <c r="J221" s="5" t="s">
        <v>1201</v>
      </c>
      <c r="K221" s="5" t="s">
        <v>696</v>
      </c>
      <c r="L221" s="5" t="s">
        <v>137</v>
      </c>
      <c r="M221" s="5" t="s">
        <v>450</v>
      </c>
      <c r="N221" s="6"/>
      <c r="O221" s="6"/>
      <c r="P221" s="8" t="s">
        <v>423</v>
      </c>
      <c r="Q221" s="5" t="s">
        <v>453</v>
      </c>
      <c r="R221" s="8" t="s">
        <v>615</v>
      </c>
      <c r="S221" s="5" t="s">
        <v>1202</v>
      </c>
      <c r="T221" s="8"/>
      <c r="U221" s="8"/>
      <c r="V221" s="9" t="s">
        <v>2036</v>
      </c>
    </row>
    <row r="222" spans="1:22" ht="13" x14ac:dyDescent="0.25">
      <c r="A222" s="4">
        <v>12696</v>
      </c>
      <c r="B222" s="5" t="s">
        <v>1203</v>
      </c>
      <c r="C222" s="6"/>
      <c r="D222" s="5" t="s">
        <v>96</v>
      </c>
      <c r="E222" s="6"/>
      <c r="F222" s="5" t="s">
        <v>97</v>
      </c>
      <c r="G222" s="5" t="s">
        <v>84</v>
      </c>
      <c r="H222" s="5" t="s">
        <v>1204</v>
      </c>
      <c r="I222" s="7" t="s">
        <v>1205</v>
      </c>
      <c r="J222" s="5" t="s">
        <v>696</v>
      </c>
      <c r="K222" s="5" t="s">
        <v>450</v>
      </c>
      <c r="L222" s="5" t="s">
        <v>137</v>
      </c>
      <c r="M222" s="5" t="s">
        <v>650</v>
      </c>
      <c r="N222" s="5" t="s">
        <v>67</v>
      </c>
      <c r="O222" s="6"/>
      <c r="P222" s="5" t="s">
        <v>707</v>
      </c>
      <c r="Q222" s="5" t="s">
        <v>1178</v>
      </c>
      <c r="R222" s="8" t="s">
        <v>482</v>
      </c>
      <c r="S222" s="5" t="s">
        <v>1206</v>
      </c>
      <c r="T222" s="5" t="s">
        <v>424</v>
      </c>
      <c r="U222" s="8"/>
      <c r="V222" s="9" t="s">
        <v>2029</v>
      </c>
    </row>
    <row r="223" spans="1:22" ht="13" x14ac:dyDescent="0.25">
      <c r="A223" s="4">
        <v>15086</v>
      </c>
      <c r="B223" s="5" t="s">
        <v>1207</v>
      </c>
      <c r="C223" s="6"/>
      <c r="D223" s="5" t="s">
        <v>305</v>
      </c>
      <c r="E223" s="6"/>
      <c r="F223" s="5" t="s">
        <v>23</v>
      </c>
      <c r="G223" s="5" t="s">
        <v>652</v>
      </c>
      <c r="H223" s="5" t="s">
        <v>1208</v>
      </c>
      <c r="I223" s="10" t="s">
        <v>1209</v>
      </c>
      <c r="J223" s="5" t="s">
        <v>309</v>
      </c>
      <c r="K223" s="5" t="s">
        <v>310</v>
      </c>
      <c r="L223" s="6"/>
      <c r="M223" s="8"/>
      <c r="N223" s="6"/>
      <c r="O223" s="6"/>
      <c r="P223" s="5" t="s">
        <v>434</v>
      </c>
      <c r="Q223" s="5" t="s">
        <v>60</v>
      </c>
      <c r="R223" s="8"/>
      <c r="S223" s="8"/>
      <c r="T223" s="8"/>
      <c r="U223" s="8"/>
      <c r="V223" s="9" t="s">
        <v>2036</v>
      </c>
    </row>
    <row r="224" spans="1:22" ht="13" x14ac:dyDescent="0.25">
      <c r="A224" s="4">
        <v>11670</v>
      </c>
      <c r="B224" s="5" t="s">
        <v>1210</v>
      </c>
      <c r="C224" s="6"/>
      <c r="D224" s="5" t="s">
        <v>63</v>
      </c>
      <c r="E224" s="6"/>
      <c r="F224" s="5" t="s">
        <v>23</v>
      </c>
      <c r="G224" s="5" t="s">
        <v>132</v>
      </c>
      <c r="H224" s="5" t="s">
        <v>1211</v>
      </c>
      <c r="I224" s="7" t="s">
        <v>1212</v>
      </c>
      <c r="J224" s="5" t="s">
        <v>66</v>
      </c>
      <c r="K224" s="5" t="s">
        <v>1213</v>
      </c>
      <c r="L224" s="6"/>
      <c r="M224" s="8"/>
      <c r="N224" s="6"/>
      <c r="O224" s="6"/>
      <c r="P224" s="5" t="s">
        <v>82</v>
      </c>
      <c r="Q224" s="5" t="s">
        <v>168</v>
      </c>
      <c r="R224" s="8"/>
      <c r="S224" s="8"/>
      <c r="T224" s="8"/>
      <c r="U224" s="8"/>
      <c r="V224" s="9" t="s">
        <v>2026</v>
      </c>
    </row>
    <row r="225" spans="1:22" ht="13" x14ac:dyDescent="0.25">
      <c r="A225" s="4">
        <v>11634</v>
      </c>
      <c r="B225" s="5" t="s">
        <v>1214</v>
      </c>
      <c r="C225" s="6"/>
      <c r="D225" s="5" t="s">
        <v>63</v>
      </c>
      <c r="E225" s="6"/>
      <c r="F225" s="5" t="s">
        <v>23</v>
      </c>
      <c r="G225" s="5" t="s">
        <v>24</v>
      </c>
      <c r="H225" s="5" t="s">
        <v>1215</v>
      </c>
      <c r="I225" s="10" t="s">
        <v>1216</v>
      </c>
      <c r="J225" s="5" t="s">
        <v>27</v>
      </c>
      <c r="K225" s="5" t="s">
        <v>188</v>
      </c>
      <c r="L225" s="5" t="s">
        <v>358</v>
      </c>
      <c r="M225" s="5" t="s">
        <v>357</v>
      </c>
      <c r="N225" s="5" t="s">
        <v>121</v>
      </c>
      <c r="O225" s="5" t="s">
        <v>440</v>
      </c>
      <c r="P225" s="5" t="s">
        <v>68</v>
      </c>
      <c r="Q225" s="5" t="s">
        <v>381</v>
      </c>
      <c r="R225" s="8" t="s">
        <v>69</v>
      </c>
      <c r="S225" s="5" t="s">
        <v>360</v>
      </c>
      <c r="T225" s="8" t="s">
        <v>106</v>
      </c>
      <c r="U225" s="8"/>
      <c r="V225" s="9" t="s">
        <v>2025</v>
      </c>
    </row>
    <row r="226" spans="1:22" ht="13" x14ac:dyDescent="0.25">
      <c r="A226" s="4">
        <v>11002</v>
      </c>
      <c r="B226" s="5" t="s">
        <v>1217</v>
      </c>
      <c r="C226" s="5" t="s">
        <v>1218</v>
      </c>
      <c r="D226" s="5" t="s">
        <v>63</v>
      </c>
      <c r="E226" s="6"/>
      <c r="F226" s="5" t="s">
        <v>23</v>
      </c>
      <c r="G226" s="5" t="s">
        <v>84</v>
      </c>
      <c r="H226" s="5" t="s">
        <v>1219</v>
      </c>
      <c r="I226" s="7" t="s">
        <v>1220</v>
      </c>
      <c r="J226" s="5" t="s">
        <v>87</v>
      </c>
      <c r="K226" s="5" t="s">
        <v>135</v>
      </c>
      <c r="L226" s="5" t="s">
        <v>27</v>
      </c>
      <c r="M226" s="5" t="s">
        <v>532</v>
      </c>
      <c r="N226" s="5" t="s">
        <v>357</v>
      </c>
      <c r="O226" s="5" t="s">
        <v>391</v>
      </c>
      <c r="P226" s="5" t="s">
        <v>168</v>
      </c>
      <c r="Q226" s="5" t="s">
        <v>168</v>
      </c>
      <c r="R226" s="8" t="s">
        <v>168</v>
      </c>
      <c r="S226" s="5" t="s">
        <v>168</v>
      </c>
      <c r="T226" s="5" t="s">
        <v>360</v>
      </c>
      <c r="U226" s="5" t="s">
        <v>1221</v>
      </c>
      <c r="V226" s="9" t="s">
        <v>2043</v>
      </c>
    </row>
    <row r="227" spans="1:22" ht="13" x14ac:dyDescent="0.25">
      <c r="A227" s="4">
        <v>11666</v>
      </c>
      <c r="B227" s="5" t="s">
        <v>1222</v>
      </c>
      <c r="C227" s="6"/>
      <c r="D227" s="5" t="s">
        <v>63</v>
      </c>
      <c r="E227" s="6"/>
      <c r="F227" s="5" t="s">
        <v>23</v>
      </c>
      <c r="G227" s="5" t="s">
        <v>204</v>
      </c>
      <c r="H227" s="5" t="s">
        <v>1223</v>
      </c>
      <c r="I227" s="10" t="s">
        <v>1224</v>
      </c>
      <c r="J227" s="5" t="s">
        <v>440</v>
      </c>
      <c r="K227" s="5" t="s">
        <v>27</v>
      </c>
      <c r="L227" s="5" t="s">
        <v>146</v>
      </c>
      <c r="M227" s="5" t="s">
        <v>358</v>
      </c>
      <c r="N227" s="5" t="s">
        <v>862</v>
      </c>
      <c r="O227" s="5" t="s">
        <v>201</v>
      </c>
      <c r="P227" s="8"/>
      <c r="Q227" s="8"/>
      <c r="R227" s="8"/>
      <c r="S227" s="8"/>
      <c r="T227" s="8"/>
      <c r="U227" s="8"/>
      <c r="V227" s="9" t="s">
        <v>2033</v>
      </c>
    </row>
    <row r="228" spans="1:22" ht="13" x14ac:dyDescent="0.25">
      <c r="A228" s="4">
        <v>11664</v>
      </c>
      <c r="B228" s="5" t="s">
        <v>1225</v>
      </c>
      <c r="C228" s="6"/>
      <c r="D228" s="5" t="s">
        <v>63</v>
      </c>
      <c r="E228" s="6"/>
      <c r="F228" s="5" t="s">
        <v>23</v>
      </c>
      <c r="G228" s="5" t="s">
        <v>24</v>
      </c>
      <c r="H228" s="5" t="s">
        <v>1226</v>
      </c>
      <c r="I228" s="7" t="s">
        <v>1227</v>
      </c>
      <c r="J228" s="5" t="s">
        <v>145</v>
      </c>
      <c r="K228" s="5" t="s">
        <v>27</v>
      </c>
      <c r="L228" s="6"/>
      <c r="M228" s="8"/>
      <c r="N228" s="6"/>
      <c r="O228" s="6"/>
      <c r="P228" s="5" t="s">
        <v>466</v>
      </c>
      <c r="Q228" s="5" t="s">
        <v>82</v>
      </c>
      <c r="R228" s="8"/>
      <c r="S228" s="8"/>
      <c r="T228" s="8"/>
      <c r="U228" s="8"/>
      <c r="V228" s="9" t="s">
        <v>2033</v>
      </c>
    </row>
    <row r="229" spans="1:22" ht="13" x14ac:dyDescent="0.25">
      <c r="A229" s="4">
        <v>178335</v>
      </c>
      <c r="B229" s="5" t="s">
        <v>1228</v>
      </c>
      <c r="C229" s="5" t="s">
        <v>1229</v>
      </c>
      <c r="D229" s="5" t="s">
        <v>22</v>
      </c>
      <c r="E229" s="6"/>
      <c r="F229" s="5" t="s">
        <v>23</v>
      </c>
      <c r="G229" s="5" t="s">
        <v>84</v>
      </c>
      <c r="H229" s="5" t="s">
        <v>1230</v>
      </c>
      <c r="I229" s="10" t="s">
        <v>1231</v>
      </c>
      <c r="J229" s="5" t="s">
        <v>1232</v>
      </c>
      <c r="K229" s="5" t="s">
        <v>844</v>
      </c>
      <c r="L229" s="5" t="s">
        <v>718</v>
      </c>
      <c r="M229" s="8"/>
      <c r="N229" s="6"/>
      <c r="O229" s="6"/>
      <c r="P229" s="5" t="s">
        <v>1233</v>
      </c>
      <c r="Q229" s="5" t="s">
        <v>1234</v>
      </c>
      <c r="R229" s="8" t="s">
        <v>604</v>
      </c>
      <c r="S229" s="8"/>
      <c r="T229" s="8"/>
      <c r="U229" s="8"/>
      <c r="V229" s="9" t="s">
        <v>2029</v>
      </c>
    </row>
    <row r="230" spans="1:22" ht="13" x14ac:dyDescent="0.25">
      <c r="A230" s="4">
        <v>17204</v>
      </c>
      <c r="B230" s="5" t="s">
        <v>1235</v>
      </c>
      <c r="C230" s="5" t="s">
        <v>400</v>
      </c>
      <c r="D230" s="5" t="s">
        <v>63</v>
      </c>
      <c r="E230" s="5" t="s">
        <v>239</v>
      </c>
      <c r="F230" s="5" t="s">
        <v>23</v>
      </c>
      <c r="G230" s="5" t="s">
        <v>84</v>
      </c>
      <c r="H230" s="5" t="s">
        <v>1236</v>
      </c>
      <c r="I230" s="7" t="s">
        <v>1237</v>
      </c>
      <c r="J230" s="5" t="s">
        <v>87</v>
      </c>
      <c r="K230" s="5" t="s">
        <v>532</v>
      </c>
      <c r="L230" s="5" t="s">
        <v>135</v>
      </c>
      <c r="M230" s="5" t="s">
        <v>27</v>
      </c>
      <c r="N230" s="5" t="s">
        <v>391</v>
      </c>
      <c r="O230" s="5" t="s">
        <v>201</v>
      </c>
      <c r="P230" s="5" t="s">
        <v>168</v>
      </c>
      <c r="Q230" s="5" t="s">
        <v>168</v>
      </c>
      <c r="R230" s="8" t="s">
        <v>168</v>
      </c>
      <c r="S230" s="5" t="s">
        <v>168</v>
      </c>
      <c r="T230" s="5" t="s">
        <v>195</v>
      </c>
      <c r="U230" s="5" t="s">
        <v>210</v>
      </c>
      <c r="V230" s="9" t="s">
        <v>2043</v>
      </c>
    </row>
    <row r="231" spans="1:22" ht="13" x14ac:dyDescent="0.25">
      <c r="A231" s="4">
        <v>178360</v>
      </c>
      <c r="B231" s="5" t="s">
        <v>1238</v>
      </c>
      <c r="C231" s="5" t="s">
        <v>1239</v>
      </c>
      <c r="D231" s="5" t="s">
        <v>22</v>
      </c>
      <c r="E231" s="6"/>
      <c r="F231" s="5" t="s">
        <v>23</v>
      </c>
      <c r="G231" s="5" t="s">
        <v>84</v>
      </c>
      <c r="H231" s="5" t="s">
        <v>1240</v>
      </c>
      <c r="I231" s="10" t="s">
        <v>1241</v>
      </c>
      <c r="J231" s="5" t="s">
        <v>644</v>
      </c>
      <c r="K231" s="5" t="s">
        <v>87</v>
      </c>
      <c r="L231" s="5" t="s">
        <v>718</v>
      </c>
      <c r="M231" s="5" t="s">
        <v>1242</v>
      </c>
      <c r="N231" s="6"/>
      <c r="O231" s="6"/>
      <c r="P231" s="5" t="s">
        <v>381</v>
      </c>
      <c r="Q231" s="5" t="s">
        <v>300</v>
      </c>
      <c r="R231" s="8" t="s">
        <v>1243</v>
      </c>
      <c r="S231" s="5" t="s">
        <v>604</v>
      </c>
      <c r="T231" s="8"/>
      <c r="U231" s="8"/>
      <c r="V231" s="9" t="s">
        <v>2029</v>
      </c>
    </row>
    <row r="232" spans="1:22" ht="13" x14ac:dyDescent="0.25">
      <c r="A232" s="4">
        <v>12690</v>
      </c>
      <c r="B232" s="5" t="s">
        <v>1244</v>
      </c>
      <c r="C232" s="6"/>
      <c r="D232" s="5" t="s">
        <v>96</v>
      </c>
      <c r="E232" s="6"/>
      <c r="F232" s="5" t="s">
        <v>97</v>
      </c>
      <c r="G232" s="5" t="s">
        <v>71</v>
      </c>
      <c r="H232" s="5" t="s">
        <v>1245</v>
      </c>
      <c r="I232" s="7" t="s">
        <v>1246</v>
      </c>
      <c r="J232" s="5" t="s">
        <v>696</v>
      </c>
      <c r="K232" s="5" t="s">
        <v>450</v>
      </c>
      <c r="L232" s="5" t="s">
        <v>1247</v>
      </c>
      <c r="M232" s="5" t="s">
        <v>650</v>
      </c>
      <c r="N232" s="5" t="s">
        <v>138</v>
      </c>
      <c r="O232" s="6"/>
      <c r="P232" s="5" t="s">
        <v>1248</v>
      </c>
      <c r="Q232" s="5" t="s">
        <v>1249</v>
      </c>
      <c r="R232" s="8" t="s">
        <v>1250</v>
      </c>
      <c r="S232" s="5" t="s">
        <v>371</v>
      </c>
      <c r="T232" s="5" t="s">
        <v>1251</v>
      </c>
      <c r="U232" s="8"/>
      <c r="V232" s="9" t="s">
        <v>2036</v>
      </c>
    </row>
    <row r="233" spans="1:22" ht="13" x14ac:dyDescent="0.25">
      <c r="A233" s="4">
        <v>12776</v>
      </c>
      <c r="B233" s="5" t="s">
        <v>1252</v>
      </c>
      <c r="C233" s="6"/>
      <c r="D233" s="5" t="s">
        <v>175</v>
      </c>
      <c r="E233" s="6"/>
      <c r="F233" s="5" t="s">
        <v>97</v>
      </c>
      <c r="G233" s="5" t="s">
        <v>373</v>
      </c>
      <c r="H233" s="5" t="s">
        <v>1253</v>
      </c>
      <c r="I233" s="10" t="s">
        <v>1254</v>
      </c>
      <c r="J233" s="5" t="s">
        <v>627</v>
      </c>
      <c r="K233" s="5" t="s">
        <v>682</v>
      </c>
      <c r="L233" s="5" t="s">
        <v>1255</v>
      </c>
      <c r="M233" s="8"/>
      <c r="N233" s="6"/>
      <c r="O233" s="6"/>
      <c r="P233" s="8"/>
      <c r="Q233" s="5" t="s">
        <v>1256</v>
      </c>
      <c r="R233" s="8"/>
      <c r="S233" s="8"/>
      <c r="T233" s="8"/>
      <c r="U233" s="8"/>
      <c r="V233" s="9" t="s">
        <v>2036</v>
      </c>
    </row>
    <row r="234" spans="1:22" ht="13" x14ac:dyDescent="0.25">
      <c r="A234" s="4">
        <v>11000</v>
      </c>
      <c r="B234" s="5" t="s">
        <v>1257</v>
      </c>
      <c r="C234" s="5" t="s">
        <v>1258</v>
      </c>
      <c r="D234" s="5" t="s">
        <v>22</v>
      </c>
      <c r="E234" s="5" t="s">
        <v>239</v>
      </c>
      <c r="F234" s="5" t="s">
        <v>23</v>
      </c>
      <c r="G234" s="5" t="s">
        <v>84</v>
      </c>
      <c r="H234" s="5" t="s">
        <v>1259</v>
      </c>
      <c r="I234" s="7" t="s">
        <v>1260</v>
      </c>
      <c r="J234" s="5" t="s">
        <v>135</v>
      </c>
      <c r="K234" s="5" t="s">
        <v>336</v>
      </c>
      <c r="L234" s="5" t="s">
        <v>137</v>
      </c>
      <c r="M234" s="5" t="s">
        <v>138</v>
      </c>
      <c r="N234" s="5" t="s">
        <v>194</v>
      </c>
      <c r="O234" s="6"/>
      <c r="P234" s="5" t="s">
        <v>425</v>
      </c>
      <c r="Q234" s="5" t="s">
        <v>1152</v>
      </c>
      <c r="R234" s="8" t="s">
        <v>381</v>
      </c>
      <c r="S234" s="5" t="s">
        <v>1261</v>
      </c>
      <c r="T234" s="8"/>
      <c r="U234" s="8"/>
      <c r="V234" s="9" t="s">
        <v>2027</v>
      </c>
    </row>
    <row r="235" spans="1:22" ht="13" x14ac:dyDescent="0.25">
      <c r="A235" s="4">
        <v>17205</v>
      </c>
      <c r="B235" s="5" t="s">
        <v>1262</v>
      </c>
      <c r="C235" s="5" t="s">
        <v>400</v>
      </c>
      <c r="D235" s="5" t="s">
        <v>63</v>
      </c>
      <c r="E235" s="5" t="s">
        <v>239</v>
      </c>
      <c r="F235" s="5" t="s">
        <v>23</v>
      </c>
      <c r="G235" s="5" t="s">
        <v>743</v>
      </c>
      <c r="H235" s="5" t="s">
        <v>1263</v>
      </c>
      <c r="I235" s="10" t="s">
        <v>1264</v>
      </c>
      <c r="J235" s="5" t="s">
        <v>243</v>
      </c>
      <c r="K235" s="5" t="s">
        <v>101</v>
      </c>
      <c r="L235" s="6"/>
      <c r="M235" s="8"/>
      <c r="N235" s="6"/>
      <c r="O235" s="6"/>
      <c r="P235" s="5" t="s">
        <v>1265</v>
      </c>
      <c r="Q235" s="5" t="s">
        <v>68</v>
      </c>
      <c r="R235" s="8"/>
      <c r="S235" s="8"/>
      <c r="T235" s="8"/>
      <c r="U235" s="8"/>
      <c r="V235" s="9" t="s">
        <v>2031</v>
      </c>
    </row>
    <row r="236" spans="1:22" ht="13" x14ac:dyDescent="0.25">
      <c r="A236" s="4">
        <v>11690</v>
      </c>
      <c r="B236" s="5" t="s">
        <v>1266</v>
      </c>
      <c r="C236" s="5" t="s">
        <v>400</v>
      </c>
      <c r="D236" s="5" t="s">
        <v>63</v>
      </c>
      <c r="E236" s="5" t="s">
        <v>239</v>
      </c>
      <c r="F236" s="5" t="s">
        <v>23</v>
      </c>
      <c r="G236" s="5" t="s">
        <v>204</v>
      </c>
      <c r="H236" s="5" t="s">
        <v>1267</v>
      </c>
      <c r="I236" s="7" t="s">
        <v>1268</v>
      </c>
      <c r="J236" s="5" t="s">
        <v>135</v>
      </c>
      <c r="K236" s="5" t="s">
        <v>1269</v>
      </c>
      <c r="L236" s="5" t="s">
        <v>130</v>
      </c>
      <c r="M236" s="5" t="s">
        <v>858</v>
      </c>
      <c r="N236" s="5" t="s">
        <v>359</v>
      </c>
      <c r="O236" s="6"/>
      <c r="P236" s="5" t="s">
        <v>60</v>
      </c>
      <c r="Q236" s="5" t="s">
        <v>168</v>
      </c>
      <c r="R236" s="8" t="s">
        <v>168</v>
      </c>
      <c r="S236" s="5" t="s">
        <v>82</v>
      </c>
      <c r="T236" s="8" t="s">
        <v>106</v>
      </c>
      <c r="U236" s="8"/>
      <c r="V236" s="9" t="s">
        <v>2048</v>
      </c>
    </row>
    <row r="237" spans="1:22" ht="13" x14ac:dyDescent="0.25">
      <c r="A237" s="4">
        <v>11728</v>
      </c>
      <c r="B237" s="5" t="s">
        <v>1270</v>
      </c>
      <c r="C237" s="6"/>
      <c r="D237" s="5" t="s">
        <v>22</v>
      </c>
      <c r="E237" s="5" t="s">
        <v>151</v>
      </c>
      <c r="F237" s="5" t="s">
        <v>23</v>
      </c>
      <c r="G237" s="5" t="s">
        <v>24</v>
      </c>
      <c r="H237" s="5" t="s">
        <v>540</v>
      </c>
      <c r="I237" s="10" t="s">
        <v>1271</v>
      </c>
      <c r="J237" s="5" t="s">
        <v>27</v>
      </c>
      <c r="K237" s="5" t="s">
        <v>146</v>
      </c>
      <c r="L237" s="5" t="s">
        <v>542</v>
      </c>
      <c r="M237" s="8"/>
      <c r="N237" s="6"/>
      <c r="O237" s="6"/>
      <c r="P237" s="5" t="s">
        <v>543</v>
      </c>
      <c r="Q237" s="5" t="s">
        <v>345</v>
      </c>
      <c r="R237" s="8" t="s">
        <v>106</v>
      </c>
      <c r="S237" s="8"/>
      <c r="T237" s="8"/>
      <c r="U237" s="8"/>
      <c r="V237" s="9" t="s">
        <v>2033</v>
      </c>
    </row>
    <row r="238" spans="1:22" ht="13" x14ac:dyDescent="0.25">
      <c r="A238" s="4">
        <v>178343</v>
      </c>
      <c r="B238" s="5" t="s">
        <v>1272</v>
      </c>
      <c r="C238" s="5" t="s">
        <v>1273</v>
      </c>
      <c r="D238" s="5" t="s">
        <v>22</v>
      </c>
      <c r="E238" s="6"/>
      <c r="F238" s="5" t="s">
        <v>23</v>
      </c>
      <c r="G238" s="5" t="s">
        <v>512</v>
      </c>
      <c r="H238" s="5" t="s">
        <v>1274</v>
      </c>
      <c r="I238" s="7" t="s">
        <v>1275</v>
      </c>
      <c r="J238" s="5" t="s">
        <v>305</v>
      </c>
      <c r="K238" s="5" t="s">
        <v>1276</v>
      </c>
      <c r="L238" s="5" t="s">
        <v>286</v>
      </c>
      <c r="M238" s="5" t="s">
        <v>1277</v>
      </c>
      <c r="N238" s="5" t="s">
        <v>1278</v>
      </c>
      <c r="O238" s="5" t="s">
        <v>1279</v>
      </c>
      <c r="P238" s="5" t="s">
        <v>76</v>
      </c>
      <c r="Q238" s="5" t="s">
        <v>76</v>
      </c>
      <c r="R238" s="8" t="s">
        <v>140</v>
      </c>
      <c r="S238" s="5" t="s">
        <v>1280</v>
      </c>
      <c r="T238" s="5" t="s">
        <v>1280</v>
      </c>
      <c r="U238" s="5" t="s">
        <v>1280</v>
      </c>
      <c r="V238" s="9" t="s">
        <v>2029</v>
      </c>
    </row>
    <row r="239" spans="1:22" ht="13" x14ac:dyDescent="0.25">
      <c r="A239" s="4">
        <v>11008</v>
      </c>
      <c r="B239" s="5" t="s">
        <v>1281</v>
      </c>
      <c r="C239" s="5" t="s">
        <v>1282</v>
      </c>
      <c r="D239" s="5" t="s">
        <v>22</v>
      </c>
      <c r="E239" s="5" t="s">
        <v>151</v>
      </c>
      <c r="F239" s="5" t="s">
        <v>23</v>
      </c>
      <c r="G239" s="5" t="s">
        <v>24</v>
      </c>
      <c r="H239" s="5" t="s">
        <v>1283</v>
      </c>
      <c r="I239" s="10" t="s">
        <v>1284</v>
      </c>
      <c r="J239" s="5" t="s">
        <v>145</v>
      </c>
      <c r="K239" s="5" t="s">
        <v>199</v>
      </c>
      <c r="L239" s="5" t="s">
        <v>1171</v>
      </c>
      <c r="M239" s="5" t="s">
        <v>299</v>
      </c>
      <c r="N239" s="5" t="s">
        <v>102</v>
      </c>
      <c r="O239" s="5" t="s">
        <v>208</v>
      </c>
      <c r="P239" s="5" t="s">
        <v>466</v>
      </c>
      <c r="Q239" s="5" t="s">
        <v>1285</v>
      </c>
      <c r="R239" s="8" t="s">
        <v>1286</v>
      </c>
      <c r="S239" s="5" t="s">
        <v>1287</v>
      </c>
      <c r="T239" s="8" t="s">
        <v>106</v>
      </c>
      <c r="U239" s="5" t="s">
        <v>202</v>
      </c>
      <c r="V239" s="9" t="s">
        <v>2033</v>
      </c>
    </row>
    <row r="240" spans="1:22" ht="13" x14ac:dyDescent="0.25">
      <c r="A240" s="4">
        <v>11007</v>
      </c>
      <c r="B240" s="5" t="s">
        <v>1288</v>
      </c>
      <c r="C240" s="5" t="s">
        <v>400</v>
      </c>
      <c r="D240" s="5" t="s">
        <v>63</v>
      </c>
      <c r="E240" s="5" t="s">
        <v>239</v>
      </c>
      <c r="F240" s="5" t="s">
        <v>23</v>
      </c>
      <c r="G240" s="5" t="s">
        <v>24</v>
      </c>
      <c r="H240" s="5" t="s">
        <v>1289</v>
      </c>
      <c r="I240" s="7" t="s">
        <v>1290</v>
      </c>
      <c r="J240" s="5" t="s">
        <v>532</v>
      </c>
      <c r="K240" s="5" t="s">
        <v>130</v>
      </c>
      <c r="L240" s="5" t="s">
        <v>136</v>
      </c>
      <c r="M240" s="5" t="s">
        <v>650</v>
      </c>
      <c r="N240" s="6"/>
      <c r="O240" s="6"/>
      <c r="P240" s="5" t="s">
        <v>82</v>
      </c>
      <c r="Q240" s="5" t="s">
        <v>168</v>
      </c>
      <c r="R240" s="8" t="s">
        <v>60</v>
      </c>
      <c r="S240" s="8"/>
      <c r="T240" s="8"/>
      <c r="U240" s="8"/>
      <c r="V240" s="9" t="s">
        <v>2034</v>
      </c>
    </row>
    <row r="241" spans="1:22" ht="13" x14ac:dyDescent="0.25">
      <c r="A241" s="4">
        <v>178370</v>
      </c>
      <c r="B241" s="5" t="s">
        <v>1291</v>
      </c>
      <c r="C241" s="6"/>
      <c r="D241" s="5" t="s">
        <v>22</v>
      </c>
      <c r="E241" s="6"/>
      <c r="F241" s="5" t="s">
        <v>23</v>
      </c>
      <c r="G241" s="5" t="s">
        <v>204</v>
      </c>
      <c r="H241" s="5" t="s">
        <v>1292</v>
      </c>
      <c r="I241" s="10" t="s">
        <v>1293</v>
      </c>
      <c r="J241" s="5" t="s">
        <v>1294</v>
      </c>
      <c r="K241" s="5" t="s">
        <v>1295</v>
      </c>
      <c r="L241" s="5" t="s">
        <v>450</v>
      </c>
      <c r="M241" s="8"/>
      <c r="N241" s="6"/>
      <c r="O241" s="6"/>
      <c r="P241" s="5" t="s">
        <v>104</v>
      </c>
      <c r="Q241" s="5" t="s">
        <v>105</v>
      </c>
      <c r="R241" s="8" t="s">
        <v>1296</v>
      </c>
      <c r="S241" s="8"/>
      <c r="T241" s="8"/>
      <c r="U241" s="8"/>
      <c r="V241" s="9" t="s">
        <v>2036</v>
      </c>
    </row>
    <row r="242" spans="1:22" ht="13" x14ac:dyDescent="0.25">
      <c r="A242" s="4">
        <v>17206</v>
      </c>
      <c r="B242" s="5" t="s">
        <v>1297</v>
      </c>
      <c r="C242" s="5" t="s">
        <v>400</v>
      </c>
      <c r="D242" s="5" t="s">
        <v>63</v>
      </c>
      <c r="E242" s="6"/>
      <c r="F242" s="5" t="s">
        <v>23</v>
      </c>
      <c r="G242" s="5" t="s">
        <v>204</v>
      </c>
      <c r="H242" s="5" t="s">
        <v>1298</v>
      </c>
      <c r="I242" s="7" t="s">
        <v>1299</v>
      </c>
      <c r="J242" s="5" t="s">
        <v>138</v>
      </c>
      <c r="K242" s="5" t="s">
        <v>199</v>
      </c>
      <c r="L242" s="5" t="s">
        <v>358</v>
      </c>
      <c r="M242" s="5" t="s">
        <v>450</v>
      </c>
      <c r="N242" s="6"/>
      <c r="O242" s="6"/>
      <c r="P242" s="5" t="s">
        <v>1300</v>
      </c>
      <c r="Q242" s="5" t="s">
        <v>382</v>
      </c>
      <c r="R242" s="8" t="s">
        <v>69</v>
      </c>
      <c r="S242" s="5" t="s">
        <v>381</v>
      </c>
      <c r="T242" s="8"/>
      <c r="U242" s="8"/>
      <c r="V242" s="9" t="s">
        <v>2036</v>
      </c>
    </row>
    <row r="243" spans="1:22" ht="13" x14ac:dyDescent="0.25">
      <c r="A243" s="4">
        <v>16041</v>
      </c>
      <c r="B243" s="5" t="s">
        <v>1301</v>
      </c>
      <c r="C243" s="6"/>
      <c r="D243" s="5" t="s">
        <v>312</v>
      </c>
      <c r="E243" s="6"/>
      <c r="F243" s="5" t="s">
        <v>23</v>
      </c>
      <c r="G243" s="5" t="s">
        <v>313</v>
      </c>
      <c r="H243" s="5" t="s">
        <v>1302</v>
      </c>
      <c r="I243" s="10" t="s">
        <v>1303</v>
      </c>
      <c r="J243" s="5" t="s">
        <v>335</v>
      </c>
      <c r="K243" s="5" t="s">
        <v>101</v>
      </c>
      <c r="L243" s="5" t="s">
        <v>1304</v>
      </c>
      <c r="M243" s="8"/>
      <c r="N243" s="6"/>
      <c r="O243" s="6"/>
      <c r="P243" s="5" t="s">
        <v>663</v>
      </c>
      <c r="Q243" s="5" t="s">
        <v>708</v>
      </c>
      <c r="R243" s="8" t="s">
        <v>663</v>
      </c>
      <c r="S243" s="8"/>
      <c r="T243" s="8"/>
      <c r="U243" s="8"/>
      <c r="V243" s="9" t="s">
        <v>2031</v>
      </c>
    </row>
    <row r="244" spans="1:22" ht="13" x14ac:dyDescent="0.25">
      <c r="A244" s="4">
        <v>17256</v>
      </c>
      <c r="B244" s="5" t="s">
        <v>1305</v>
      </c>
      <c r="C244" s="6"/>
      <c r="D244" s="5" t="s">
        <v>22</v>
      </c>
      <c r="E244" s="6"/>
      <c r="F244" s="5" t="s">
        <v>23</v>
      </c>
      <c r="G244" s="5" t="s">
        <v>24</v>
      </c>
      <c r="H244" s="5" t="s">
        <v>1306</v>
      </c>
      <c r="I244" s="7" t="s">
        <v>1307</v>
      </c>
      <c r="J244" s="5" t="s">
        <v>27</v>
      </c>
      <c r="K244" s="5" t="s">
        <v>145</v>
      </c>
      <c r="L244" s="5" t="s">
        <v>264</v>
      </c>
      <c r="M244" s="5" t="s">
        <v>265</v>
      </c>
      <c r="N244" s="6"/>
      <c r="O244" s="6"/>
      <c r="P244" s="5" t="s">
        <v>82</v>
      </c>
      <c r="Q244" s="5" t="s">
        <v>82</v>
      </c>
      <c r="R244" s="8" t="s">
        <v>69</v>
      </c>
      <c r="S244" s="5" t="s">
        <v>148</v>
      </c>
      <c r="T244" s="8"/>
      <c r="U244" s="8"/>
      <c r="V244" s="9" t="s">
        <v>2033</v>
      </c>
    </row>
    <row r="245" spans="1:22" ht="13" x14ac:dyDescent="0.25">
      <c r="A245" s="4">
        <v>16196</v>
      </c>
      <c r="B245" s="5" t="s">
        <v>1308</v>
      </c>
      <c r="C245" s="6"/>
      <c r="D245" s="5" t="s">
        <v>36</v>
      </c>
      <c r="E245" s="6"/>
      <c r="F245" s="5" t="s">
        <v>23</v>
      </c>
      <c r="G245" s="5" t="s">
        <v>37</v>
      </c>
      <c r="H245" s="5" t="s">
        <v>1309</v>
      </c>
      <c r="I245" s="10" t="s">
        <v>1310</v>
      </c>
      <c r="J245" s="5" t="s">
        <v>465</v>
      </c>
      <c r="K245" s="5" t="s">
        <v>532</v>
      </c>
      <c r="L245" s="5" t="s">
        <v>30</v>
      </c>
      <c r="M245" s="8"/>
      <c r="N245" s="6"/>
      <c r="O245" s="6"/>
      <c r="P245" s="8" t="s">
        <v>1311</v>
      </c>
      <c r="Q245" s="8" t="s">
        <v>1311</v>
      </c>
      <c r="R245" s="8" t="s">
        <v>1312</v>
      </c>
      <c r="S245" s="8"/>
      <c r="T245" s="8"/>
      <c r="U245" s="8"/>
      <c r="V245" s="9" t="s">
        <v>2036</v>
      </c>
    </row>
    <row r="246" spans="1:22" ht="13" x14ac:dyDescent="0.25">
      <c r="A246" s="4">
        <v>13936</v>
      </c>
      <c r="B246" s="5" t="s">
        <v>1313</v>
      </c>
      <c r="C246" s="5" t="s">
        <v>4</v>
      </c>
      <c r="D246" s="5" t="s">
        <v>22</v>
      </c>
      <c r="E246" s="6"/>
      <c r="F246" s="5" t="s">
        <v>23</v>
      </c>
      <c r="G246" s="5" t="s">
        <v>24</v>
      </c>
      <c r="H246" s="5" t="s">
        <v>1314</v>
      </c>
      <c r="I246" s="7" t="s">
        <v>1315</v>
      </c>
      <c r="J246" s="5" t="s">
        <v>57</v>
      </c>
      <c r="K246" s="5" t="s">
        <v>1316</v>
      </c>
      <c r="L246" s="5" t="s">
        <v>1317</v>
      </c>
      <c r="M246" s="8"/>
      <c r="N246" s="6"/>
      <c r="O246" s="6"/>
      <c r="P246" s="5" t="s">
        <v>1318</v>
      </c>
      <c r="Q246" s="5" t="s">
        <v>1319</v>
      </c>
      <c r="R246" s="8" t="s">
        <v>1319</v>
      </c>
      <c r="S246" s="8"/>
      <c r="T246" s="8"/>
      <c r="U246" s="8"/>
      <c r="V246" s="9" t="s">
        <v>2026</v>
      </c>
    </row>
    <row r="247" spans="1:22" ht="13" x14ac:dyDescent="0.25">
      <c r="A247" s="4">
        <v>11009</v>
      </c>
      <c r="B247" s="5" t="s">
        <v>1320</v>
      </c>
      <c r="C247" s="5" t="s">
        <v>400</v>
      </c>
      <c r="D247" s="5" t="s">
        <v>312</v>
      </c>
      <c r="E247" s="5" t="s">
        <v>239</v>
      </c>
      <c r="F247" s="5" t="s">
        <v>23</v>
      </c>
      <c r="G247" s="5" t="s">
        <v>1321</v>
      </c>
      <c r="H247" s="5" t="s">
        <v>1322</v>
      </c>
      <c r="I247" s="10" t="s">
        <v>1323</v>
      </c>
      <c r="J247" s="5" t="s">
        <v>87</v>
      </c>
      <c r="K247" s="5" t="s">
        <v>136</v>
      </c>
      <c r="L247" s="5" t="s">
        <v>387</v>
      </c>
      <c r="M247" s="8"/>
      <c r="N247" s="6"/>
      <c r="O247" s="6"/>
      <c r="P247" s="5" t="s">
        <v>68</v>
      </c>
      <c r="Q247" s="5" t="s">
        <v>68</v>
      </c>
      <c r="R247" s="8" t="s">
        <v>351</v>
      </c>
      <c r="S247" s="8"/>
      <c r="T247" s="8"/>
      <c r="U247" s="8"/>
      <c r="V247" s="9" t="s">
        <v>2023</v>
      </c>
    </row>
    <row r="248" spans="1:22" ht="13" x14ac:dyDescent="0.25">
      <c r="A248" s="4">
        <v>12988</v>
      </c>
      <c r="B248" s="5" t="s">
        <v>1324</v>
      </c>
      <c r="C248" s="5" t="s">
        <v>1325</v>
      </c>
      <c r="D248" s="5" t="s">
        <v>312</v>
      </c>
      <c r="E248" s="6"/>
      <c r="F248" s="5" t="s">
        <v>23</v>
      </c>
      <c r="G248" s="5" t="s">
        <v>98</v>
      </c>
      <c r="H248" s="5" t="s">
        <v>1326</v>
      </c>
      <c r="I248" s="7" t="s">
        <v>1327</v>
      </c>
      <c r="J248" s="5" t="s">
        <v>450</v>
      </c>
      <c r="K248" s="5" t="s">
        <v>137</v>
      </c>
      <c r="L248" s="5" t="s">
        <v>813</v>
      </c>
      <c r="M248" s="5" t="s">
        <v>594</v>
      </c>
      <c r="N248" s="5" t="s">
        <v>201</v>
      </c>
      <c r="O248" s="5" t="s">
        <v>812</v>
      </c>
      <c r="P248" s="5" t="s">
        <v>1046</v>
      </c>
      <c r="Q248" s="5" t="s">
        <v>707</v>
      </c>
      <c r="R248" s="8" t="s">
        <v>1328</v>
      </c>
      <c r="S248" s="8" t="s">
        <v>423</v>
      </c>
      <c r="T248" s="8" t="s">
        <v>106</v>
      </c>
      <c r="U248" s="5" t="s">
        <v>663</v>
      </c>
      <c r="V248" s="9" t="s">
        <v>2036</v>
      </c>
    </row>
    <row r="249" spans="1:22" ht="13" x14ac:dyDescent="0.25">
      <c r="A249" s="4">
        <v>12774</v>
      </c>
      <c r="B249" s="5" t="s">
        <v>1329</v>
      </c>
      <c r="C249" s="6"/>
      <c r="D249" s="5" t="s">
        <v>175</v>
      </c>
      <c r="E249" s="6"/>
      <c r="F249" s="5" t="s">
        <v>97</v>
      </c>
      <c r="G249" s="5" t="s">
        <v>523</v>
      </c>
      <c r="H249" s="5" t="s">
        <v>1330</v>
      </c>
      <c r="I249" s="10" t="s">
        <v>1331</v>
      </c>
      <c r="J249" s="5" t="s">
        <v>450</v>
      </c>
      <c r="K249" s="5" t="s">
        <v>903</v>
      </c>
      <c r="L249" s="5" t="s">
        <v>927</v>
      </c>
      <c r="M249" s="5" t="s">
        <v>1332</v>
      </c>
      <c r="N249" s="5" t="s">
        <v>813</v>
      </c>
      <c r="O249" s="5" t="s">
        <v>594</v>
      </c>
      <c r="P249" s="5" t="s">
        <v>453</v>
      </c>
      <c r="Q249" s="5" t="s">
        <v>1333</v>
      </c>
      <c r="R249" s="8" t="s">
        <v>1334</v>
      </c>
      <c r="S249" s="5" t="s">
        <v>1335</v>
      </c>
      <c r="T249" s="8" t="s">
        <v>686</v>
      </c>
      <c r="U249" s="5" t="s">
        <v>1336</v>
      </c>
      <c r="V249" s="9" t="s">
        <v>2028</v>
      </c>
    </row>
    <row r="250" spans="1:22" ht="13" x14ac:dyDescent="0.25">
      <c r="A250" s="4">
        <v>178315</v>
      </c>
      <c r="B250" s="5" t="s">
        <v>1337</v>
      </c>
      <c r="C250" s="5" t="s">
        <v>1338</v>
      </c>
      <c r="D250" s="5" t="s">
        <v>22</v>
      </c>
      <c r="E250" s="6"/>
      <c r="F250" s="5" t="s">
        <v>23</v>
      </c>
      <c r="G250" s="5" t="s">
        <v>84</v>
      </c>
      <c r="H250" s="5" t="s">
        <v>1339</v>
      </c>
      <c r="I250" s="7" t="s">
        <v>1340</v>
      </c>
      <c r="J250" s="5" t="s">
        <v>27</v>
      </c>
      <c r="K250" s="5" t="s">
        <v>286</v>
      </c>
      <c r="L250" s="5" t="s">
        <v>564</v>
      </c>
      <c r="M250" s="5" t="s">
        <v>1341</v>
      </c>
      <c r="N250" s="5" t="s">
        <v>717</v>
      </c>
      <c r="O250" s="6"/>
      <c r="P250" s="5" t="s">
        <v>565</v>
      </c>
      <c r="Q250" s="5" t="s">
        <v>162</v>
      </c>
      <c r="R250" s="8" t="s">
        <v>273</v>
      </c>
      <c r="S250" s="5" t="s">
        <v>1342</v>
      </c>
      <c r="T250" s="5" t="s">
        <v>1342</v>
      </c>
      <c r="U250" s="8"/>
      <c r="V250" s="9" t="s">
        <v>2023</v>
      </c>
    </row>
    <row r="251" spans="1:22" ht="13" x14ac:dyDescent="0.25">
      <c r="A251" s="4">
        <v>14209</v>
      </c>
      <c r="B251" s="5" t="s">
        <v>1343</v>
      </c>
      <c r="C251" s="6"/>
      <c r="D251" s="5" t="s">
        <v>175</v>
      </c>
      <c r="E251" s="6"/>
      <c r="F251" s="5" t="s">
        <v>23</v>
      </c>
      <c r="G251" s="5" t="s">
        <v>809</v>
      </c>
      <c r="H251" s="5" t="s">
        <v>1344</v>
      </c>
      <c r="I251" s="10" t="s">
        <v>1345</v>
      </c>
      <c r="J251" s="5" t="s">
        <v>179</v>
      </c>
      <c r="K251" s="5" t="s">
        <v>1024</v>
      </c>
      <c r="L251" s="5" t="s">
        <v>1255</v>
      </c>
      <c r="M251" s="5" t="s">
        <v>595</v>
      </c>
      <c r="N251" s="6"/>
      <c r="O251" s="6"/>
      <c r="P251" s="5" t="s">
        <v>245</v>
      </c>
      <c r="Q251" s="5" t="s">
        <v>68</v>
      </c>
      <c r="R251" s="8" t="s">
        <v>424</v>
      </c>
      <c r="S251" s="8"/>
      <c r="T251" s="8"/>
      <c r="U251" s="8"/>
      <c r="V251" s="9" t="s">
        <v>2041</v>
      </c>
    </row>
    <row r="252" spans="1:22" ht="13" x14ac:dyDescent="0.25">
      <c r="A252" s="4">
        <v>178358</v>
      </c>
      <c r="B252" s="5" t="s">
        <v>1346</v>
      </c>
      <c r="C252" s="5" t="s">
        <v>1347</v>
      </c>
      <c r="D252" s="5" t="s">
        <v>22</v>
      </c>
      <c r="E252" s="6"/>
      <c r="F252" s="5" t="s">
        <v>23</v>
      </c>
      <c r="G252" s="5" t="s">
        <v>1348</v>
      </c>
      <c r="H252" s="5" t="s">
        <v>1349</v>
      </c>
      <c r="I252" s="7" t="s">
        <v>1350</v>
      </c>
      <c r="J252" s="5" t="s">
        <v>336</v>
      </c>
      <c r="K252" s="5" t="s">
        <v>1201</v>
      </c>
      <c r="L252" s="5" t="s">
        <v>138</v>
      </c>
      <c r="M252" s="5" t="s">
        <v>892</v>
      </c>
      <c r="N252" s="5" t="s">
        <v>299</v>
      </c>
      <c r="O252" s="5" t="s">
        <v>718</v>
      </c>
      <c r="P252" s="8" t="s">
        <v>686</v>
      </c>
      <c r="Q252" s="5" t="s">
        <v>302</v>
      </c>
      <c r="R252" s="8" t="s">
        <v>1351</v>
      </c>
      <c r="S252" s="5" t="s">
        <v>1352</v>
      </c>
      <c r="T252" s="5" t="s">
        <v>303</v>
      </c>
      <c r="U252" s="5" t="s">
        <v>604</v>
      </c>
      <c r="V252" s="9" t="s">
        <v>2027</v>
      </c>
    </row>
    <row r="253" spans="1:22" ht="13" x14ac:dyDescent="0.25">
      <c r="A253" s="4">
        <v>15841</v>
      </c>
      <c r="B253" s="5" t="s">
        <v>1353</v>
      </c>
      <c r="C253" s="6"/>
      <c r="D253" s="5" t="s">
        <v>22</v>
      </c>
      <c r="E253" s="6"/>
      <c r="F253" s="5" t="s">
        <v>23</v>
      </c>
      <c r="G253" s="5" t="s">
        <v>204</v>
      </c>
      <c r="H253" s="5" t="s">
        <v>1354</v>
      </c>
      <c r="I253" s="10" t="s">
        <v>1355</v>
      </c>
      <c r="J253" s="5" t="s">
        <v>138</v>
      </c>
      <c r="K253" s="5" t="s">
        <v>67</v>
      </c>
      <c r="L253" s="5" t="s">
        <v>66</v>
      </c>
      <c r="M253" s="5" t="s">
        <v>112</v>
      </c>
      <c r="N253" s="5" t="s">
        <v>1171</v>
      </c>
      <c r="O253" s="6"/>
      <c r="P253" s="5" t="s">
        <v>1356</v>
      </c>
      <c r="Q253" s="5" t="s">
        <v>104</v>
      </c>
      <c r="R253" s="8" t="s">
        <v>1357</v>
      </c>
      <c r="S253" s="5" t="s">
        <v>1358</v>
      </c>
      <c r="T253" s="5" t="s">
        <v>1359</v>
      </c>
      <c r="U253" s="8"/>
      <c r="V253" s="9" t="s">
        <v>2027</v>
      </c>
    </row>
    <row r="254" spans="1:22" ht="13" x14ac:dyDescent="0.25">
      <c r="A254" s="4">
        <v>17189</v>
      </c>
      <c r="B254" s="5" t="s">
        <v>1360</v>
      </c>
      <c r="C254" s="5" t="s">
        <v>150</v>
      </c>
      <c r="D254" s="5" t="s">
        <v>63</v>
      </c>
      <c r="E254" s="5" t="s">
        <v>151</v>
      </c>
      <c r="F254" s="5" t="s">
        <v>23</v>
      </c>
      <c r="G254" s="5" t="s">
        <v>24</v>
      </c>
      <c r="H254" s="5" t="s">
        <v>1361</v>
      </c>
      <c r="I254" s="7" t="s">
        <v>1362</v>
      </c>
      <c r="J254" s="5" t="s">
        <v>27</v>
      </c>
      <c r="K254" s="5" t="s">
        <v>691</v>
      </c>
      <c r="L254" s="5" t="s">
        <v>101</v>
      </c>
      <c r="M254" s="5" t="s">
        <v>30</v>
      </c>
      <c r="N254" s="6"/>
      <c r="O254" s="6"/>
      <c r="P254" s="5" t="s">
        <v>68</v>
      </c>
      <c r="Q254" s="5" t="s">
        <v>69</v>
      </c>
      <c r="R254" s="8" t="s">
        <v>168</v>
      </c>
      <c r="S254" s="5" t="s">
        <v>69</v>
      </c>
      <c r="T254" s="8"/>
      <c r="U254" s="8"/>
      <c r="V254" s="9" t="s">
        <v>2047</v>
      </c>
    </row>
    <row r="255" spans="1:22" ht="13" x14ac:dyDescent="0.25">
      <c r="A255" s="4">
        <v>14842</v>
      </c>
      <c r="B255" s="5" t="s">
        <v>1363</v>
      </c>
      <c r="C255" s="6"/>
      <c r="D255" s="5" t="s">
        <v>22</v>
      </c>
      <c r="E255" s="6"/>
      <c r="F255" s="5" t="s">
        <v>23</v>
      </c>
      <c r="G255" s="5" t="s">
        <v>24</v>
      </c>
      <c r="H255" s="5" t="s">
        <v>1364</v>
      </c>
      <c r="I255" s="10" t="s">
        <v>1365</v>
      </c>
      <c r="J255" s="5" t="s">
        <v>41</v>
      </c>
      <c r="K255" s="5" t="s">
        <v>1366</v>
      </c>
      <c r="L255" s="5" t="s">
        <v>180</v>
      </c>
      <c r="M255" s="8"/>
      <c r="N255" s="6"/>
      <c r="O255" s="6"/>
      <c r="P255" s="5" t="s">
        <v>60</v>
      </c>
      <c r="Q255" s="5" t="s">
        <v>466</v>
      </c>
      <c r="R255" s="8" t="s">
        <v>1367</v>
      </c>
      <c r="S255" s="8"/>
      <c r="T255" s="8"/>
      <c r="U255" s="8"/>
      <c r="V255" s="9" t="s">
        <v>2037</v>
      </c>
    </row>
    <row r="256" spans="1:22" ht="13" x14ac:dyDescent="0.25">
      <c r="A256" s="4">
        <v>17188</v>
      </c>
      <c r="B256" s="5" t="s">
        <v>1368</v>
      </c>
      <c r="C256" s="5" t="s">
        <v>150</v>
      </c>
      <c r="D256" s="5" t="s">
        <v>22</v>
      </c>
      <c r="E256" s="5" t="s">
        <v>151</v>
      </c>
      <c r="F256" s="5" t="s">
        <v>23</v>
      </c>
      <c r="G256" s="5" t="s">
        <v>24</v>
      </c>
      <c r="H256" s="5" t="s">
        <v>1369</v>
      </c>
      <c r="I256" s="7" t="s">
        <v>1370</v>
      </c>
      <c r="J256" s="5" t="s">
        <v>135</v>
      </c>
      <c r="K256" s="5" t="s">
        <v>172</v>
      </c>
      <c r="L256" s="5" t="s">
        <v>278</v>
      </c>
      <c r="M256" s="5" t="s">
        <v>30</v>
      </c>
      <c r="N256" s="5" t="s">
        <v>102</v>
      </c>
      <c r="O256" s="6"/>
      <c r="P256" s="5" t="s">
        <v>82</v>
      </c>
      <c r="Q256" s="5" t="s">
        <v>60</v>
      </c>
      <c r="R256" s="8" t="s">
        <v>231</v>
      </c>
      <c r="S256" s="5" t="s">
        <v>231</v>
      </c>
      <c r="T256" s="8" t="s">
        <v>106</v>
      </c>
      <c r="U256" s="8"/>
      <c r="V256" s="9" t="s">
        <v>2032</v>
      </c>
    </row>
    <row r="257" spans="1:22" ht="13" x14ac:dyDescent="0.25">
      <c r="A257" s="4">
        <v>11798</v>
      </c>
      <c r="B257" s="5" t="s">
        <v>1371</v>
      </c>
      <c r="C257" s="6"/>
      <c r="D257" s="5" t="s">
        <v>63</v>
      </c>
      <c r="E257" s="6"/>
      <c r="F257" s="5" t="s">
        <v>23</v>
      </c>
      <c r="G257" s="5" t="s">
        <v>132</v>
      </c>
      <c r="H257" s="5" t="s">
        <v>1372</v>
      </c>
      <c r="I257" s="10" t="s">
        <v>1373</v>
      </c>
      <c r="J257" s="5" t="s">
        <v>135</v>
      </c>
      <c r="K257" s="5" t="s">
        <v>81</v>
      </c>
      <c r="L257" s="5" t="s">
        <v>254</v>
      </c>
      <c r="M257" s="8"/>
      <c r="N257" s="6"/>
      <c r="O257" s="6"/>
      <c r="P257" s="5" t="s">
        <v>82</v>
      </c>
      <c r="Q257" s="5" t="s">
        <v>117</v>
      </c>
      <c r="R257" s="8" t="s">
        <v>195</v>
      </c>
      <c r="S257" s="8"/>
      <c r="T257" s="8"/>
      <c r="U257" s="8"/>
      <c r="V257" s="9" t="s">
        <v>2027</v>
      </c>
    </row>
    <row r="258" spans="1:22" ht="13" x14ac:dyDescent="0.25">
      <c r="A258" s="4">
        <v>11003</v>
      </c>
      <c r="B258" s="5" t="s">
        <v>1374</v>
      </c>
      <c r="C258" s="5" t="s">
        <v>150</v>
      </c>
      <c r="D258" s="5" t="s">
        <v>63</v>
      </c>
      <c r="E258" s="5" t="s">
        <v>151</v>
      </c>
      <c r="F258" s="5" t="s">
        <v>23</v>
      </c>
      <c r="G258" s="5" t="s">
        <v>132</v>
      </c>
      <c r="H258" s="5" t="s">
        <v>1375</v>
      </c>
      <c r="I258" s="7" t="s">
        <v>1376</v>
      </c>
      <c r="J258" s="5" t="s">
        <v>27</v>
      </c>
      <c r="K258" s="5" t="s">
        <v>207</v>
      </c>
      <c r="L258" s="5" t="s">
        <v>145</v>
      </c>
      <c r="M258" s="8"/>
      <c r="N258" s="6"/>
      <c r="O258" s="6"/>
      <c r="P258" s="5" t="s">
        <v>60</v>
      </c>
      <c r="Q258" s="5" t="s">
        <v>60</v>
      </c>
      <c r="R258" s="8" t="s">
        <v>60</v>
      </c>
      <c r="S258" s="8"/>
      <c r="T258" s="8"/>
      <c r="U258" s="8"/>
      <c r="V258" s="9" t="s">
        <v>2033</v>
      </c>
    </row>
    <row r="259" spans="1:22" ht="13" x14ac:dyDescent="0.25">
      <c r="A259" s="4">
        <v>11844</v>
      </c>
      <c r="B259" s="5" t="s">
        <v>1377</v>
      </c>
      <c r="C259" s="6"/>
      <c r="D259" s="5" t="s">
        <v>63</v>
      </c>
      <c r="E259" s="6"/>
      <c r="F259" s="5" t="s">
        <v>23</v>
      </c>
      <c r="G259" s="5" t="s">
        <v>228</v>
      </c>
      <c r="H259" s="5" t="s">
        <v>1378</v>
      </c>
      <c r="I259" s="10" t="s">
        <v>1379</v>
      </c>
      <c r="J259" s="5" t="s">
        <v>356</v>
      </c>
      <c r="K259" s="5" t="s">
        <v>357</v>
      </c>
      <c r="L259" s="5" t="s">
        <v>137</v>
      </c>
      <c r="M259" s="5" t="s">
        <v>812</v>
      </c>
      <c r="N259" s="5" t="s">
        <v>357</v>
      </c>
      <c r="O259" s="5" t="s">
        <v>359</v>
      </c>
      <c r="P259" s="5" t="s">
        <v>68</v>
      </c>
      <c r="Q259" s="5" t="s">
        <v>360</v>
      </c>
      <c r="R259" s="8" t="s">
        <v>69</v>
      </c>
      <c r="S259" s="5" t="s">
        <v>1380</v>
      </c>
      <c r="T259" s="8"/>
      <c r="U259" s="8"/>
      <c r="V259" s="9" t="s">
        <v>2036</v>
      </c>
    </row>
    <row r="260" spans="1:22" ht="13" x14ac:dyDescent="0.25">
      <c r="A260" s="4">
        <v>13861</v>
      </c>
      <c r="B260" s="5" t="s">
        <v>1381</v>
      </c>
      <c r="C260" s="6"/>
      <c r="D260" s="5" t="s">
        <v>347</v>
      </c>
      <c r="E260" s="6"/>
      <c r="F260" s="5" t="s">
        <v>23</v>
      </c>
      <c r="G260" s="5" t="s">
        <v>71</v>
      </c>
      <c r="H260" s="5" t="s">
        <v>1382</v>
      </c>
      <c r="I260" s="7" t="s">
        <v>1383</v>
      </c>
      <c r="J260" s="5" t="s">
        <v>41</v>
      </c>
      <c r="K260" s="5" t="s">
        <v>178</v>
      </c>
      <c r="L260" s="5" t="s">
        <v>49</v>
      </c>
      <c r="M260" s="8"/>
      <c r="N260" s="6"/>
      <c r="O260" s="6"/>
      <c r="P260" s="5" t="s">
        <v>92</v>
      </c>
      <c r="Q260" s="5" t="s">
        <v>92</v>
      </c>
      <c r="R260" s="8" t="s">
        <v>92</v>
      </c>
      <c r="S260" s="8"/>
      <c r="T260" s="8"/>
      <c r="U260" s="8"/>
      <c r="V260" s="9" t="s">
        <v>2037</v>
      </c>
    </row>
    <row r="261" spans="1:22" ht="13" x14ac:dyDescent="0.25">
      <c r="A261" s="4">
        <v>13192</v>
      </c>
      <c r="B261" s="5" t="s">
        <v>1384</v>
      </c>
      <c r="C261" s="6"/>
      <c r="D261" s="5" t="s">
        <v>63</v>
      </c>
      <c r="E261" s="6"/>
      <c r="F261" s="5" t="s">
        <v>23</v>
      </c>
      <c r="G261" s="5" t="s">
        <v>98</v>
      </c>
      <c r="H261" s="5" t="s">
        <v>1385</v>
      </c>
      <c r="I261" s="10" t="s">
        <v>1386</v>
      </c>
      <c r="J261" s="5" t="s">
        <v>283</v>
      </c>
      <c r="K261" s="5" t="s">
        <v>87</v>
      </c>
      <c r="L261" s="5" t="s">
        <v>27</v>
      </c>
      <c r="M261" s="5" t="s">
        <v>258</v>
      </c>
      <c r="N261" s="5" t="s">
        <v>167</v>
      </c>
      <c r="O261" s="5" t="s">
        <v>1387</v>
      </c>
      <c r="P261" s="5" t="s">
        <v>168</v>
      </c>
      <c r="Q261" s="5" t="s">
        <v>168</v>
      </c>
      <c r="R261" s="8" t="s">
        <v>168</v>
      </c>
      <c r="S261" s="5" t="s">
        <v>168</v>
      </c>
      <c r="T261" s="5" t="s">
        <v>68</v>
      </c>
      <c r="U261" s="5" t="s">
        <v>1221</v>
      </c>
      <c r="V261" s="9" t="s">
        <v>2050</v>
      </c>
    </row>
    <row r="262" spans="1:22" ht="13" x14ac:dyDescent="0.25">
      <c r="A262" s="4">
        <v>13204</v>
      </c>
      <c r="B262" s="5" t="s">
        <v>1388</v>
      </c>
      <c r="C262" s="6"/>
      <c r="D262" s="5" t="s">
        <v>22</v>
      </c>
      <c r="E262" s="6"/>
      <c r="F262" s="5" t="s">
        <v>23</v>
      </c>
      <c r="G262" s="5" t="s">
        <v>24</v>
      </c>
      <c r="H262" s="5" t="s">
        <v>1389</v>
      </c>
      <c r="I262" s="7" t="s">
        <v>1390</v>
      </c>
      <c r="J262" s="5" t="s">
        <v>1165</v>
      </c>
      <c r="K262" s="5" t="s">
        <v>28</v>
      </c>
      <c r="L262" s="5" t="s">
        <v>67</v>
      </c>
      <c r="M262" s="5" t="s">
        <v>112</v>
      </c>
      <c r="N262" s="6"/>
      <c r="O262" s="6"/>
      <c r="P262" s="5" t="s">
        <v>68</v>
      </c>
      <c r="Q262" s="5" t="s">
        <v>60</v>
      </c>
      <c r="R262" s="8" t="s">
        <v>1391</v>
      </c>
      <c r="S262" s="5" t="s">
        <v>60</v>
      </c>
      <c r="T262" s="8"/>
      <c r="U262" s="8"/>
      <c r="V262" s="9" t="s">
        <v>2029</v>
      </c>
    </row>
    <row r="263" spans="1:22" ht="13" x14ac:dyDescent="0.25">
      <c r="A263" s="4">
        <v>12746</v>
      </c>
      <c r="B263" s="5" t="s">
        <v>1392</v>
      </c>
      <c r="C263" s="6"/>
      <c r="D263" s="5" t="s">
        <v>491</v>
      </c>
      <c r="E263" s="6"/>
      <c r="F263" s="5" t="s">
        <v>97</v>
      </c>
      <c r="G263" s="5" t="s">
        <v>373</v>
      </c>
      <c r="H263" s="5" t="s">
        <v>1393</v>
      </c>
      <c r="I263" s="10" t="s">
        <v>1394</v>
      </c>
      <c r="J263" s="5" t="s">
        <v>1255</v>
      </c>
      <c r="K263" s="5" t="s">
        <v>137</v>
      </c>
      <c r="L263" s="5" t="s">
        <v>480</v>
      </c>
      <c r="M263" s="5" t="s">
        <v>49</v>
      </c>
      <c r="N263" s="6"/>
      <c r="O263" s="6"/>
      <c r="P263" s="5" t="s">
        <v>381</v>
      </c>
      <c r="Q263" s="5" t="s">
        <v>69</v>
      </c>
      <c r="R263" s="8" t="s">
        <v>231</v>
      </c>
      <c r="S263" s="5" t="s">
        <v>1395</v>
      </c>
      <c r="T263" s="8"/>
      <c r="U263" s="8"/>
      <c r="V263" s="9" t="s">
        <v>2041</v>
      </c>
    </row>
    <row r="264" spans="1:22" ht="13" x14ac:dyDescent="0.25">
      <c r="A264" s="4">
        <v>11872</v>
      </c>
      <c r="B264" s="5" t="s">
        <v>1396</v>
      </c>
      <c r="C264" s="6"/>
      <c r="D264" s="5" t="s">
        <v>63</v>
      </c>
      <c r="E264" s="6"/>
      <c r="F264" s="5" t="s">
        <v>23</v>
      </c>
      <c r="G264" s="5" t="s">
        <v>24</v>
      </c>
      <c r="H264" s="5" t="s">
        <v>670</v>
      </c>
      <c r="I264" s="7" t="s">
        <v>1397</v>
      </c>
      <c r="J264" s="5" t="s">
        <v>187</v>
      </c>
      <c r="K264" s="5" t="s">
        <v>40</v>
      </c>
      <c r="L264" s="5" t="s">
        <v>130</v>
      </c>
      <c r="M264" s="5" t="s">
        <v>87</v>
      </c>
      <c r="N264" s="5" t="s">
        <v>188</v>
      </c>
      <c r="O264" s="6"/>
      <c r="P264" s="5" t="s">
        <v>190</v>
      </c>
      <c r="Q264" s="5" t="s">
        <v>168</v>
      </c>
      <c r="R264" s="8" t="s">
        <v>168</v>
      </c>
      <c r="S264" s="5" t="s">
        <v>168</v>
      </c>
      <c r="T264" s="5" t="s">
        <v>60</v>
      </c>
      <c r="U264" s="8"/>
      <c r="V264" s="9" t="s">
        <v>2037</v>
      </c>
    </row>
    <row r="265" spans="1:22" ht="13" x14ac:dyDescent="0.25">
      <c r="A265" s="4">
        <v>17827</v>
      </c>
      <c r="B265" s="5" t="s">
        <v>1398</v>
      </c>
      <c r="C265" s="6"/>
      <c r="D265" s="5" t="s">
        <v>22</v>
      </c>
      <c r="E265" s="6"/>
      <c r="F265" s="5" t="s">
        <v>23</v>
      </c>
      <c r="G265" s="5" t="s">
        <v>1399</v>
      </c>
      <c r="H265" s="5" t="s">
        <v>1400</v>
      </c>
      <c r="I265" s="10" t="s">
        <v>1401</v>
      </c>
      <c r="J265" s="5" t="s">
        <v>1402</v>
      </c>
      <c r="K265" s="5" t="s">
        <v>207</v>
      </c>
      <c r="L265" s="5" t="s">
        <v>146</v>
      </c>
      <c r="M265" s="8"/>
      <c r="N265" s="6"/>
      <c r="O265" s="6"/>
      <c r="P265" s="5" t="s">
        <v>68</v>
      </c>
      <c r="Q265" s="5" t="s">
        <v>60</v>
      </c>
      <c r="R265" s="8" t="s">
        <v>60</v>
      </c>
      <c r="S265" s="8"/>
      <c r="T265" s="8"/>
      <c r="U265" s="8"/>
      <c r="V265" s="9" t="s">
        <v>2033</v>
      </c>
    </row>
    <row r="266" spans="1:22" ht="13" x14ac:dyDescent="0.25">
      <c r="A266" s="4">
        <v>178371</v>
      </c>
      <c r="B266" s="5" t="s">
        <v>1403</v>
      </c>
      <c r="C266" s="6"/>
      <c r="D266" s="5" t="s">
        <v>22</v>
      </c>
      <c r="E266" s="6"/>
      <c r="F266" s="5" t="s">
        <v>23</v>
      </c>
      <c r="G266" s="5" t="s">
        <v>24</v>
      </c>
      <c r="H266" s="5" t="s">
        <v>1404</v>
      </c>
      <c r="I266" s="7" t="s">
        <v>1405</v>
      </c>
      <c r="J266" s="5" t="s">
        <v>892</v>
      </c>
      <c r="K266" s="5" t="s">
        <v>785</v>
      </c>
      <c r="L266" s="5" t="s">
        <v>286</v>
      </c>
      <c r="M266" s="5" t="s">
        <v>265</v>
      </c>
      <c r="N266" s="5" t="s">
        <v>287</v>
      </c>
      <c r="O266" s="6"/>
      <c r="P266" s="5" t="s">
        <v>68</v>
      </c>
      <c r="Q266" s="5" t="s">
        <v>60</v>
      </c>
      <c r="R266" s="8" t="s">
        <v>60</v>
      </c>
      <c r="S266" s="5" t="s">
        <v>148</v>
      </c>
      <c r="T266" s="5" t="s">
        <v>68</v>
      </c>
      <c r="U266" s="8"/>
      <c r="V266" s="9" t="s">
        <v>2027</v>
      </c>
    </row>
    <row r="267" spans="1:22" ht="13" x14ac:dyDescent="0.25">
      <c r="A267" s="4">
        <v>12618</v>
      </c>
      <c r="B267" s="5" t="s">
        <v>1406</v>
      </c>
      <c r="C267" s="6"/>
      <c r="D267" s="5" t="s">
        <v>22</v>
      </c>
      <c r="E267" s="6"/>
      <c r="F267" s="5" t="s">
        <v>97</v>
      </c>
      <c r="G267" s="5" t="s">
        <v>84</v>
      </c>
      <c r="H267" s="5" t="s">
        <v>1407</v>
      </c>
      <c r="I267" s="10" t="s">
        <v>1408</v>
      </c>
      <c r="J267" s="5" t="s">
        <v>67</v>
      </c>
      <c r="K267" s="5" t="s">
        <v>101</v>
      </c>
      <c r="L267" s="5" t="s">
        <v>250</v>
      </c>
      <c r="M267" s="5" t="s">
        <v>194</v>
      </c>
      <c r="N267" s="6"/>
      <c r="O267" s="6"/>
      <c r="P267" s="5" t="s">
        <v>565</v>
      </c>
      <c r="Q267" s="5" t="s">
        <v>1409</v>
      </c>
      <c r="R267" s="8" t="s">
        <v>1410</v>
      </c>
      <c r="S267" s="8"/>
      <c r="T267" s="8"/>
      <c r="U267" s="8"/>
      <c r="V267" s="9" t="s">
        <v>2030</v>
      </c>
    </row>
    <row r="268" spans="1:22" ht="13" x14ac:dyDescent="0.25">
      <c r="A268" s="4">
        <v>16995</v>
      </c>
      <c r="B268" s="5" t="s">
        <v>1411</v>
      </c>
      <c r="C268" s="6"/>
      <c r="D268" s="5" t="s">
        <v>96</v>
      </c>
      <c r="E268" s="6"/>
      <c r="F268" s="5" t="s">
        <v>23</v>
      </c>
      <c r="G268" s="5" t="s">
        <v>98</v>
      </c>
      <c r="H268" s="5" t="s">
        <v>1412</v>
      </c>
      <c r="I268" s="7" t="s">
        <v>1413</v>
      </c>
      <c r="J268" s="5" t="s">
        <v>101</v>
      </c>
      <c r="K268" s="5" t="s">
        <v>283</v>
      </c>
      <c r="L268" s="5" t="s">
        <v>87</v>
      </c>
      <c r="M268" s="5" t="s">
        <v>180</v>
      </c>
      <c r="N268" s="5" t="s">
        <v>299</v>
      </c>
      <c r="O268" s="6"/>
      <c r="P268" s="5" t="s">
        <v>76</v>
      </c>
      <c r="Q268" s="5" t="s">
        <v>60</v>
      </c>
      <c r="R268" s="8" t="s">
        <v>60</v>
      </c>
      <c r="S268" s="5" t="s">
        <v>1414</v>
      </c>
      <c r="T268" s="5" t="s">
        <v>1415</v>
      </c>
      <c r="U268" s="8"/>
      <c r="V268" s="9" t="s">
        <v>2053</v>
      </c>
    </row>
    <row r="269" spans="1:22" ht="13" x14ac:dyDescent="0.25">
      <c r="A269" s="4">
        <v>15330</v>
      </c>
      <c r="B269" s="5" t="s">
        <v>1416</v>
      </c>
      <c r="C269" s="6"/>
      <c r="D269" s="5" t="s">
        <v>36</v>
      </c>
      <c r="E269" s="6"/>
      <c r="F269" s="5" t="s">
        <v>23</v>
      </c>
      <c r="G269" s="5" t="s">
        <v>37</v>
      </c>
      <c r="H269" s="5" t="s">
        <v>1417</v>
      </c>
      <c r="I269" s="10" t="s">
        <v>1418</v>
      </c>
      <c r="J269" s="5" t="s">
        <v>87</v>
      </c>
      <c r="K269" s="5" t="s">
        <v>130</v>
      </c>
      <c r="L269" s="5" t="s">
        <v>101</v>
      </c>
      <c r="M269" s="8"/>
      <c r="N269" s="6"/>
      <c r="O269" s="6"/>
      <c r="P269" s="5" t="s">
        <v>60</v>
      </c>
      <c r="Q269" s="5" t="s">
        <v>60</v>
      </c>
      <c r="R269" s="8" t="s">
        <v>60</v>
      </c>
      <c r="S269" s="8"/>
      <c r="T269" s="8"/>
      <c r="U269" s="8"/>
      <c r="V269" s="9" t="s">
        <v>2052</v>
      </c>
    </row>
    <row r="270" spans="1:22" ht="13" x14ac:dyDescent="0.25">
      <c r="A270" s="4">
        <v>11870</v>
      </c>
      <c r="B270" s="5" t="s">
        <v>1419</v>
      </c>
      <c r="C270" s="6"/>
      <c r="D270" s="5" t="s">
        <v>63</v>
      </c>
      <c r="E270" s="6"/>
      <c r="F270" s="5" t="s">
        <v>23</v>
      </c>
      <c r="G270" s="5" t="s">
        <v>84</v>
      </c>
      <c r="H270" s="5" t="s">
        <v>1420</v>
      </c>
      <c r="I270" s="7" t="s">
        <v>1421</v>
      </c>
      <c r="J270" s="5" t="s">
        <v>397</v>
      </c>
      <c r="K270" s="5" t="s">
        <v>27</v>
      </c>
      <c r="L270" s="5" t="s">
        <v>101</v>
      </c>
      <c r="M270" s="5" t="s">
        <v>387</v>
      </c>
      <c r="N270" s="6"/>
      <c r="O270" s="6"/>
      <c r="P270" s="5" t="s">
        <v>168</v>
      </c>
      <c r="Q270" s="5" t="s">
        <v>82</v>
      </c>
      <c r="R270" s="8" t="s">
        <v>76</v>
      </c>
      <c r="S270" s="8"/>
      <c r="T270" s="8"/>
      <c r="U270" s="8"/>
      <c r="V270" s="9" t="s">
        <v>2047</v>
      </c>
    </row>
    <row r="271" spans="1:22" ht="13" x14ac:dyDescent="0.25">
      <c r="A271" s="4">
        <v>11001</v>
      </c>
      <c r="B271" s="5" t="s">
        <v>1422</v>
      </c>
      <c r="C271" s="5" t="s">
        <v>1423</v>
      </c>
      <c r="D271" s="5" t="s">
        <v>22</v>
      </c>
      <c r="E271" s="5" t="s">
        <v>151</v>
      </c>
      <c r="F271" s="5" t="s">
        <v>23</v>
      </c>
      <c r="G271" s="5" t="s">
        <v>132</v>
      </c>
      <c r="H271" s="5" t="s">
        <v>1424</v>
      </c>
      <c r="I271" s="10" t="s">
        <v>1425</v>
      </c>
      <c r="J271" s="5" t="s">
        <v>199</v>
      </c>
      <c r="K271" s="5" t="s">
        <v>1171</v>
      </c>
      <c r="L271" s="5" t="s">
        <v>137</v>
      </c>
      <c r="M271" s="5" t="s">
        <v>450</v>
      </c>
      <c r="N271" s="6"/>
      <c r="O271" s="6"/>
      <c r="P271" s="5" t="s">
        <v>1426</v>
      </c>
      <c r="Q271" s="5" t="s">
        <v>148</v>
      </c>
      <c r="R271" s="8" t="s">
        <v>828</v>
      </c>
      <c r="S271" s="5" t="s">
        <v>1286</v>
      </c>
      <c r="T271" s="8"/>
      <c r="U271" s="8"/>
      <c r="V271" s="9" t="s">
        <v>2036</v>
      </c>
    </row>
    <row r="272" spans="1:22" ht="13" x14ac:dyDescent="0.25">
      <c r="A272" s="4">
        <v>13499</v>
      </c>
      <c r="B272" s="5" t="s">
        <v>1427</v>
      </c>
      <c r="C272" s="6"/>
      <c r="D272" s="5" t="s">
        <v>63</v>
      </c>
      <c r="E272" s="6"/>
      <c r="F272" s="5" t="s">
        <v>23</v>
      </c>
      <c r="G272" s="5" t="s">
        <v>98</v>
      </c>
      <c r="H272" s="5" t="s">
        <v>1428</v>
      </c>
      <c r="I272" s="7" t="s">
        <v>1429</v>
      </c>
      <c r="J272" s="5" t="s">
        <v>87</v>
      </c>
      <c r="K272" s="5" t="s">
        <v>120</v>
      </c>
      <c r="L272" s="5" t="s">
        <v>41</v>
      </c>
      <c r="M272" s="5" t="s">
        <v>350</v>
      </c>
      <c r="N272" s="5" t="s">
        <v>1430</v>
      </c>
      <c r="O272" s="6"/>
      <c r="P272" s="5" t="s">
        <v>60</v>
      </c>
      <c r="Q272" s="5" t="s">
        <v>60</v>
      </c>
      <c r="R272" s="8" t="s">
        <v>60</v>
      </c>
      <c r="S272" s="5" t="s">
        <v>352</v>
      </c>
      <c r="T272" s="8" t="s">
        <v>106</v>
      </c>
      <c r="U272" s="8"/>
      <c r="V272" s="9" t="s">
        <v>2037</v>
      </c>
    </row>
    <row r="273" spans="1:22" ht="13" x14ac:dyDescent="0.25">
      <c r="A273" s="4">
        <v>17266</v>
      </c>
      <c r="B273" s="5" t="s">
        <v>1431</v>
      </c>
      <c r="C273" s="6"/>
      <c r="D273" s="5" t="s">
        <v>22</v>
      </c>
      <c r="E273" s="6"/>
      <c r="F273" s="5" t="s">
        <v>23</v>
      </c>
      <c r="G273" s="5" t="s">
        <v>900</v>
      </c>
      <c r="H273" s="5" t="s">
        <v>1432</v>
      </c>
      <c r="I273" s="10" t="s">
        <v>1433</v>
      </c>
      <c r="J273" s="5" t="s">
        <v>120</v>
      </c>
      <c r="K273" s="5" t="s">
        <v>41</v>
      </c>
      <c r="L273" s="5" t="s">
        <v>1434</v>
      </c>
      <c r="M273" s="5" t="s">
        <v>1435</v>
      </c>
      <c r="N273" s="5" t="s">
        <v>236</v>
      </c>
      <c r="O273" s="6"/>
      <c r="P273" s="5" t="s">
        <v>367</v>
      </c>
      <c r="Q273" s="5" t="s">
        <v>367</v>
      </c>
      <c r="R273" s="8" t="s">
        <v>173</v>
      </c>
      <c r="S273" s="5" t="s">
        <v>92</v>
      </c>
      <c r="T273" s="5" t="s">
        <v>1436</v>
      </c>
      <c r="U273" s="8"/>
      <c r="V273" s="9" t="s">
        <v>2037</v>
      </c>
    </row>
    <row r="274" spans="1:22" ht="13" x14ac:dyDescent="0.25">
      <c r="A274" s="4">
        <v>14586</v>
      </c>
      <c r="B274" s="5" t="s">
        <v>1437</v>
      </c>
      <c r="C274" s="6"/>
      <c r="D274" s="5" t="s">
        <v>63</v>
      </c>
      <c r="E274" s="6"/>
      <c r="F274" s="5" t="s">
        <v>23</v>
      </c>
      <c r="G274" s="5" t="s">
        <v>527</v>
      </c>
      <c r="H274" s="5" t="s">
        <v>1438</v>
      </c>
      <c r="I274" s="7" t="s">
        <v>1439</v>
      </c>
      <c r="J274" s="5" t="s">
        <v>386</v>
      </c>
      <c r="K274" s="5" t="s">
        <v>30</v>
      </c>
      <c r="L274" s="5" t="s">
        <v>101</v>
      </c>
      <c r="M274" s="5" t="s">
        <v>167</v>
      </c>
      <c r="N274" s="6"/>
      <c r="O274" s="6"/>
      <c r="P274" s="5" t="s">
        <v>1440</v>
      </c>
      <c r="Q274" s="5" t="s">
        <v>1441</v>
      </c>
      <c r="R274" s="8" t="s">
        <v>76</v>
      </c>
      <c r="S274" s="5" t="s">
        <v>1221</v>
      </c>
      <c r="T274" s="8"/>
      <c r="U274" s="8"/>
      <c r="V274" s="9" t="s">
        <v>2032</v>
      </c>
    </row>
    <row r="275" spans="1:22" ht="13" x14ac:dyDescent="0.25">
      <c r="A275" s="4">
        <v>178341</v>
      </c>
      <c r="B275" s="5" t="s">
        <v>1442</v>
      </c>
      <c r="C275" s="5" t="s">
        <v>1443</v>
      </c>
      <c r="D275" s="5" t="s">
        <v>22</v>
      </c>
      <c r="E275" s="6"/>
      <c r="F275" s="5" t="s">
        <v>23</v>
      </c>
      <c r="G275" s="5" t="s">
        <v>84</v>
      </c>
      <c r="H275" s="5" t="s">
        <v>1444</v>
      </c>
      <c r="I275" s="10" t="s">
        <v>1445</v>
      </c>
      <c r="J275" s="5" t="s">
        <v>27</v>
      </c>
      <c r="K275" s="5" t="s">
        <v>366</v>
      </c>
      <c r="L275" s="5" t="s">
        <v>29</v>
      </c>
      <c r="M275" s="5" t="s">
        <v>1446</v>
      </c>
      <c r="N275" s="5" t="s">
        <v>718</v>
      </c>
      <c r="O275" s="5" t="s">
        <v>1447</v>
      </c>
      <c r="P275" s="5" t="s">
        <v>300</v>
      </c>
      <c r="Q275" s="5" t="s">
        <v>604</v>
      </c>
      <c r="R275" s="8" t="s">
        <v>604</v>
      </c>
      <c r="S275" s="5" t="s">
        <v>918</v>
      </c>
      <c r="T275" s="5" t="s">
        <v>604</v>
      </c>
      <c r="U275" s="5" t="s">
        <v>1111</v>
      </c>
      <c r="V275" s="9" t="s">
        <v>2054</v>
      </c>
    </row>
    <row r="276" spans="1:22" ht="13" x14ac:dyDescent="0.25">
      <c r="A276" s="4">
        <v>12748</v>
      </c>
      <c r="B276" s="5" t="s">
        <v>1448</v>
      </c>
      <c r="C276" s="6"/>
      <c r="D276" s="5" t="s">
        <v>491</v>
      </c>
      <c r="E276" s="6"/>
      <c r="F276" s="5" t="s">
        <v>97</v>
      </c>
      <c r="G276" s="5" t="s">
        <v>373</v>
      </c>
      <c r="H276" s="5" t="s">
        <v>1449</v>
      </c>
      <c r="I276" s="7" t="s">
        <v>1450</v>
      </c>
      <c r="J276" s="5" t="s">
        <v>49</v>
      </c>
      <c r="K276" s="5" t="s">
        <v>494</v>
      </c>
      <c r="L276" s="5" t="s">
        <v>208</v>
      </c>
      <c r="M276" s="5" t="s">
        <v>627</v>
      </c>
      <c r="N276" s="5" t="s">
        <v>189</v>
      </c>
      <c r="O276" s="6"/>
      <c r="P276" s="5" t="s">
        <v>453</v>
      </c>
      <c r="Q276" s="5" t="s">
        <v>1451</v>
      </c>
      <c r="R276" s="8" t="s">
        <v>1452</v>
      </c>
      <c r="S276" s="5" t="s">
        <v>1453</v>
      </c>
      <c r="T276" s="5" t="s">
        <v>1454</v>
      </c>
      <c r="U276" s="8"/>
      <c r="V276" s="9" t="s">
        <v>2041</v>
      </c>
    </row>
    <row r="277" spans="1:22" ht="13" x14ac:dyDescent="0.25">
      <c r="A277" s="4">
        <v>13200</v>
      </c>
      <c r="B277" s="5" t="s">
        <v>1455</v>
      </c>
      <c r="C277" s="6"/>
      <c r="D277" s="5" t="s">
        <v>63</v>
      </c>
      <c r="E277" s="6"/>
      <c r="F277" s="5" t="s">
        <v>23</v>
      </c>
      <c r="G277" s="5" t="s">
        <v>84</v>
      </c>
      <c r="H277" s="5" t="s">
        <v>1456</v>
      </c>
      <c r="I277" s="10" t="s">
        <v>1457</v>
      </c>
      <c r="J277" s="5" t="s">
        <v>583</v>
      </c>
      <c r="K277" s="5" t="s">
        <v>305</v>
      </c>
      <c r="L277" s="5" t="s">
        <v>90</v>
      </c>
      <c r="M277" s="5" t="s">
        <v>299</v>
      </c>
      <c r="N277" s="6"/>
      <c r="O277" s="6"/>
      <c r="P277" s="5" t="s">
        <v>1395</v>
      </c>
      <c r="Q277" s="5" t="s">
        <v>1395</v>
      </c>
      <c r="R277" s="8" t="s">
        <v>1458</v>
      </c>
      <c r="S277" s="5" t="s">
        <v>746</v>
      </c>
      <c r="T277" s="8"/>
      <c r="U277" s="8"/>
      <c r="V277" s="9" t="s">
        <v>2036</v>
      </c>
    </row>
    <row r="278" spans="1:22" ht="13" x14ac:dyDescent="0.25">
      <c r="A278" s="4">
        <v>17253</v>
      </c>
      <c r="B278" s="5" t="s">
        <v>1459</v>
      </c>
      <c r="C278" s="6"/>
      <c r="D278" s="5" t="s">
        <v>22</v>
      </c>
      <c r="E278" s="6"/>
      <c r="F278" s="5" t="s">
        <v>23</v>
      </c>
      <c r="G278" s="5" t="s">
        <v>204</v>
      </c>
      <c r="H278" s="5" t="s">
        <v>1460</v>
      </c>
      <c r="I278" s="7" t="s">
        <v>1461</v>
      </c>
      <c r="J278" s="5" t="s">
        <v>1462</v>
      </c>
      <c r="K278" s="5" t="s">
        <v>532</v>
      </c>
      <c r="L278" s="6"/>
      <c r="M278" s="8"/>
      <c r="N278" s="6"/>
      <c r="O278" s="6"/>
      <c r="P278" s="5" t="s">
        <v>117</v>
      </c>
      <c r="Q278" s="5" t="s">
        <v>82</v>
      </c>
      <c r="R278" s="8"/>
      <c r="S278" s="8"/>
      <c r="T278" s="8"/>
      <c r="U278" s="8"/>
      <c r="V278" s="9" t="s">
        <v>2036</v>
      </c>
    </row>
    <row r="279" spans="1:22" ht="13" x14ac:dyDescent="0.25">
      <c r="A279" s="4">
        <v>17190</v>
      </c>
      <c r="B279" s="5" t="s">
        <v>1463</v>
      </c>
      <c r="C279" s="5" t="s">
        <v>4</v>
      </c>
      <c r="D279" s="5" t="s">
        <v>63</v>
      </c>
      <c r="E279" s="5" t="s">
        <v>151</v>
      </c>
      <c r="F279" s="5" t="s">
        <v>23</v>
      </c>
      <c r="G279" s="5" t="s">
        <v>24</v>
      </c>
      <c r="H279" s="5" t="s">
        <v>1464</v>
      </c>
      <c r="I279" s="10" t="s">
        <v>1465</v>
      </c>
      <c r="J279" s="5" t="s">
        <v>27</v>
      </c>
      <c r="K279" s="5" t="s">
        <v>1466</v>
      </c>
      <c r="L279" s="5" t="s">
        <v>366</v>
      </c>
      <c r="M279" s="8"/>
      <c r="N279" s="6"/>
      <c r="O279" s="6"/>
      <c r="P279" s="5" t="s">
        <v>1467</v>
      </c>
      <c r="Q279" s="5" t="s">
        <v>173</v>
      </c>
      <c r="R279" s="8" t="s">
        <v>91</v>
      </c>
      <c r="S279" s="8"/>
      <c r="T279" s="8"/>
      <c r="U279" s="8"/>
      <c r="V279" s="9" t="s">
        <v>2047</v>
      </c>
    </row>
    <row r="280" spans="1:22" ht="13" x14ac:dyDescent="0.25">
      <c r="A280" s="4">
        <v>11936</v>
      </c>
      <c r="B280" s="5" t="s">
        <v>1468</v>
      </c>
      <c r="C280" s="6"/>
      <c r="D280" s="5" t="s">
        <v>63</v>
      </c>
      <c r="E280" s="6"/>
      <c r="F280" s="5" t="s">
        <v>23</v>
      </c>
      <c r="G280" s="5" t="s">
        <v>1469</v>
      </c>
      <c r="H280" s="5" t="s">
        <v>1470</v>
      </c>
      <c r="I280" s="7" t="s">
        <v>1471</v>
      </c>
      <c r="J280" s="5" t="s">
        <v>254</v>
      </c>
      <c r="K280" s="5" t="s">
        <v>27</v>
      </c>
      <c r="L280" s="6"/>
      <c r="M280" s="8"/>
      <c r="N280" s="6"/>
      <c r="O280" s="6"/>
      <c r="P280" s="5" t="s">
        <v>268</v>
      </c>
      <c r="Q280" s="5" t="s">
        <v>68</v>
      </c>
      <c r="R280" s="8"/>
      <c r="S280" s="8"/>
      <c r="T280" s="8"/>
      <c r="U280" s="8"/>
      <c r="V280" s="9" t="s">
        <v>2028</v>
      </c>
    </row>
    <row r="281" spans="1:22" ht="13" x14ac:dyDescent="0.25">
      <c r="A281" s="4">
        <v>17249</v>
      </c>
      <c r="B281" s="5" t="s">
        <v>1472</v>
      </c>
      <c r="C281" s="6"/>
      <c r="D281" s="5" t="s">
        <v>22</v>
      </c>
      <c r="E281" s="6"/>
      <c r="F281" s="5" t="s">
        <v>23</v>
      </c>
      <c r="G281" s="5" t="s">
        <v>24</v>
      </c>
      <c r="H281" s="5" t="s">
        <v>1473</v>
      </c>
      <c r="I281" s="10" t="s">
        <v>1474</v>
      </c>
      <c r="J281" s="5" t="s">
        <v>27</v>
      </c>
      <c r="K281" s="5" t="s">
        <v>1475</v>
      </c>
      <c r="L281" s="5" t="s">
        <v>286</v>
      </c>
      <c r="M281" s="5" t="s">
        <v>265</v>
      </c>
      <c r="N281" s="5" t="s">
        <v>225</v>
      </c>
      <c r="O281" s="6"/>
      <c r="P281" s="5" t="s">
        <v>82</v>
      </c>
      <c r="Q281" s="5" t="s">
        <v>466</v>
      </c>
      <c r="R281" s="8" t="s">
        <v>466</v>
      </c>
      <c r="S281" s="5" t="s">
        <v>195</v>
      </c>
      <c r="T281" s="5" t="s">
        <v>195</v>
      </c>
      <c r="U281" s="8"/>
      <c r="V281" s="9" t="s">
        <v>2023</v>
      </c>
    </row>
    <row r="282" spans="1:22" ht="13" x14ac:dyDescent="0.25">
      <c r="A282" s="4">
        <v>11938</v>
      </c>
      <c r="B282" s="5" t="s">
        <v>1476</v>
      </c>
      <c r="C282" s="6"/>
      <c r="D282" s="5" t="s">
        <v>63</v>
      </c>
      <c r="E282" s="6"/>
      <c r="F282" s="5" t="s">
        <v>23</v>
      </c>
      <c r="G282" s="5" t="s">
        <v>24</v>
      </c>
      <c r="H282" s="5" t="s">
        <v>128</v>
      </c>
      <c r="I282" s="7" t="s">
        <v>1477</v>
      </c>
      <c r="J282" s="5" t="s">
        <v>27</v>
      </c>
      <c r="K282" s="5" t="s">
        <v>30</v>
      </c>
      <c r="L282" s="5" t="s">
        <v>188</v>
      </c>
      <c r="M282" s="5" t="s">
        <v>121</v>
      </c>
      <c r="N282" s="6"/>
      <c r="O282" s="6"/>
      <c r="P282" s="5" t="s">
        <v>82</v>
      </c>
      <c r="Q282" s="5" t="s">
        <v>69</v>
      </c>
      <c r="R282" s="8" t="s">
        <v>69</v>
      </c>
      <c r="S282" s="8" t="s">
        <v>106</v>
      </c>
      <c r="T282" s="8"/>
      <c r="U282" s="8"/>
      <c r="V282" s="9" t="s">
        <v>2025</v>
      </c>
    </row>
    <row r="283" spans="1:22" ht="13" x14ac:dyDescent="0.25">
      <c r="A283" s="4">
        <v>178354</v>
      </c>
      <c r="B283" s="5" t="s">
        <v>1478</v>
      </c>
      <c r="C283" s="5" t="s">
        <v>1479</v>
      </c>
      <c r="D283" s="5" t="s">
        <v>22</v>
      </c>
      <c r="E283" s="6"/>
      <c r="F283" s="5" t="s">
        <v>23</v>
      </c>
      <c r="G283" s="5" t="s">
        <v>1480</v>
      </c>
      <c r="H283" s="5" t="s">
        <v>1481</v>
      </c>
      <c r="I283" s="10" t="s">
        <v>1482</v>
      </c>
      <c r="J283" s="5" t="s">
        <v>27</v>
      </c>
      <c r="K283" s="5" t="s">
        <v>1232</v>
      </c>
      <c r="L283" s="5" t="s">
        <v>644</v>
      </c>
      <c r="M283" s="5" t="s">
        <v>286</v>
      </c>
      <c r="N283" s="5" t="s">
        <v>917</v>
      </c>
      <c r="O283" s="6"/>
      <c r="P283" s="5" t="s">
        <v>300</v>
      </c>
      <c r="Q283" s="5" t="s">
        <v>300</v>
      </c>
      <c r="R283" s="8" t="s">
        <v>918</v>
      </c>
      <c r="S283" s="5" t="s">
        <v>1233</v>
      </c>
      <c r="T283" s="5" t="s">
        <v>1111</v>
      </c>
      <c r="U283" s="8"/>
      <c r="V283" s="9" t="s">
        <v>2023</v>
      </c>
    </row>
    <row r="284" spans="1:22" ht="13" x14ac:dyDescent="0.25">
      <c r="A284" s="4">
        <v>17829</v>
      </c>
      <c r="B284" s="5" t="s">
        <v>1483</v>
      </c>
      <c r="C284" s="6"/>
      <c r="D284" s="5" t="s">
        <v>22</v>
      </c>
      <c r="E284" s="6"/>
      <c r="F284" s="5" t="s">
        <v>23</v>
      </c>
      <c r="G284" s="5" t="s">
        <v>132</v>
      </c>
      <c r="H284" s="5" t="s">
        <v>1484</v>
      </c>
      <c r="I284" s="7" t="s">
        <v>1485</v>
      </c>
      <c r="J284" s="5" t="s">
        <v>1486</v>
      </c>
      <c r="K284" s="5" t="s">
        <v>29</v>
      </c>
      <c r="L284" s="5" t="s">
        <v>1487</v>
      </c>
      <c r="M284" s="5" t="s">
        <v>1488</v>
      </c>
      <c r="N284" s="5" t="s">
        <v>1489</v>
      </c>
      <c r="O284" s="6"/>
      <c r="P284" s="5" t="s">
        <v>68</v>
      </c>
      <c r="Q284" s="5" t="s">
        <v>466</v>
      </c>
      <c r="R284" s="8" t="s">
        <v>381</v>
      </c>
      <c r="S284" s="5" t="s">
        <v>381</v>
      </c>
      <c r="T284" s="5" t="s">
        <v>267</v>
      </c>
      <c r="U284" s="8"/>
      <c r="V284" s="9" t="s">
        <v>2023</v>
      </c>
    </row>
    <row r="285" spans="1:22" ht="13" x14ac:dyDescent="0.25">
      <c r="A285" s="4">
        <v>13214</v>
      </c>
      <c r="B285" s="5" t="s">
        <v>1490</v>
      </c>
      <c r="C285" s="5" t="s">
        <v>212</v>
      </c>
      <c r="D285" s="5" t="s">
        <v>22</v>
      </c>
      <c r="E285" s="5" t="s">
        <v>213</v>
      </c>
      <c r="F285" s="5" t="s">
        <v>23</v>
      </c>
      <c r="G285" s="5" t="s">
        <v>24</v>
      </c>
      <c r="H285" s="5" t="s">
        <v>1491</v>
      </c>
      <c r="I285" s="10" t="s">
        <v>1492</v>
      </c>
      <c r="J285" s="5" t="s">
        <v>573</v>
      </c>
      <c r="K285" s="5" t="s">
        <v>67</v>
      </c>
      <c r="L285" s="5" t="s">
        <v>137</v>
      </c>
      <c r="M285" s="5" t="s">
        <v>299</v>
      </c>
      <c r="N285" s="5" t="s">
        <v>50</v>
      </c>
      <c r="O285" s="6"/>
      <c r="P285" s="5" t="s">
        <v>68</v>
      </c>
      <c r="Q285" s="5" t="s">
        <v>60</v>
      </c>
      <c r="R285" s="8" t="s">
        <v>1493</v>
      </c>
      <c r="S285" s="8" t="s">
        <v>106</v>
      </c>
      <c r="T285" s="8"/>
      <c r="U285" s="8"/>
      <c r="V285" s="9" t="s">
        <v>2055</v>
      </c>
    </row>
    <row r="286" spans="1:22" ht="13" x14ac:dyDescent="0.25">
      <c r="A286" s="4">
        <v>17192</v>
      </c>
      <c r="B286" s="5" t="s">
        <v>1494</v>
      </c>
      <c r="C286" s="5" t="s">
        <v>150</v>
      </c>
      <c r="D286" s="5" t="s">
        <v>63</v>
      </c>
      <c r="E286" s="5" t="s">
        <v>151</v>
      </c>
      <c r="F286" s="5" t="s">
        <v>23</v>
      </c>
      <c r="G286" s="5" t="s">
        <v>24</v>
      </c>
      <c r="H286" s="5" t="s">
        <v>1495</v>
      </c>
      <c r="I286" s="7" t="s">
        <v>1496</v>
      </c>
      <c r="J286" s="5" t="s">
        <v>376</v>
      </c>
      <c r="K286" s="5" t="s">
        <v>439</v>
      </c>
      <c r="L286" s="5" t="s">
        <v>1497</v>
      </c>
      <c r="M286" s="8"/>
      <c r="N286" s="6"/>
      <c r="O286" s="6"/>
      <c r="P286" s="5" t="s">
        <v>91</v>
      </c>
      <c r="Q286" s="5" t="s">
        <v>1498</v>
      </c>
      <c r="R286" s="8" t="s">
        <v>367</v>
      </c>
      <c r="S286" s="8"/>
      <c r="T286" s="8"/>
      <c r="U286" s="8"/>
      <c r="V286" s="9" t="s">
        <v>2041</v>
      </c>
    </row>
    <row r="287" spans="1:22" ht="13" x14ac:dyDescent="0.25">
      <c r="A287" s="4">
        <v>17207</v>
      </c>
      <c r="B287" s="5" t="s">
        <v>1499</v>
      </c>
      <c r="C287" s="5" t="s">
        <v>400</v>
      </c>
      <c r="D287" s="5" t="s">
        <v>63</v>
      </c>
      <c r="E287" s="5" t="s">
        <v>239</v>
      </c>
      <c r="F287" s="5" t="s">
        <v>23</v>
      </c>
      <c r="G287" s="5" t="s">
        <v>204</v>
      </c>
      <c r="H287" s="5" t="s">
        <v>1500</v>
      </c>
      <c r="I287" s="10" t="s">
        <v>1501</v>
      </c>
      <c r="J287" s="5" t="s">
        <v>135</v>
      </c>
      <c r="K287" s="5" t="s">
        <v>1502</v>
      </c>
      <c r="L287" s="5" t="s">
        <v>776</v>
      </c>
      <c r="M287" s="8"/>
      <c r="N287" s="6"/>
      <c r="O287" s="6"/>
      <c r="P287" s="5" t="s">
        <v>117</v>
      </c>
      <c r="Q287" s="5" t="s">
        <v>633</v>
      </c>
      <c r="R287" s="8" t="s">
        <v>633</v>
      </c>
      <c r="S287" s="8"/>
      <c r="T287" s="8"/>
      <c r="U287" s="8"/>
      <c r="V287" s="9" t="s">
        <v>2044</v>
      </c>
    </row>
    <row r="288" spans="1:22" ht="13" x14ac:dyDescent="0.25">
      <c r="A288" s="4">
        <v>16992</v>
      </c>
      <c r="B288" s="5" t="s">
        <v>1503</v>
      </c>
      <c r="C288" s="6"/>
      <c r="D288" s="5" t="s">
        <v>312</v>
      </c>
      <c r="E288" s="6"/>
      <c r="F288" s="5" t="s">
        <v>23</v>
      </c>
      <c r="G288" s="5" t="s">
        <v>313</v>
      </c>
      <c r="H288" s="5" t="s">
        <v>1504</v>
      </c>
      <c r="I288" s="7" t="s">
        <v>1505</v>
      </c>
      <c r="J288" s="5" t="s">
        <v>316</v>
      </c>
      <c r="K288" s="5" t="s">
        <v>87</v>
      </c>
      <c r="L288" s="5" t="s">
        <v>244</v>
      </c>
      <c r="M288" s="5" t="s">
        <v>101</v>
      </c>
      <c r="N288" s="5" t="s">
        <v>111</v>
      </c>
      <c r="O288" s="6"/>
      <c r="P288" s="5" t="s">
        <v>663</v>
      </c>
      <c r="Q288" s="5" t="s">
        <v>1506</v>
      </c>
      <c r="R288" s="8" t="s">
        <v>1506</v>
      </c>
      <c r="S288" s="5" t="s">
        <v>1189</v>
      </c>
      <c r="T288" s="5" t="s">
        <v>1189</v>
      </c>
      <c r="U288" s="8"/>
      <c r="V288" s="9" t="s">
        <v>2031</v>
      </c>
    </row>
    <row r="289" spans="1:22" ht="13" x14ac:dyDescent="0.25">
      <c r="A289" s="4">
        <v>178338</v>
      </c>
      <c r="B289" s="5" t="s">
        <v>1507</v>
      </c>
      <c r="C289" s="5" t="s">
        <v>1508</v>
      </c>
      <c r="D289" s="5" t="s">
        <v>22</v>
      </c>
      <c r="E289" s="6"/>
      <c r="F289" s="5" t="s">
        <v>23</v>
      </c>
      <c r="G289" s="5" t="s">
        <v>228</v>
      </c>
      <c r="H289" s="5" t="s">
        <v>1509</v>
      </c>
      <c r="I289" s="10" t="s">
        <v>1510</v>
      </c>
      <c r="J289" s="5" t="s">
        <v>283</v>
      </c>
      <c r="K289" s="5" t="s">
        <v>1511</v>
      </c>
      <c r="L289" s="5" t="s">
        <v>286</v>
      </c>
      <c r="M289" s="5" t="s">
        <v>1512</v>
      </c>
      <c r="N289" s="5" t="s">
        <v>509</v>
      </c>
      <c r="O289" s="5" t="s">
        <v>138</v>
      </c>
      <c r="P289" s="5" t="s">
        <v>1513</v>
      </c>
      <c r="Q289" s="5" t="s">
        <v>1514</v>
      </c>
      <c r="R289" s="8" t="s">
        <v>1233</v>
      </c>
      <c r="S289" s="5" t="s">
        <v>898</v>
      </c>
      <c r="T289" s="5" t="s">
        <v>1280</v>
      </c>
      <c r="U289" s="5" t="s">
        <v>1111</v>
      </c>
      <c r="V289" s="9" t="s">
        <v>2042</v>
      </c>
    </row>
    <row r="290" spans="1:22" ht="13" x14ac:dyDescent="0.25">
      <c r="A290" s="4">
        <v>13072</v>
      </c>
      <c r="B290" s="5" t="s">
        <v>1515</v>
      </c>
      <c r="C290" s="6"/>
      <c r="D290" s="5" t="s">
        <v>63</v>
      </c>
      <c r="E290" s="6"/>
      <c r="F290" s="5" t="s">
        <v>23</v>
      </c>
      <c r="G290" s="5" t="s">
        <v>84</v>
      </c>
      <c r="H290" s="5" t="s">
        <v>1516</v>
      </c>
      <c r="I290" s="7" t="s">
        <v>1517</v>
      </c>
      <c r="J290" s="5" t="s">
        <v>87</v>
      </c>
      <c r="K290" s="5" t="s">
        <v>1518</v>
      </c>
      <c r="L290" s="5" t="s">
        <v>111</v>
      </c>
      <c r="M290" s="5" t="s">
        <v>101</v>
      </c>
      <c r="N290" s="6"/>
      <c r="O290" s="6"/>
      <c r="P290" s="5" t="s">
        <v>68</v>
      </c>
      <c r="Q290" s="5" t="s">
        <v>68</v>
      </c>
      <c r="R290" s="8" t="s">
        <v>76</v>
      </c>
      <c r="S290" s="5" t="s">
        <v>76</v>
      </c>
      <c r="T290" s="8"/>
      <c r="U290" s="8"/>
      <c r="V290" s="9" t="s">
        <v>2031</v>
      </c>
    </row>
    <row r="291" spans="1:22" ht="13" x14ac:dyDescent="0.25">
      <c r="A291" s="4">
        <v>11959</v>
      </c>
      <c r="B291" s="5" t="s">
        <v>1519</v>
      </c>
      <c r="C291" s="6"/>
      <c r="D291" s="5" t="s">
        <v>63</v>
      </c>
      <c r="E291" s="6"/>
      <c r="F291" s="5" t="s">
        <v>23</v>
      </c>
      <c r="G291" s="5" t="s">
        <v>24</v>
      </c>
      <c r="H291" s="5" t="s">
        <v>78</v>
      </c>
      <c r="I291" s="10" t="s">
        <v>1520</v>
      </c>
      <c r="J291" s="5" t="s">
        <v>27</v>
      </c>
      <c r="K291" s="5" t="s">
        <v>187</v>
      </c>
      <c r="L291" s="6"/>
      <c r="M291" s="8"/>
      <c r="N291" s="6"/>
      <c r="O291" s="6"/>
      <c r="P291" s="5" t="s">
        <v>82</v>
      </c>
      <c r="Q291" s="5" t="s">
        <v>875</v>
      </c>
      <c r="R291" s="8"/>
      <c r="S291" s="8"/>
      <c r="T291" s="8"/>
      <c r="U291" s="8"/>
      <c r="V291" s="9" t="s">
        <v>2028</v>
      </c>
    </row>
    <row r="292" spans="1:22" ht="13" x14ac:dyDescent="0.25">
      <c r="A292" s="4">
        <v>11965</v>
      </c>
      <c r="B292" s="5" t="s">
        <v>1521</v>
      </c>
      <c r="C292" s="6"/>
      <c r="D292" s="5" t="s">
        <v>63</v>
      </c>
      <c r="E292" s="6"/>
      <c r="F292" s="5" t="s">
        <v>23</v>
      </c>
      <c r="G292" s="5" t="s">
        <v>228</v>
      </c>
      <c r="H292" s="5" t="s">
        <v>1522</v>
      </c>
      <c r="I292" s="7" t="s">
        <v>1523</v>
      </c>
      <c r="J292" s="5" t="s">
        <v>439</v>
      </c>
      <c r="K292" s="5" t="s">
        <v>188</v>
      </c>
      <c r="L292" s="5" t="s">
        <v>358</v>
      </c>
      <c r="M292" s="5" t="s">
        <v>631</v>
      </c>
      <c r="N292" s="5" t="s">
        <v>189</v>
      </c>
      <c r="O292" s="6"/>
      <c r="P292" s="5" t="s">
        <v>82</v>
      </c>
      <c r="Q292" s="5" t="s">
        <v>381</v>
      </c>
      <c r="R292" s="8" t="s">
        <v>69</v>
      </c>
      <c r="S292" s="5" t="s">
        <v>1524</v>
      </c>
      <c r="T292" s="8"/>
      <c r="U292" s="8"/>
      <c r="V292" s="9" t="s">
        <v>2041</v>
      </c>
    </row>
    <row r="293" spans="1:22" ht="13" x14ac:dyDescent="0.25">
      <c r="A293" s="4">
        <v>17191</v>
      </c>
      <c r="B293" s="5" t="s">
        <v>1525</v>
      </c>
      <c r="C293" s="5" t="s">
        <v>150</v>
      </c>
      <c r="D293" s="5" t="s">
        <v>312</v>
      </c>
      <c r="E293" s="5" t="s">
        <v>151</v>
      </c>
      <c r="F293" s="5" t="s">
        <v>23</v>
      </c>
      <c r="G293" s="5" t="s">
        <v>204</v>
      </c>
      <c r="H293" s="5" t="s">
        <v>1526</v>
      </c>
      <c r="I293" s="10" t="s">
        <v>1527</v>
      </c>
      <c r="J293" s="5" t="s">
        <v>66</v>
      </c>
      <c r="K293" s="5" t="s">
        <v>1269</v>
      </c>
      <c r="L293" s="5" t="s">
        <v>101</v>
      </c>
      <c r="M293" s="5" t="s">
        <v>172</v>
      </c>
      <c r="N293" s="6"/>
      <c r="O293" s="6"/>
      <c r="P293" s="5" t="s">
        <v>92</v>
      </c>
      <c r="Q293" s="5" t="s">
        <v>1436</v>
      </c>
      <c r="R293" s="8" t="s">
        <v>367</v>
      </c>
      <c r="S293" s="5" t="s">
        <v>92</v>
      </c>
      <c r="T293" s="8"/>
      <c r="U293" s="8"/>
      <c r="V293" s="9" t="s">
        <v>2032</v>
      </c>
    </row>
    <row r="294" spans="1:22" ht="13" x14ac:dyDescent="0.25">
      <c r="A294" s="4">
        <v>178327</v>
      </c>
      <c r="B294" s="5" t="s">
        <v>1528</v>
      </c>
      <c r="C294" s="6"/>
      <c r="D294" s="5" t="s">
        <v>22</v>
      </c>
      <c r="E294" s="6"/>
      <c r="F294" s="5" t="s">
        <v>23</v>
      </c>
      <c r="G294" s="5" t="s">
        <v>204</v>
      </c>
      <c r="H294" s="5" t="s">
        <v>1529</v>
      </c>
      <c r="I294" s="7" t="s">
        <v>1530</v>
      </c>
      <c r="J294" s="5" t="s">
        <v>532</v>
      </c>
      <c r="K294" s="5" t="s">
        <v>844</v>
      </c>
      <c r="L294" s="5" t="s">
        <v>1531</v>
      </c>
      <c r="M294" s="5" t="s">
        <v>285</v>
      </c>
      <c r="N294" s="5" t="s">
        <v>336</v>
      </c>
      <c r="O294" s="5" t="s">
        <v>576</v>
      </c>
      <c r="P294" s="5" t="s">
        <v>76</v>
      </c>
      <c r="Q294" s="5" t="s">
        <v>76</v>
      </c>
      <c r="R294" s="8" t="s">
        <v>60</v>
      </c>
      <c r="S294" s="5" t="s">
        <v>351</v>
      </c>
      <c r="T294" s="5" t="s">
        <v>1111</v>
      </c>
      <c r="U294" s="5" t="s">
        <v>1532</v>
      </c>
      <c r="V294" s="9" t="s">
        <v>2030</v>
      </c>
    </row>
    <row r="295" spans="1:22" ht="13" x14ac:dyDescent="0.25">
      <c r="A295" s="4">
        <v>178357</v>
      </c>
      <c r="B295" s="5" t="s">
        <v>1533</v>
      </c>
      <c r="C295" s="5" t="s">
        <v>1534</v>
      </c>
      <c r="D295" s="5" t="s">
        <v>22</v>
      </c>
      <c r="E295" s="6"/>
      <c r="F295" s="5" t="s">
        <v>23</v>
      </c>
      <c r="G295" s="5" t="s">
        <v>24</v>
      </c>
      <c r="H295" s="5" t="s">
        <v>1535</v>
      </c>
      <c r="I295" s="10" t="s">
        <v>1536</v>
      </c>
      <c r="J295" s="5" t="s">
        <v>87</v>
      </c>
      <c r="K295" s="5" t="s">
        <v>1511</v>
      </c>
      <c r="L295" s="5" t="s">
        <v>272</v>
      </c>
      <c r="M295" s="5" t="s">
        <v>336</v>
      </c>
      <c r="N295" s="5" t="s">
        <v>287</v>
      </c>
      <c r="O295" s="6"/>
      <c r="P295" s="5" t="s">
        <v>104</v>
      </c>
      <c r="Q295" s="5" t="s">
        <v>104</v>
      </c>
      <c r="R295" s="8" t="s">
        <v>105</v>
      </c>
      <c r="S295" s="5" t="s">
        <v>105</v>
      </c>
      <c r="T295" s="5" t="s">
        <v>300</v>
      </c>
      <c r="U295" s="8"/>
      <c r="V295" s="9" t="s">
        <v>2029</v>
      </c>
    </row>
    <row r="296" spans="1:22" ht="13" x14ac:dyDescent="0.25">
      <c r="A296" s="4">
        <v>178368</v>
      </c>
      <c r="B296" s="5" t="s">
        <v>1537</v>
      </c>
      <c r="C296" s="6"/>
      <c r="D296" s="5" t="s">
        <v>22</v>
      </c>
      <c r="E296" s="6"/>
      <c r="F296" s="5" t="s">
        <v>23</v>
      </c>
      <c r="G296" s="5" t="s">
        <v>84</v>
      </c>
      <c r="H296" s="5" t="s">
        <v>1538</v>
      </c>
      <c r="I296" s="7" t="s">
        <v>1539</v>
      </c>
      <c r="J296" s="5" t="s">
        <v>365</v>
      </c>
      <c r="K296" s="5" t="s">
        <v>366</v>
      </c>
      <c r="L296" s="5" t="s">
        <v>285</v>
      </c>
      <c r="M296" s="5" t="s">
        <v>30</v>
      </c>
      <c r="N296" s="5" t="s">
        <v>785</v>
      </c>
      <c r="O296" s="5" t="s">
        <v>265</v>
      </c>
      <c r="P296" s="5" t="s">
        <v>1426</v>
      </c>
      <c r="Q296" s="5" t="s">
        <v>104</v>
      </c>
      <c r="R296" s="8" t="s">
        <v>1540</v>
      </c>
      <c r="S296" s="5" t="s">
        <v>105</v>
      </c>
      <c r="T296" s="5" t="s">
        <v>105</v>
      </c>
      <c r="U296" s="5" t="s">
        <v>1541</v>
      </c>
      <c r="V296" s="9" t="s">
        <v>2032</v>
      </c>
    </row>
    <row r="297" spans="1:22" ht="13" x14ac:dyDescent="0.25">
      <c r="A297" s="4">
        <v>11961</v>
      </c>
      <c r="B297" s="5" t="s">
        <v>1542</v>
      </c>
      <c r="C297" s="6"/>
      <c r="D297" s="5" t="s">
        <v>63</v>
      </c>
      <c r="E297" s="6"/>
      <c r="F297" s="5" t="s">
        <v>23</v>
      </c>
      <c r="G297" s="5" t="s">
        <v>1543</v>
      </c>
      <c r="H297" s="5" t="s">
        <v>1544</v>
      </c>
      <c r="I297" s="10" t="s">
        <v>1545</v>
      </c>
      <c r="J297" s="5" t="s">
        <v>30</v>
      </c>
      <c r="K297" s="5" t="s">
        <v>874</v>
      </c>
      <c r="L297" s="6"/>
      <c r="M297" s="8"/>
      <c r="N297" s="6"/>
      <c r="O297" s="6"/>
      <c r="P297" s="5" t="s">
        <v>140</v>
      </c>
      <c r="Q297" s="5" t="s">
        <v>168</v>
      </c>
      <c r="R297" s="8"/>
      <c r="S297" s="8"/>
      <c r="T297" s="8"/>
      <c r="U297" s="8"/>
      <c r="V297" s="9" t="s">
        <v>2036</v>
      </c>
    </row>
    <row r="298" spans="1:22" ht="13" x14ac:dyDescent="0.25">
      <c r="A298" s="4">
        <v>11963</v>
      </c>
      <c r="B298" s="5" t="s">
        <v>1546</v>
      </c>
      <c r="C298" s="6"/>
      <c r="D298" s="5" t="s">
        <v>63</v>
      </c>
      <c r="E298" s="6"/>
      <c r="F298" s="5" t="s">
        <v>23</v>
      </c>
      <c r="G298" s="5" t="s">
        <v>24</v>
      </c>
      <c r="H298" s="5" t="s">
        <v>1226</v>
      </c>
      <c r="I298" s="7" t="s">
        <v>1547</v>
      </c>
      <c r="J298" s="5" t="s">
        <v>439</v>
      </c>
      <c r="K298" s="5" t="s">
        <v>376</v>
      </c>
      <c r="L298" s="6"/>
      <c r="M298" s="8"/>
      <c r="N298" s="6"/>
      <c r="O298" s="6"/>
      <c r="P298" s="5" t="s">
        <v>382</v>
      </c>
      <c r="Q298" s="5" t="s">
        <v>231</v>
      </c>
      <c r="R298" s="8"/>
      <c r="S298" s="8"/>
      <c r="T298" s="8"/>
      <c r="U298" s="8"/>
      <c r="V298" s="9" t="s">
        <v>2036</v>
      </c>
    </row>
    <row r="299" spans="1:22" ht="13" x14ac:dyDescent="0.25">
      <c r="A299" s="4">
        <v>15092</v>
      </c>
      <c r="B299" s="5" t="s">
        <v>1548</v>
      </c>
      <c r="C299" s="6"/>
      <c r="D299" s="5" t="s">
        <v>63</v>
      </c>
      <c r="E299" s="6"/>
      <c r="F299" s="5" t="s">
        <v>97</v>
      </c>
      <c r="G299" s="5" t="s">
        <v>98</v>
      </c>
      <c r="H299" s="5" t="s">
        <v>1549</v>
      </c>
      <c r="I299" s="10" t="s">
        <v>1550</v>
      </c>
      <c r="J299" s="5" t="s">
        <v>101</v>
      </c>
      <c r="K299" s="5" t="s">
        <v>89</v>
      </c>
      <c r="L299" s="5" t="s">
        <v>172</v>
      </c>
      <c r="M299" s="5" t="s">
        <v>299</v>
      </c>
      <c r="N299" s="6"/>
      <c r="O299" s="6"/>
      <c r="P299" s="5" t="s">
        <v>92</v>
      </c>
      <c r="Q299" s="5" t="s">
        <v>92</v>
      </c>
      <c r="R299" s="8" t="s">
        <v>92</v>
      </c>
      <c r="S299" s="8"/>
      <c r="T299" s="8"/>
      <c r="U299" s="8"/>
      <c r="V299" s="9" t="s">
        <v>2031</v>
      </c>
    </row>
    <row r="300" spans="1:22" ht="13" x14ac:dyDescent="0.25">
      <c r="A300" s="4">
        <v>13535</v>
      </c>
      <c r="B300" s="5" t="s">
        <v>1551</v>
      </c>
      <c r="C300" s="6"/>
      <c r="D300" s="5" t="s">
        <v>63</v>
      </c>
      <c r="E300" s="6"/>
      <c r="F300" s="5" t="s">
        <v>23</v>
      </c>
      <c r="G300" s="5" t="s">
        <v>98</v>
      </c>
      <c r="H300" s="5" t="s">
        <v>1552</v>
      </c>
      <c r="I300" s="7" t="s">
        <v>1553</v>
      </c>
      <c r="J300" s="5" t="s">
        <v>531</v>
      </c>
      <c r="K300" s="5" t="s">
        <v>1554</v>
      </c>
      <c r="L300" s="5" t="s">
        <v>87</v>
      </c>
      <c r="M300" s="8"/>
      <c r="N300" s="6"/>
      <c r="O300" s="6"/>
      <c r="P300" s="5" t="s">
        <v>708</v>
      </c>
      <c r="Q300" s="5" t="s">
        <v>453</v>
      </c>
      <c r="R300" s="8" t="s">
        <v>453</v>
      </c>
      <c r="S300" s="8"/>
      <c r="T300" s="8"/>
      <c r="U300" s="8"/>
      <c r="V300" s="9" t="s">
        <v>2036</v>
      </c>
    </row>
    <row r="301" spans="1:22" ht="13" x14ac:dyDescent="0.25">
      <c r="A301" s="4">
        <v>178323</v>
      </c>
      <c r="B301" s="5" t="s">
        <v>1555</v>
      </c>
      <c r="C301" s="6"/>
      <c r="D301" s="5" t="s">
        <v>22</v>
      </c>
      <c r="E301" s="6"/>
      <c r="F301" s="5" t="s">
        <v>23</v>
      </c>
      <c r="G301" s="5" t="s">
        <v>24</v>
      </c>
      <c r="H301" s="5" t="s">
        <v>1556</v>
      </c>
      <c r="I301" s="10" t="s">
        <v>1557</v>
      </c>
      <c r="J301" s="5" t="s">
        <v>87</v>
      </c>
      <c r="K301" s="5" t="s">
        <v>785</v>
      </c>
      <c r="L301" s="5" t="s">
        <v>272</v>
      </c>
      <c r="M301" s="8"/>
      <c r="N301" s="6"/>
      <c r="O301" s="6"/>
      <c r="P301" s="5" t="s">
        <v>300</v>
      </c>
      <c r="Q301" s="5" t="s">
        <v>52</v>
      </c>
      <c r="R301" s="8" t="s">
        <v>1296</v>
      </c>
      <c r="S301" s="8"/>
      <c r="T301" s="8"/>
      <c r="U301" s="8"/>
      <c r="V301" s="9" t="s">
        <v>2036</v>
      </c>
    </row>
    <row r="302" spans="1:22" ht="13" x14ac:dyDescent="0.25">
      <c r="A302" s="4">
        <v>12718</v>
      </c>
      <c r="B302" s="5" t="s">
        <v>1558</v>
      </c>
      <c r="C302" s="6"/>
      <c r="D302" s="5" t="s">
        <v>96</v>
      </c>
      <c r="E302" s="6"/>
      <c r="F302" s="5" t="s">
        <v>97</v>
      </c>
      <c r="G302" s="5" t="s">
        <v>71</v>
      </c>
      <c r="H302" s="5" t="s">
        <v>1140</v>
      </c>
      <c r="I302" s="7" t="s">
        <v>1559</v>
      </c>
      <c r="J302" s="5" t="s">
        <v>927</v>
      </c>
      <c r="K302" s="5" t="s">
        <v>776</v>
      </c>
      <c r="L302" s="6"/>
      <c r="M302" s="8"/>
      <c r="N302" s="6"/>
      <c r="O302" s="6"/>
      <c r="P302" s="5" t="s">
        <v>1560</v>
      </c>
      <c r="Q302" s="8" t="s">
        <v>409</v>
      </c>
      <c r="R302" s="8"/>
      <c r="S302" s="8"/>
      <c r="T302" s="8"/>
      <c r="U302" s="8"/>
      <c r="V302" s="9" t="s">
        <v>2028</v>
      </c>
    </row>
    <row r="303" spans="1:22" ht="13" x14ac:dyDescent="0.25">
      <c r="A303" s="4">
        <v>11993</v>
      </c>
      <c r="B303" s="5" t="s">
        <v>1561</v>
      </c>
      <c r="C303" s="6"/>
      <c r="D303" s="5" t="s">
        <v>63</v>
      </c>
      <c r="E303" s="6"/>
      <c r="F303" s="5" t="s">
        <v>23</v>
      </c>
      <c r="G303" s="5" t="s">
        <v>24</v>
      </c>
      <c r="H303" s="5" t="s">
        <v>1562</v>
      </c>
      <c r="I303" s="10" t="s">
        <v>1563</v>
      </c>
      <c r="J303" s="5" t="s">
        <v>66</v>
      </c>
      <c r="K303" s="5" t="s">
        <v>120</v>
      </c>
      <c r="L303" s="5" t="s">
        <v>188</v>
      </c>
      <c r="M303" s="5" t="s">
        <v>189</v>
      </c>
      <c r="N303" s="6"/>
      <c r="O303" s="6"/>
      <c r="P303" s="5" t="s">
        <v>82</v>
      </c>
      <c r="Q303" s="5" t="s">
        <v>168</v>
      </c>
      <c r="R303" s="8" t="s">
        <v>60</v>
      </c>
      <c r="S303" s="5" t="s">
        <v>1564</v>
      </c>
      <c r="T303" s="8"/>
      <c r="U303" s="8"/>
      <c r="V303" s="9" t="s">
        <v>2024</v>
      </c>
    </row>
    <row r="304" spans="1:22" ht="13" x14ac:dyDescent="0.25">
      <c r="A304" s="4">
        <v>11987</v>
      </c>
      <c r="B304" s="5" t="s">
        <v>1565</v>
      </c>
      <c r="C304" s="6"/>
      <c r="D304" s="5" t="s">
        <v>63</v>
      </c>
      <c r="E304" s="6"/>
      <c r="F304" s="5" t="s">
        <v>23</v>
      </c>
      <c r="G304" s="5" t="s">
        <v>24</v>
      </c>
      <c r="H304" s="5" t="s">
        <v>128</v>
      </c>
      <c r="I304" s="7" t="s">
        <v>1566</v>
      </c>
      <c r="J304" s="5" t="s">
        <v>1567</v>
      </c>
      <c r="K304" s="5" t="s">
        <v>1568</v>
      </c>
      <c r="L304" s="5" t="s">
        <v>1569</v>
      </c>
      <c r="M304" s="8"/>
      <c r="N304" s="6"/>
      <c r="O304" s="6"/>
      <c r="P304" s="5" t="s">
        <v>60</v>
      </c>
      <c r="Q304" s="5" t="s">
        <v>82</v>
      </c>
      <c r="R304" s="8" t="s">
        <v>1570</v>
      </c>
      <c r="S304" s="8"/>
      <c r="T304" s="8"/>
      <c r="U304" s="8"/>
      <c r="V304" s="9" t="s">
        <v>2029</v>
      </c>
    </row>
    <row r="305" spans="1:22" ht="13" x14ac:dyDescent="0.25">
      <c r="A305" s="4">
        <v>13198</v>
      </c>
      <c r="B305" s="5" t="s">
        <v>1571</v>
      </c>
      <c r="C305" s="6"/>
      <c r="D305" s="5" t="s">
        <v>36</v>
      </c>
      <c r="E305" s="6"/>
      <c r="F305" s="5" t="s">
        <v>23</v>
      </c>
      <c r="G305" s="5" t="s">
        <v>37</v>
      </c>
      <c r="H305" s="5" t="s">
        <v>1572</v>
      </c>
      <c r="I305" s="10" t="s">
        <v>1573</v>
      </c>
      <c r="J305" s="5" t="s">
        <v>120</v>
      </c>
      <c r="K305" s="5" t="s">
        <v>166</v>
      </c>
      <c r="L305" s="5" t="s">
        <v>41</v>
      </c>
      <c r="M305" s="8"/>
      <c r="N305" s="6"/>
      <c r="O305" s="6"/>
      <c r="P305" s="5" t="s">
        <v>92</v>
      </c>
      <c r="Q305" s="5" t="s">
        <v>92</v>
      </c>
      <c r="R305" s="8" t="s">
        <v>92</v>
      </c>
      <c r="S305" s="8"/>
      <c r="T305" s="8"/>
      <c r="U305" s="8"/>
      <c r="V305" s="9" t="s">
        <v>2037</v>
      </c>
    </row>
    <row r="306" spans="1:22" ht="13" x14ac:dyDescent="0.25">
      <c r="A306" s="4">
        <v>15761</v>
      </c>
      <c r="B306" s="5" t="s">
        <v>1574</v>
      </c>
      <c r="C306" s="6"/>
      <c r="D306" s="5" t="s">
        <v>63</v>
      </c>
      <c r="E306" s="6"/>
      <c r="F306" s="5" t="s">
        <v>23</v>
      </c>
      <c r="G306" s="5" t="s">
        <v>84</v>
      </c>
      <c r="H306" s="5" t="s">
        <v>1575</v>
      </c>
      <c r="I306" s="7" t="s">
        <v>1576</v>
      </c>
      <c r="J306" s="5" t="s">
        <v>1577</v>
      </c>
      <c r="K306" s="5" t="s">
        <v>101</v>
      </c>
      <c r="L306" s="6"/>
      <c r="M306" s="8"/>
      <c r="N306" s="6"/>
      <c r="O306" s="6"/>
      <c r="P306" s="5" t="s">
        <v>918</v>
      </c>
      <c r="Q306" s="5" t="s">
        <v>1578</v>
      </c>
      <c r="R306" s="8"/>
      <c r="S306" s="8"/>
      <c r="T306" s="8"/>
      <c r="U306" s="8"/>
      <c r="V306" s="9" t="s">
        <v>2031</v>
      </c>
    </row>
    <row r="307" spans="1:22" ht="13" x14ac:dyDescent="0.25">
      <c r="A307" s="4">
        <v>11989</v>
      </c>
      <c r="B307" s="5" t="s">
        <v>1579</v>
      </c>
      <c r="C307" s="6"/>
      <c r="D307" s="5" t="s">
        <v>63</v>
      </c>
      <c r="E307" s="6"/>
      <c r="F307" s="5" t="s">
        <v>23</v>
      </c>
      <c r="G307" s="5" t="s">
        <v>204</v>
      </c>
      <c r="H307" s="5" t="s">
        <v>1580</v>
      </c>
      <c r="I307" s="10" t="s">
        <v>1581</v>
      </c>
      <c r="J307" s="5" t="s">
        <v>812</v>
      </c>
      <c r="K307" s="5" t="s">
        <v>30</v>
      </c>
      <c r="L307" s="5" t="s">
        <v>1387</v>
      </c>
      <c r="M307" s="8"/>
      <c r="N307" s="6"/>
      <c r="O307" s="6"/>
      <c r="P307" s="5" t="s">
        <v>68</v>
      </c>
      <c r="Q307" s="5" t="s">
        <v>60</v>
      </c>
      <c r="R307" s="8"/>
      <c r="S307" s="8"/>
      <c r="T307" s="8"/>
      <c r="U307" s="8"/>
      <c r="V307" s="9" t="s">
        <v>2029</v>
      </c>
    </row>
    <row r="308" spans="1:22" ht="13" x14ac:dyDescent="0.25">
      <c r="A308" s="4">
        <v>11991</v>
      </c>
      <c r="B308" s="5" t="s">
        <v>1582</v>
      </c>
      <c r="C308" s="6"/>
      <c r="D308" s="5" t="s">
        <v>63</v>
      </c>
      <c r="E308" s="6"/>
      <c r="F308" s="5" t="s">
        <v>23</v>
      </c>
      <c r="G308" s="5" t="s">
        <v>24</v>
      </c>
      <c r="H308" s="5" t="s">
        <v>473</v>
      </c>
      <c r="I308" s="7" t="s">
        <v>1583</v>
      </c>
      <c r="J308" s="5" t="s">
        <v>146</v>
      </c>
      <c r="K308" s="5" t="s">
        <v>27</v>
      </c>
      <c r="L308" s="5" t="s">
        <v>691</v>
      </c>
      <c r="M308" s="8"/>
      <c r="N308" s="6"/>
      <c r="O308" s="6"/>
      <c r="P308" s="5" t="s">
        <v>168</v>
      </c>
      <c r="Q308" s="5" t="s">
        <v>82</v>
      </c>
      <c r="R308" s="8" t="s">
        <v>139</v>
      </c>
      <c r="S308" s="8"/>
      <c r="T308" s="8"/>
      <c r="U308" s="8"/>
      <c r="V308" s="9" t="s">
        <v>2033</v>
      </c>
    </row>
    <row r="309" spans="1:22" ht="13" x14ac:dyDescent="0.25">
      <c r="A309" s="4">
        <v>11983</v>
      </c>
      <c r="B309" s="5" t="s">
        <v>1584</v>
      </c>
      <c r="C309" s="6"/>
      <c r="D309" s="5" t="s">
        <v>63</v>
      </c>
      <c r="E309" s="6"/>
      <c r="F309" s="5" t="s">
        <v>23</v>
      </c>
      <c r="G309" s="5" t="s">
        <v>24</v>
      </c>
      <c r="H309" s="5" t="s">
        <v>128</v>
      </c>
      <c r="I309" s="10" t="s">
        <v>1585</v>
      </c>
      <c r="J309" s="5" t="s">
        <v>135</v>
      </c>
      <c r="K309" s="5" t="s">
        <v>376</v>
      </c>
      <c r="L309" s="5" t="s">
        <v>357</v>
      </c>
      <c r="M309" s="5" t="s">
        <v>1586</v>
      </c>
      <c r="N309" s="6"/>
      <c r="O309" s="6"/>
      <c r="P309" s="5" t="s">
        <v>466</v>
      </c>
      <c r="Q309" s="5" t="s">
        <v>466</v>
      </c>
      <c r="R309" s="8" t="s">
        <v>692</v>
      </c>
      <c r="S309" s="5" t="s">
        <v>381</v>
      </c>
      <c r="T309" s="8"/>
      <c r="U309" s="8"/>
      <c r="V309" s="9" t="s">
        <v>2026</v>
      </c>
    </row>
    <row r="310" spans="1:22" ht="13" x14ac:dyDescent="0.25">
      <c r="A310" s="4">
        <v>11985</v>
      </c>
      <c r="B310" s="5" t="s">
        <v>1587</v>
      </c>
      <c r="C310" s="6"/>
      <c r="D310" s="5" t="s">
        <v>63</v>
      </c>
      <c r="E310" s="6"/>
      <c r="F310" s="5" t="s">
        <v>23</v>
      </c>
      <c r="G310" s="5" t="s">
        <v>24</v>
      </c>
      <c r="H310" s="5" t="s">
        <v>473</v>
      </c>
      <c r="I310" s="7" t="s">
        <v>1588</v>
      </c>
      <c r="J310" s="5" t="s">
        <v>135</v>
      </c>
      <c r="K310" s="5" t="s">
        <v>1569</v>
      </c>
      <c r="L310" s="5" t="s">
        <v>336</v>
      </c>
      <c r="M310" s="8"/>
      <c r="N310" s="6"/>
      <c r="O310" s="6"/>
      <c r="P310" s="5" t="s">
        <v>181</v>
      </c>
      <c r="Q310" s="5" t="s">
        <v>1589</v>
      </c>
      <c r="R310" s="8" t="s">
        <v>360</v>
      </c>
      <c r="S310" s="8"/>
      <c r="T310" s="8"/>
      <c r="U310" s="8"/>
      <c r="V310" s="9" t="s">
        <v>2027</v>
      </c>
    </row>
    <row r="311" spans="1:22" ht="13" x14ac:dyDescent="0.25">
      <c r="A311" s="4">
        <v>17208</v>
      </c>
      <c r="B311" s="5" t="s">
        <v>661</v>
      </c>
      <c r="C311" s="5" t="s">
        <v>400</v>
      </c>
      <c r="D311" s="5" t="s">
        <v>63</v>
      </c>
      <c r="E311" s="5" t="s">
        <v>239</v>
      </c>
      <c r="F311" s="5" t="s">
        <v>23</v>
      </c>
      <c r="G311" s="5" t="s">
        <v>24</v>
      </c>
      <c r="H311" s="5" t="s">
        <v>1590</v>
      </c>
      <c r="I311" s="10" t="s">
        <v>1591</v>
      </c>
      <c r="J311" s="5" t="s">
        <v>146</v>
      </c>
      <c r="K311" s="5" t="s">
        <v>27</v>
      </c>
      <c r="L311" s="5" t="s">
        <v>639</v>
      </c>
      <c r="M311" s="5" t="s">
        <v>67</v>
      </c>
      <c r="N311" s="5" t="s">
        <v>30</v>
      </c>
      <c r="O311" s="5" t="s">
        <v>358</v>
      </c>
      <c r="P311" s="5" t="s">
        <v>168</v>
      </c>
      <c r="Q311" s="5" t="s">
        <v>60</v>
      </c>
      <c r="R311" s="8" t="s">
        <v>168</v>
      </c>
      <c r="S311" s="5" t="s">
        <v>231</v>
      </c>
      <c r="T311" s="5" t="s">
        <v>69</v>
      </c>
      <c r="U311" s="8"/>
      <c r="V311" s="9" t="s">
        <v>2038</v>
      </c>
    </row>
    <row r="312" spans="1:22" ht="13" x14ac:dyDescent="0.25">
      <c r="A312" s="4">
        <v>16031</v>
      </c>
      <c r="B312" s="5" t="s">
        <v>1592</v>
      </c>
      <c r="C312" s="6"/>
      <c r="D312" s="5" t="s">
        <v>63</v>
      </c>
      <c r="E312" s="6"/>
      <c r="F312" s="5" t="s">
        <v>23</v>
      </c>
      <c r="G312" s="5" t="s">
        <v>84</v>
      </c>
      <c r="H312" s="5" t="s">
        <v>1593</v>
      </c>
      <c r="I312" s="7" t="s">
        <v>1594</v>
      </c>
      <c r="J312" s="5" t="s">
        <v>305</v>
      </c>
      <c r="K312" s="5" t="s">
        <v>1595</v>
      </c>
      <c r="L312" s="6"/>
      <c r="M312" s="8"/>
      <c r="N312" s="6"/>
      <c r="O312" s="6"/>
      <c r="P312" s="5" t="s">
        <v>1395</v>
      </c>
      <c r="Q312" s="5" t="s">
        <v>1395</v>
      </c>
      <c r="R312" s="8"/>
      <c r="S312" s="8"/>
      <c r="T312" s="8"/>
      <c r="U312" s="8"/>
      <c r="V312" s="9" t="s">
        <v>2036</v>
      </c>
    </row>
    <row r="313" spans="1:22" ht="13" x14ac:dyDescent="0.25">
      <c r="A313" s="4">
        <v>12093</v>
      </c>
      <c r="B313" s="5" t="s">
        <v>1596</v>
      </c>
      <c r="C313" s="6"/>
      <c r="D313" s="5" t="s">
        <v>63</v>
      </c>
      <c r="E313" s="6"/>
      <c r="F313" s="5" t="s">
        <v>23</v>
      </c>
      <c r="G313" s="5" t="s">
        <v>228</v>
      </c>
      <c r="H313" s="5" t="s">
        <v>1597</v>
      </c>
      <c r="I313" s="10" t="s">
        <v>1598</v>
      </c>
      <c r="J313" s="5" t="s">
        <v>135</v>
      </c>
      <c r="K313" s="5" t="s">
        <v>67</v>
      </c>
      <c r="L313" s="5" t="s">
        <v>137</v>
      </c>
      <c r="M313" s="5" t="s">
        <v>675</v>
      </c>
      <c r="N313" s="5" t="s">
        <v>102</v>
      </c>
      <c r="O313" s="6"/>
      <c r="P313" s="5" t="s">
        <v>68</v>
      </c>
      <c r="Q313" s="5" t="s">
        <v>60</v>
      </c>
      <c r="R313" s="8" t="s">
        <v>796</v>
      </c>
      <c r="S313" s="8" t="s">
        <v>106</v>
      </c>
      <c r="T313" s="8" t="s">
        <v>106</v>
      </c>
      <c r="U313" s="8"/>
      <c r="V313" s="9" t="s">
        <v>2027</v>
      </c>
    </row>
    <row r="314" spans="1:22" ht="13" x14ac:dyDescent="0.25">
      <c r="A314" s="4">
        <v>14978</v>
      </c>
      <c r="B314" s="5" t="s">
        <v>1599</v>
      </c>
      <c r="C314" s="6"/>
      <c r="D314" s="5" t="s">
        <v>312</v>
      </c>
      <c r="E314" s="6"/>
      <c r="F314" s="5" t="s">
        <v>23</v>
      </c>
      <c r="G314" s="5" t="s">
        <v>313</v>
      </c>
      <c r="H314" s="5" t="s">
        <v>1600</v>
      </c>
      <c r="I314" s="7" t="s">
        <v>1601</v>
      </c>
      <c r="J314" s="5" t="s">
        <v>283</v>
      </c>
      <c r="K314" s="5" t="s">
        <v>387</v>
      </c>
      <c r="L314" s="5" t="s">
        <v>530</v>
      </c>
      <c r="M314" s="5" t="s">
        <v>101</v>
      </c>
      <c r="N314" s="5" t="s">
        <v>299</v>
      </c>
      <c r="O314" s="6"/>
      <c r="P314" s="5" t="s">
        <v>1602</v>
      </c>
      <c r="Q314" s="5" t="s">
        <v>1603</v>
      </c>
      <c r="R314" s="8" t="s">
        <v>1604</v>
      </c>
      <c r="S314" s="5" t="s">
        <v>1604</v>
      </c>
      <c r="T314" s="5" t="s">
        <v>426</v>
      </c>
      <c r="U314" s="8"/>
      <c r="V314" s="9" t="s">
        <v>2056</v>
      </c>
    </row>
    <row r="315" spans="1:22" ht="13" x14ac:dyDescent="0.25">
      <c r="A315" s="4">
        <v>12097</v>
      </c>
      <c r="B315" s="5" t="s">
        <v>1605</v>
      </c>
      <c r="C315" s="6"/>
      <c r="D315" s="5" t="s">
        <v>63</v>
      </c>
      <c r="E315" s="6"/>
      <c r="F315" s="5" t="s">
        <v>23</v>
      </c>
      <c r="G315" s="5" t="s">
        <v>132</v>
      </c>
      <c r="H315" s="5" t="s">
        <v>1606</v>
      </c>
      <c r="I315" s="10" t="s">
        <v>1607</v>
      </c>
      <c r="J315" s="5" t="s">
        <v>283</v>
      </c>
      <c r="K315" s="5" t="s">
        <v>358</v>
      </c>
      <c r="L315" s="5" t="s">
        <v>201</v>
      </c>
      <c r="M315" s="5" t="s">
        <v>450</v>
      </c>
      <c r="N315" s="6"/>
      <c r="O315" s="6"/>
      <c r="P315" s="5" t="s">
        <v>1608</v>
      </c>
      <c r="Q315" s="5" t="s">
        <v>381</v>
      </c>
      <c r="R315" s="8" t="s">
        <v>202</v>
      </c>
      <c r="S315" s="5" t="s">
        <v>381</v>
      </c>
      <c r="T315" s="8"/>
      <c r="U315" s="8"/>
      <c r="V315" s="9" t="s">
        <v>2026</v>
      </c>
    </row>
    <row r="316" spans="1:22" ht="13" x14ac:dyDescent="0.25">
      <c r="A316" s="4">
        <v>12055</v>
      </c>
      <c r="B316" s="5" t="s">
        <v>1609</v>
      </c>
      <c r="C316" s="6"/>
      <c r="D316" s="5" t="s">
        <v>63</v>
      </c>
      <c r="E316" s="6"/>
      <c r="F316" s="5" t="s">
        <v>23</v>
      </c>
      <c r="G316" s="5" t="s">
        <v>204</v>
      </c>
      <c r="H316" s="5" t="s">
        <v>1610</v>
      </c>
      <c r="I316" s="7" t="s">
        <v>1611</v>
      </c>
      <c r="J316" s="5" t="s">
        <v>27</v>
      </c>
      <c r="K316" s="5" t="s">
        <v>858</v>
      </c>
      <c r="L316" s="5" t="s">
        <v>631</v>
      </c>
      <c r="M316" s="5" t="s">
        <v>391</v>
      </c>
      <c r="N316" s="6"/>
      <c r="O316" s="6"/>
      <c r="P316" s="5" t="s">
        <v>60</v>
      </c>
      <c r="Q316" s="5" t="s">
        <v>68</v>
      </c>
      <c r="R316" s="8" t="s">
        <v>1524</v>
      </c>
      <c r="S316" s="8"/>
      <c r="T316" s="8"/>
      <c r="U316" s="8"/>
      <c r="V316" s="9" t="s">
        <v>2025</v>
      </c>
    </row>
    <row r="317" spans="1:22" ht="13" x14ac:dyDescent="0.25">
      <c r="A317" s="4">
        <v>12071</v>
      </c>
      <c r="B317" s="5" t="s">
        <v>1612</v>
      </c>
      <c r="C317" s="6"/>
      <c r="D317" s="5" t="s">
        <v>63</v>
      </c>
      <c r="E317" s="6"/>
      <c r="F317" s="5" t="s">
        <v>23</v>
      </c>
      <c r="G317" s="5" t="s">
        <v>204</v>
      </c>
      <c r="H317" s="5" t="s">
        <v>1613</v>
      </c>
      <c r="I317" s="10" t="s">
        <v>1614</v>
      </c>
      <c r="J317" s="5" t="s">
        <v>283</v>
      </c>
      <c r="K317" s="5" t="s">
        <v>1387</v>
      </c>
      <c r="L317" s="5" t="s">
        <v>357</v>
      </c>
      <c r="M317" s="8"/>
      <c r="N317" s="6"/>
      <c r="O317" s="6"/>
      <c r="P317" s="5" t="s">
        <v>1608</v>
      </c>
      <c r="Q317" s="5" t="s">
        <v>76</v>
      </c>
      <c r="R317" s="8" t="s">
        <v>106</v>
      </c>
      <c r="S317" s="8"/>
      <c r="T317" s="8"/>
      <c r="U317" s="8"/>
      <c r="V317" s="9" t="s">
        <v>2027</v>
      </c>
    </row>
    <row r="318" spans="1:22" ht="13" x14ac:dyDescent="0.25">
      <c r="A318" s="4">
        <v>16250</v>
      </c>
      <c r="B318" s="5" t="s">
        <v>1615</v>
      </c>
      <c r="C318" s="6"/>
      <c r="D318" s="5" t="s">
        <v>312</v>
      </c>
      <c r="E318" s="6"/>
      <c r="F318" s="5" t="s">
        <v>23</v>
      </c>
      <c r="G318" s="5" t="s">
        <v>24</v>
      </c>
      <c r="H318" s="5" t="s">
        <v>1616</v>
      </c>
      <c r="I318" s="7" t="s">
        <v>1617</v>
      </c>
      <c r="J318" s="5" t="s">
        <v>857</v>
      </c>
      <c r="K318" s="5" t="s">
        <v>200</v>
      </c>
      <c r="L318" s="5" t="s">
        <v>101</v>
      </c>
      <c r="M318" s="5" t="s">
        <v>172</v>
      </c>
      <c r="N318" s="5" t="s">
        <v>111</v>
      </c>
      <c r="O318" s="6"/>
      <c r="P318" s="5" t="s">
        <v>82</v>
      </c>
      <c r="Q318" s="5" t="s">
        <v>60</v>
      </c>
      <c r="R318" s="8" t="s">
        <v>1618</v>
      </c>
      <c r="S318" s="5" t="s">
        <v>1618</v>
      </c>
      <c r="T318" s="5" t="s">
        <v>1618</v>
      </c>
      <c r="U318" s="8"/>
      <c r="V318" s="9" t="s">
        <v>2032</v>
      </c>
    </row>
    <row r="319" spans="1:22" ht="13" x14ac:dyDescent="0.25">
      <c r="A319" s="4">
        <v>12101</v>
      </c>
      <c r="B319" s="5" t="s">
        <v>1619</v>
      </c>
      <c r="C319" s="5" t="s">
        <v>150</v>
      </c>
      <c r="D319" s="5" t="s">
        <v>63</v>
      </c>
      <c r="E319" s="5" t="s">
        <v>151</v>
      </c>
      <c r="F319" s="5" t="s">
        <v>23</v>
      </c>
      <c r="G319" s="5" t="s">
        <v>132</v>
      </c>
      <c r="H319" s="5" t="s">
        <v>1620</v>
      </c>
      <c r="I319" s="10" t="s">
        <v>1621</v>
      </c>
      <c r="J319" s="5" t="s">
        <v>144</v>
      </c>
      <c r="K319" s="5" t="s">
        <v>1195</v>
      </c>
      <c r="L319" s="5" t="s">
        <v>201</v>
      </c>
      <c r="M319" s="8"/>
      <c r="N319" s="6"/>
      <c r="O319" s="6"/>
      <c r="P319" s="5" t="s">
        <v>82</v>
      </c>
      <c r="Q319" s="5" t="s">
        <v>168</v>
      </c>
      <c r="R319" s="8" t="s">
        <v>202</v>
      </c>
      <c r="S319" s="8"/>
      <c r="T319" s="8"/>
      <c r="U319" s="8"/>
      <c r="V319" s="9" t="s">
        <v>2036</v>
      </c>
    </row>
    <row r="320" spans="1:22" ht="13" x14ac:dyDescent="0.25">
      <c r="A320" s="4">
        <v>14087</v>
      </c>
      <c r="B320" s="5" t="s">
        <v>1622</v>
      </c>
      <c r="C320" s="6"/>
      <c r="D320" s="5" t="s">
        <v>36</v>
      </c>
      <c r="E320" s="6"/>
      <c r="F320" s="5" t="s">
        <v>23</v>
      </c>
      <c r="G320" s="5" t="s">
        <v>132</v>
      </c>
      <c r="H320" s="5" t="s">
        <v>1623</v>
      </c>
      <c r="I320" s="7" t="s">
        <v>1624</v>
      </c>
      <c r="J320" s="5" t="s">
        <v>1625</v>
      </c>
      <c r="K320" s="5" t="s">
        <v>40</v>
      </c>
      <c r="L320" s="5" t="s">
        <v>111</v>
      </c>
      <c r="M320" s="8"/>
      <c r="N320" s="6"/>
      <c r="O320" s="6"/>
      <c r="P320" s="5" t="s">
        <v>300</v>
      </c>
      <c r="Q320" s="5" t="s">
        <v>300</v>
      </c>
      <c r="R320" s="8" t="s">
        <v>300</v>
      </c>
      <c r="S320" s="8"/>
      <c r="T320" s="8"/>
      <c r="U320" s="8"/>
      <c r="V320" s="9" t="s">
        <v>2052</v>
      </c>
    </row>
    <row r="321" spans="1:22" ht="13" x14ac:dyDescent="0.25">
      <c r="A321" s="4">
        <v>17122</v>
      </c>
      <c r="B321" s="5" t="s">
        <v>1626</v>
      </c>
      <c r="C321" s="6"/>
      <c r="D321" s="5" t="s">
        <v>36</v>
      </c>
      <c r="E321" s="6"/>
      <c r="F321" s="5" t="s">
        <v>23</v>
      </c>
      <c r="G321" s="5" t="s">
        <v>37</v>
      </c>
      <c r="H321" s="5" t="s">
        <v>1627</v>
      </c>
      <c r="I321" s="10" t="s">
        <v>1628</v>
      </c>
      <c r="J321" s="5" t="s">
        <v>178</v>
      </c>
      <c r="K321" s="5" t="s">
        <v>1625</v>
      </c>
      <c r="L321" s="6"/>
      <c r="M321" s="8"/>
      <c r="N321" s="6"/>
      <c r="O321" s="6"/>
      <c r="P321" s="5" t="s">
        <v>92</v>
      </c>
      <c r="Q321" s="5" t="s">
        <v>92</v>
      </c>
      <c r="R321" s="8"/>
      <c r="S321" s="8"/>
      <c r="T321" s="8"/>
      <c r="U321" s="8"/>
      <c r="V321" s="9" t="s">
        <v>2036</v>
      </c>
    </row>
    <row r="322" spans="1:22" ht="13" x14ac:dyDescent="0.25">
      <c r="A322" s="4">
        <v>15082</v>
      </c>
      <c r="B322" s="5" t="s">
        <v>1629</v>
      </c>
      <c r="C322" s="6"/>
      <c r="D322" s="5" t="s">
        <v>36</v>
      </c>
      <c r="E322" s="6"/>
      <c r="F322" s="5" t="s">
        <v>23</v>
      </c>
      <c r="G322" s="5" t="s">
        <v>132</v>
      </c>
      <c r="H322" s="5" t="s">
        <v>1630</v>
      </c>
      <c r="I322" s="7" t="s">
        <v>1631</v>
      </c>
      <c r="J322" s="5" t="s">
        <v>1625</v>
      </c>
      <c r="K322" s="5" t="s">
        <v>244</v>
      </c>
      <c r="L322" s="5" t="s">
        <v>1024</v>
      </c>
      <c r="M322" s="5" t="s">
        <v>111</v>
      </c>
      <c r="N322" s="6"/>
      <c r="O322" s="6"/>
      <c r="P322" s="5" t="s">
        <v>82</v>
      </c>
      <c r="Q322" s="5" t="s">
        <v>60</v>
      </c>
      <c r="R322" s="8" t="s">
        <v>168</v>
      </c>
      <c r="S322" s="5" t="s">
        <v>60</v>
      </c>
      <c r="T322" s="8"/>
      <c r="U322" s="8"/>
      <c r="V322" s="9" t="s">
        <v>2031</v>
      </c>
    </row>
    <row r="323" spans="1:22" ht="13" x14ac:dyDescent="0.25">
      <c r="A323" s="4">
        <v>12067</v>
      </c>
      <c r="B323" s="5" t="s">
        <v>1632</v>
      </c>
      <c r="C323" s="6"/>
      <c r="D323" s="5" t="s">
        <v>63</v>
      </c>
      <c r="E323" s="6"/>
      <c r="F323" s="5" t="s">
        <v>23</v>
      </c>
      <c r="G323" s="5" t="s">
        <v>132</v>
      </c>
      <c r="H323" s="5" t="s">
        <v>1633</v>
      </c>
      <c r="I323" s="10" t="s">
        <v>1634</v>
      </c>
      <c r="J323" s="5" t="s">
        <v>137</v>
      </c>
      <c r="K323" s="5" t="s">
        <v>112</v>
      </c>
      <c r="L323" s="5" t="s">
        <v>357</v>
      </c>
      <c r="M323" s="5" t="s">
        <v>66</v>
      </c>
      <c r="N323" s="5" t="s">
        <v>102</v>
      </c>
      <c r="O323" s="5" t="s">
        <v>675</v>
      </c>
      <c r="P323" s="5" t="s">
        <v>866</v>
      </c>
      <c r="Q323" s="5" t="s">
        <v>117</v>
      </c>
      <c r="R323" s="8" t="s">
        <v>106</v>
      </c>
      <c r="S323" s="5" t="s">
        <v>68</v>
      </c>
      <c r="T323" s="8" t="s">
        <v>106</v>
      </c>
      <c r="U323" s="8" t="s">
        <v>106</v>
      </c>
      <c r="V323" s="9" t="s">
        <v>2026</v>
      </c>
    </row>
    <row r="324" spans="1:22" ht="13" x14ac:dyDescent="0.25">
      <c r="A324" s="4">
        <v>17114</v>
      </c>
      <c r="B324" s="5" t="s">
        <v>1635</v>
      </c>
      <c r="C324" s="6"/>
      <c r="D324" s="5" t="s">
        <v>22</v>
      </c>
      <c r="E324" s="6"/>
      <c r="F324" s="5" t="s">
        <v>23</v>
      </c>
      <c r="G324" s="5" t="s">
        <v>84</v>
      </c>
      <c r="H324" s="5" t="s">
        <v>1636</v>
      </c>
      <c r="I324" s="7" t="s">
        <v>1637</v>
      </c>
      <c r="J324" s="5" t="s">
        <v>27</v>
      </c>
      <c r="K324" s="5" t="s">
        <v>111</v>
      </c>
      <c r="L324" s="5" t="s">
        <v>30</v>
      </c>
      <c r="M324" s="8"/>
      <c r="N324" s="6"/>
      <c r="O324" s="6"/>
      <c r="P324" s="5" t="s">
        <v>68</v>
      </c>
      <c r="Q324" s="5" t="s">
        <v>883</v>
      </c>
      <c r="R324" s="8" t="s">
        <v>1638</v>
      </c>
      <c r="S324" s="8"/>
      <c r="T324" s="8"/>
      <c r="U324" s="8"/>
      <c r="V324" s="9" t="s">
        <v>2047</v>
      </c>
    </row>
    <row r="325" spans="1:22" ht="13" x14ac:dyDescent="0.25">
      <c r="A325" s="4">
        <v>12630</v>
      </c>
      <c r="B325" s="5" t="s">
        <v>1639</v>
      </c>
      <c r="C325" s="6"/>
      <c r="D325" s="5" t="s">
        <v>22</v>
      </c>
      <c r="E325" s="6"/>
      <c r="F325" s="5" t="s">
        <v>97</v>
      </c>
      <c r="G325" s="5" t="s">
        <v>84</v>
      </c>
      <c r="H325" s="5" t="s">
        <v>1640</v>
      </c>
      <c r="I325" s="10" t="s">
        <v>1641</v>
      </c>
      <c r="J325" s="5" t="s">
        <v>250</v>
      </c>
      <c r="K325" s="5" t="s">
        <v>67</v>
      </c>
      <c r="L325" s="5" t="s">
        <v>387</v>
      </c>
      <c r="M325" s="8"/>
      <c r="N325" s="6"/>
      <c r="O325" s="6"/>
      <c r="P325" s="5" t="s">
        <v>381</v>
      </c>
      <c r="Q325" s="8"/>
      <c r="R325" s="8"/>
      <c r="S325" s="8"/>
      <c r="T325" s="8"/>
      <c r="U325" s="8"/>
      <c r="V325" s="9" t="s">
        <v>2023</v>
      </c>
    </row>
    <row r="326" spans="1:22" ht="13" x14ac:dyDescent="0.25">
      <c r="A326" s="4">
        <v>17245</v>
      </c>
      <c r="B326" s="5" t="s">
        <v>1642</v>
      </c>
      <c r="C326" s="6"/>
      <c r="D326" s="5" t="s">
        <v>22</v>
      </c>
      <c r="E326" s="6"/>
      <c r="F326" s="5" t="s">
        <v>23</v>
      </c>
      <c r="G326" s="5" t="s">
        <v>914</v>
      </c>
      <c r="H326" s="5" t="s">
        <v>1643</v>
      </c>
      <c r="I326" s="7" t="s">
        <v>1644</v>
      </c>
      <c r="J326" s="5" t="s">
        <v>27</v>
      </c>
      <c r="K326" s="5" t="s">
        <v>258</v>
      </c>
      <c r="L326" s="5" t="s">
        <v>685</v>
      </c>
      <c r="M326" s="5" t="s">
        <v>1447</v>
      </c>
      <c r="N326" s="6"/>
      <c r="O326" s="6"/>
      <c r="P326" s="5" t="s">
        <v>897</v>
      </c>
      <c r="Q326" s="5" t="s">
        <v>898</v>
      </c>
      <c r="R326" s="8" t="s">
        <v>920</v>
      </c>
      <c r="S326" s="5" t="s">
        <v>1111</v>
      </c>
      <c r="T326" s="8"/>
      <c r="U326" s="8"/>
      <c r="V326" s="9" t="s">
        <v>2028</v>
      </c>
    </row>
    <row r="327" spans="1:22" ht="13" x14ac:dyDescent="0.25">
      <c r="A327" s="4">
        <v>178367</v>
      </c>
      <c r="B327" s="5" t="s">
        <v>1645</v>
      </c>
      <c r="C327" s="6"/>
      <c r="D327" s="5" t="s">
        <v>22</v>
      </c>
      <c r="E327" s="6"/>
      <c r="F327" s="5" t="s">
        <v>23</v>
      </c>
      <c r="G327" s="5" t="s">
        <v>84</v>
      </c>
      <c r="H327" s="5" t="s">
        <v>1646</v>
      </c>
      <c r="I327" s="10" t="s">
        <v>1647</v>
      </c>
      <c r="J327" s="5" t="s">
        <v>27</v>
      </c>
      <c r="K327" s="5" t="s">
        <v>29</v>
      </c>
      <c r="L327" s="5" t="s">
        <v>785</v>
      </c>
      <c r="M327" s="5" t="s">
        <v>180</v>
      </c>
      <c r="N327" s="5" t="s">
        <v>50</v>
      </c>
      <c r="O327" s="5" t="s">
        <v>480</v>
      </c>
      <c r="P327" s="5" t="s">
        <v>1426</v>
      </c>
      <c r="Q327" s="5" t="s">
        <v>104</v>
      </c>
      <c r="R327" s="8" t="s">
        <v>104</v>
      </c>
      <c r="S327" s="5" t="s">
        <v>274</v>
      </c>
      <c r="T327" s="8" t="s">
        <v>106</v>
      </c>
      <c r="U327" s="5" t="s">
        <v>1648</v>
      </c>
      <c r="V327" s="9" t="s">
        <v>2046</v>
      </c>
    </row>
    <row r="328" spans="1:22" ht="13" x14ac:dyDescent="0.25">
      <c r="A328" s="4">
        <v>12057</v>
      </c>
      <c r="B328" s="5" t="s">
        <v>1649</v>
      </c>
      <c r="C328" s="6"/>
      <c r="D328" s="5" t="s">
        <v>63</v>
      </c>
      <c r="E328" s="6"/>
      <c r="F328" s="5" t="s">
        <v>23</v>
      </c>
      <c r="G328" s="5" t="s">
        <v>84</v>
      </c>
      <c r="H328" s="5" t="s">
        <v>437</v>
      </c>
      <c r="I328" s="7" t="s">
        <v>1650</v>
      </c>
      <c r="J328" s="5" t="s">
        <v>27</v>
      </c>
      <c r="K328" s="5" t="s">
        <v>357</v>
      </c>
      <c r="L328" s="5" t="s">
        <v>358</v>
      </c>
      <c r="M328" s="5" t="s">
        <v>631</v>
      </c>
      <c r="N328" s="5" t="s">
        <v>440</v>
      </c>
      <c r="O328" s="6"/>
      <c r="P328" s="5" t="s">
        <v>68</v>
      </c>
      <c r="Q328" s="5" t="s">
        <v>360</v>
      </c>
      <c r="R328" s="8" t="s">
        <v>69</v>
      </c>
      <c r="S328" s="5" t="s">
        <v>1524</v>
      </c>
      <c r="T328" s="8"/>
      <c r="U328" s="8"/>
      <c r="V328" s="9" t="s">
        <v>2025</v>
      </c>
    </row>
    <row r="329" spans="1:22" ht="13" x14ac:dyDescent="0.25">
      <c r="A329" s="4">
        <v>12087</v>
      </c>
      <c r="B329" s="5" t="s">
        <v>1651</v>
      </c>
      <c r="C329" s="6"/>
      <c r="D329" s="5" t="s">
        <v>63</v>
      </c>
      <c r="E329" s="6"/>
      <c r="F329" s="5" t="s">
        <v>23</v>
      </c>
      <c r="G329" s="5" t="s">
        <v>204</v>
      </c>
      <c r="H329" s="5" t="s">
        <v>1652</v>
      </c>
      <c r="I329" s="10" t="s">
        <v>1653</v>
      </c>
      <c r="J329" s="5" t="s">
        <v>135</v>
      </c>
      <c r="K329" s="5" t="s">
        <v>49</v>
      </c>
      <c r="L329" s="5" t="s">
        <v>358</v>
      </c>
      <c r="M329" s="5" t="s">
        <v>189</v>
      </c>
      <c r="N329" s="6"/>
      <c r="O329" s="6"/>
      <c r="P329" s="5" t="s">
        <v>68</v>
      </c>
      <c r="Q329" s="5" t="s">
        <v>707</v>
      </c>
      <c r="R329" s="8" t="s">
        <v>69</v>
      </c>
      <c r="S329" s="8"/>
      <c r="T329" s="8"/>
      <c r="U329" s="8"/>
      <c r="V329" s="9" t="s">
        <v>2044</v>
      </c>
    </row>
    <row r="330" spans="1:22" ht="13" x14ac:dyDescent="0.25">
      <c r="A330" s="4">
        <v>178333</v>
      </c>
      <c r="B330" s="5" t="s">
        <v>1654</v>
      </c>
      <c r="C330" s="6"/>
      <c r="D330" s="5" t="s">
        <v>22</v>
      </c>
      <c r="E330" s="6"/>
      <c r="F330" s="5" t="s">
        <v>23</v>
      </c>
      <c r="G330" s="5" t="s">
        <v>1037</v>
      </c>
      <c r="H330" s="5" t="s">
        <v>1655</v>
      </c>
      <c r="I330" s="7" t="s">
        <v>1656</v>
      </c>
      <c r="J330" s="5" t="s">
        <v>199</v>
      </c>
      <c r="K330" s="5" t="s">
        <v>1586</v>
      </c>
      <c r="L330" s="5" t="s">
        <v>138</v>
      </c>
      <c r="M330" s="8"/>
      <c r="N330" s="6"/>
      <c r="O330" s="6"/>
      <c r="P330" s="5" t="s">
        <v>68</v>
      </c>
      <c r="Q330" s="5" t="s">
        <v>168</v>
      </c>
      <c r="R330" s="8" t="s">
        <v>1657</v>
      </c>
      <c r="S330" s="8"/>
      <c r="T330" s="8"/>
      <c r="U330" s="8"/>
      <c r="V330" s="9" t="s">
        <v>2036</v>
      </c>
    </row>
    <row r="331" spans="1:22" ht="13" x14ac:dyDescent="0.25">
      <c r="A331" s="4">
        <v>12091</v>
      </c>
      <c r="B331" s="5" t="s">
        <v>1658</v>
      </c>
      <c r="C331" s="6"/>
      <c r="D331" s="5" t="s">
        <v>63</v>
      </c>
      <c r="E331" s="6"/>
      <c r="F331" s="5" t="s">
        <v>23</v>
      </c>
      <c r="G331" s="5" t="s">
        <v>84</v>
      </c>
      <c r="H331" s="5" t="s">
        <v>1659</v>
      </c>
      <c r="I331" s="10" t="s">
        <v>1660</v>
      </c>
      <c r="J331" s="5" t="s">
        <v>135</v>
      </c>
      <c r="K331" s="5" t="s">
        <v>101</v>
      </c>
      <c r="L331" s="6"/>
      <c r="M331" s="8"/>
      <c r="N331" s="6"/>
      <c r="O331" s="6"/>
      <c r="P331" s="5" t="s">
        <v>82</v>
      </c>
      <c r="Q331" s="5" t="s">
        <v>883</v>
      </c>
      <c r="R331" s="8"/>
      <c r="S331" s="8"/>
      <c r="T331" s="8"/>
      <c r="U331" s="8"/>
      <c r="V331" s="9" t="s">
        <v>2032</v>
      </c>
    </row>
    <row r="332" spans="1:22" ht="13" x14ac:dyDescent="0.25">
      <c r="A332" s="4">
        <v>17167</v>
      </c>
      <c r="B332" s="5" t="s">
        <v>1661</v>
      </c>
      <c r="C332" s="6"/>
      <c r="D332" s="5" t="s">
        <v>96</v>
      </c>
      <c r="E332" s="6"/>
      <c r="F332" s="5" t="s">
        <v>23</v>
      </c>
      <c r="G332" s="5" t="s">
        <v>84</v>
      </c>
      <c r="H332" s="5" t="s">
        <v>1662</v>
      </c>
      <c r="I332" s="7" t="s">
        <v>1663</v>
      </c>
      <c r="J332" s="5" t="s">
        <v>1664</v>
      </c>
      <c r="K332" s="5" t="s">
        <v>1387</v>
      </c>
      <c r="L332" s="5" t="s">
        <v>299</v>
      </c>
      <c r="M332" s="8"/>
      <c r="N332" s="6"/>
      <c r="O332" s="6"/>
      <c r="P332" s="5" t="s">
        <v>68</v>
      </c>
      <c r="Q332" s="5" t="s">
        <v>76</v>
      </c>
      <c r="R332" s="8"/>
      <c r="S332" s="8"/>
      <c r="T332" s="8"/>
      <c r="U332" s="8"/>
      <c r="V332" s="9" t="s">
        <v>2029</v>
      </c>
    </row>
    <row r="333" spans="1:22" ht="13" x14ac:dyDescent="0.25">
      <c r="A333" s="4">
        <v>12089</v>
      </c>
      <c r="B333" s="5" t="s">
        <v>1665</v>
      </c>
      <c r="C333" s="6"/>
      <c r="D333" s="5" t="s">
        <v>63</v>
      </c>
      <c r="E333" s="6"/>
      <c r="F333" s="5" t="s">
        <v>23</v>
      </c>
      <c r="G333" s="5" t="s">
        <v>132</v>
      </c>
      <c r="H333" s="5" t="s">
        <v>1666</v>
      </c>
      <c r="I333" s="10" t="s">
        <v>1667</v>
      </c>
      <c r="J333" s="5" t="s">
        <v>135</v>
      </c>
      <c r="K333" s="5" t="s">
        <v>57</v>
      </c>
      <c r="L333" s="5" t="s">
        <v>358</v>
      </c>
      <c r="M333" s="5" t="s">
        <v>254</v>
      </c>
      <c r="N333" s="5" t="s">
        <v>450</v>
      </c>
      <c r="O333" s="5" t="s">
        <v>1151</v>
      </c>
      <c r="P333" s="5" t="s">
        <v>82</v>
      </c>
      <c r="Q333" s="5" t="s">
        <v>69</v>
      </c>
      <c r="R333" s="8" t="s">
        <v>231</v>
      </c>
      <c r="S333" s="5" t="s">
        <v>195</v>
      </c>
      <c r="T333" s="5" t="s">
        <v>69</v>
      </c>
      <c r="U333" s="5" t="s">
        <v>210</v>
      </c>
      <c r="V333" s="9" t="s">
        <v>2027</v>
      </c>
    </row>
    <row r="334" spans="1:22" ht="13" x14ac:dyDescent="0.25">
      <c r="A334" s="4">
        <v>17214</v>
      </c>
      <c r="B334" s="5" t="s">
        <v>1668</v>
      </c>
      <c r="C334" s="5" t="s">
        <v>212</v>
      </c>
      <c r="D334" s="5" t="s">
        <v>63</v>
      </c>
      <c r="E334" s="5" t="s">
        <v>213</v>
      </c>
      <c r="F334" s="5" t="s">
        <v>23</v>
      </c>
      <c r="G334" s="5" t="s">
        <v>84</v>
      </c>
      <c r="H334" s="5" t="s">
        <v>1669</v>
      </c>
      <c r="I334" s="7" t="s">
        <v>1670</v>
      </c>
      <c r="J334" s="5" t="s">
        <v>87</v>
      </c>
      <c r="K334" s="5" t="s">
        <v>1081</v>
      </c>
      <c r="L334" s="5" t="s">
        <v>785</v>
      </c>
      <c r="M334" s="5" t="s">
        <v>29</v>
      </c>
      <c r="N334" s="6"/>
      <c r="O334" s="6"/>
      <c r="P334" s="5" t="s">
        <v>577</v>
      </c>
      <c r="Q334" s="5" t="s">
        <v>157</v>
      </c>
      <c r="R334" s="8" t="s">
        <v>105</v>
      </c>
      <c r="S334" s="5" t="s">
        <v>577</v>
      </c>
      <c r="T334" s="8"/>
      <c r="U334" s="8"/>
      <c r="V334" s="9" t="s">
        <v>2029</v>
      </c>
    </row>
    <row r="335" spans="1:22" ht="13" x14ac:dyDescent="0.25">
      <c r="A335" s="4">
        <v>16984</v>
      </c>
      <c r="B335" s="5" t="s">
        <v>1671</v>
      </c>
      <c r="C335" s="6"/>
      <c r="D335" s="5" t="s">
        <v>63</v>
      </c>
      <c r="E335" s="6"/>
      <c r="F335" s="5" t="s">
        <v>23</v>
      </c>
      <c r="G335" s="5" t="s">
        <v>98</v>
      </c>
      <c r="H335" s="5" t="s">
        <v>1672</v>
      </c>
      <c r="I335" s="10" t="s">
        <v>1673</v>
      </c>
      <c r="J335" s="5" t="s">
        <v>283</v>
      </c>
      <c r="K335" s="5" t="s">
        <v>87</v>
      </c>
      <c r="L335" s="5" t="s">
        <v>532</v>
      </c>
      <c r="M335" s="5" t="s">
        <v>27</v>
      </c>
      <c r="N335" s="5" t="s">
        <v>130</v>
      </c>
      <c r="O335" s="5" t="s">
        <v>1024</v>
      </c>
      <c r="P335" s="5" t="s">
        <v>60</v>
      </c>
      <c r="Q335" s="5" t="s">
        <v>60</v>
      </c>
      <c r="R335" s="8" t="s">
        <v>60</v>
      </c>
      <c r="S335" s="5" t="s">
        <v>60</v>
      </c>
      <c r="T335" s="5" t="s">
        <v>60</v>
      </c>
      <c r="U335" s="5" t="s">
        <v>60</v>
      </c>
      <c r="V335" s="9" t="s">
        <v>2057</v>
      </c>
    </row>
    <row r="336" spans="1:22" ht="13" x14ac:dyDescent="0.25">
      <c r="A336" s="4">
        <v>17141</v>
      </c>
      <c r="B336" s="5" t="s">
        <v>1674</v>
      </c>
      <c r="C336" s="6"/>
      <c r="D336" s="5" t="s">
        <v>312</v>
      </c>
      <c r="E336" s="6"/>
      <c r="F336" s="5" t="s">
        <v>23</v>
      </c>
      <c r="G336" s="5" t="s">
        <v>430</v>
      </c>
      <c r="H336" s="5" t="s">
        <v>1675</v>
      </c>
      <c r="I336" s="7" t="s">
        <v>1676</v>
      </c>
      <c r="J336" s="5" t="s">
        <v>812</v>
      </c>
      <c r="K336" s="5" t="s">
        <v>244</v>
      </c>
      <c r="L336" s="5" t="s">
        <v>1304</v>
      </c>
      <c r="M336" s="5" t="s">
        <v>101</v>
      </c>
      <c r="N336" s="6"/>
      <c r="O336" s="6"/>
      <c r="P336" s="5" t="s">
        <v>1677</v>
      </c>
      <c r="Q336" s="5" t="s">
        <v>300</v>
      </c>
      <c r="R336" s="8" t="s">
        <v>1677</v>
      </c>
      <c r="S336" s="5" t="s">
        <v>1677</v>
      </c>
      <c r="T336" s="8"/>
      <c r="U336" s="8"/>
      <c r="V336" s="9" t="s">
        <v>2031</v>
      </c>
    </row>
    <row r="337" spans="1:22" ht="13" x14ac:dyDescent="0.25">
      <c r="A337" s="4">
        <v>17215</v>
      </c>
      <c r="B337" s="5" t="s">
        <v>1678</v>
      </c>
      <c r="C337" s="6"/>
      <c r="D337" s="5" t="s">
        <v>63</v>
      </c>
      <c r="E337" s="5" t="s">
        <v>213</v>
      </c>
      <c r="F337" s="5" t="s">
        <v>23</v>
      </c>
      <c r="G337" s="5" t="s">
        <v>247</v>
      </c>
      <c r="H337" s="5" t="s">
        <v>1679</v>
      </c>
      <c r="I337" s="10" t="s">
        <v>1680</v>
      </c>
      <c r="J337" s="5" t="s">
        <v>287</v>
      </c>
      <c r="K337" s="5" t="s">
        <v>207</v>
      </c>
      <c r="L337" s="5" t="s">
        <v>718</v>
      </c>
      <c r="M337" s="8"/>
      <c r="N337" s="6"/>
      <c r="O337" s="6"/>
      <c r="P337" s="5" t="s">
        <v>274</v>
      </c>
      <c r="Q337" s="5" t="s">
        <v>103</v>
      </c>
      <c r="R337" s="8" t="s">
        <v>1681</v>
      </c>
      <c r="S337" s="8"/>
      <c r="T337" s="8"/>
      <c r="U337" s="8"/>
      <c r="V337" s="9" t="s">
        <v>2036</v>
      </c>
    </row>
    <row r="338" spans="1:22" ht="13" x14ac:dyDescent="0.25">
      <c r="A338" s="4">
        <v>12130</v>
      </c>
      <c r="B338" s="5" t="s">
        <v>1682</v>
      </c>
      <c r="C338" s="6"/>
      <c r="D338" s="5" t="s">
        <v>63</v>
      </c>
      <c r="E338" s="6"/>
      <c r="F338" s="5" t="s">
        <v>23</v>
      </c>
      <c r="G338" s="5" t="s">
        <v>24</v>
      </c>
      <c r="H338" s="5" t="s">
        <v>1683</v>
      </c>
      <c r="I338" s="7" t="s">
        <v>1684</v>
      </c>
      <c r="J338" s="5" t="s">
        <v>376</v>
      </c>
      <c r="K338" s="5" t="s">
        <v>40</v>
      </c>
      <c r="L338" s="5" t="s">
        <v>188</v>
      </c>
      <c r="M338" s="8"/>
      <c r="N338" s="6"/>
      <c r="O338" s="6"/>
      <c r="P338" s="5" t="s">
        <v>60</v>
      </c>
      <c r="Q338" s="5" t="s">
        <v>60</v>
      </c>
      <c r="R338" s="8" t="s">
        <v>60</v>
      </c>
      <c r="S338" s="8"/>
      <c r="T338" s="8"/>
      <c r="U338" s="8"/>
      <c r="V338" s="9" t="s">
        <v>2037</v>
      </c>
    </row>
    <row r="339" spans="1:22" ht="13" x14ac:dyDescent="0.25">
      <c r="A339" s="4">
        <v>13020</v>
      </c>
      <c r="B339" s="5" t="s">
        <v>1685</v>
      </c>
      <c r="C339" s="6"/>
      <c r="D339" s="5" t="s">
        <v>312</v>
      </c>
      <c r="E339" s="6"/>
      <c r="F339" s="5" t="s">
        <v>23</v>
      </c>
      <c r="G339" s="5" t="s">
        <v>647</v>
      </c>
      <c r="H339" s="5" t="s">
        <v>1686</v>
      </c>
      <c r="I339" s="10" t="s">
        <v>1687</v>
      </c>
      <c r="J339" s="5" t="s">
        <v>812</v>
      </c>
      <c r="K339" s="5" t="s">
        <v>137</v>
      </c>
      <c r="L339" s="5" t="s">
        <v>101</v>
      </c>
      <c r="M339" s="5" t="s">
        <v>67</v>
      </c>
      <c r="N339" s="5" t="s">
        <v>813</v>
      </c>
      <c r="O339" s="5" t="s">
        <v>594</v>
      </c>
      <c r="P339" s="5" t="s">
        <v>434</v>
      </c>
      <c r="Q339" s="5" t="s">
        <v>615</v>
      </c>
      <c r="R339" s="8" t="s">
        <v>707</v>
      </c>
      <c r="S339" s="5" t="s">
        <v>707</v>
      </c>
      <c r="T339" s="8"/>
      <c r="U339" s="8"/>
      <c r="V339" s="9" t="s">
        <v>2030</v>
      </c>
    </row>
    <row r="340" spans="1:22" ht="13" x14ac:dyDescent="0.25">
      <c r="A340" s="4">
        <v>17193</v>
      </c>
      <c r="B340" s="5" t="s">
        <v>1688</v>
      </c>
      <c r="C340" s="5" t="s">
        <v>150</v>
      </c>
      <c r="D340" s="5" t="s">
        <v>63</v>
      </c>
      <c r="E340" s="5" t="s">
        <v>151</v>
      </c>
      <c r="F340" s="5" t="s">
        <v>23</v>
      </c>
      <c r="G340" s="5" t="s">
        <v>24</v>
      </c>
      <c r="H340" s="5" t="s">
        <v>1689</v>
      </c>
      <c r="I340" s="7" t="s">
        <v>1690</v>
      </c>
      <c r="J340" s="5" t="s">
        <v>376</v>
      </c>
      <c r="K340" s="5" t="s">
        <v>1366</v>
      </c>
      <c r="L340" s="6"/>
      <c r="M340" s="8"/>
      <c r="N340" s="6"/>
      <c r="O340" s="6"/>
      <c r="P340" s="5" t="s">
        <v>82</v>
      </c>
      <c r="Q340" s="5" t="s">
        <v>168</v>
      </c>
      <c r="R340" s="8"/>
      <c r="S340" s="8"/>
      <c r="T340" s="8"/>
      <c r="U340" s="8"/>
      <c r="V340" s="9" t="s">
        <v>2036</v>
      </c>
    </row>
    <row r="341" spans="1:22" ht="13" x14ac:dyDescent="0.25">
      <c r="A341" s="4">
        <v>12127</v>
      </c>
      <c r="B341" s="5" t="s">
        <v>1691</v>
      </c>
      <c r="C341" s="5" t="s">
        <v>150</v>
      </c>
      <c r="D341" s="5" t="s">
        <v>63</v>
      </c>
      <c r="E341" s="5" t="s">
        <v>151</v>
      </c>
      <c r="F341" s="5" t="s">
        <v>23</v>
      </c>
      <c r="G341" s="5" t="s">
        <v>132</v>
      </c>
      <c r="H341" s="5" t="s">
        <v>1692</v>
      </c>
      <c r="I341" s="10" t="s">
        <v>1693</v>
      </c>
      <c r="J341" s="5" t="s">
        <v>1294</v>
      </c>
      <c r="K341" s="5" t="s">
        <v>137</v>
      </c>
      <c r="L341" s="5" t="s">
        <v>1694</v>
      </c>
      <c r="M341" s="5" t="s">
        <v>450</v>
      </c>
      <c r="N341" s="5" t="s">
        <v>199</v>
      </c>
      <c r="O341" s="5" t="s">
        <v>201</v>
      </c>
      <c r="P341" s="5" t="s">
        <v>69</v>
      </c>
      <c r="Q341" s="5" t="s">
        <v>796</v>
      </c>
      <c r="R341" s="8" t="s">
        <v>148</v>
      </c>
      <c r="S341" s="5" t="s">
        <v>69</v>
      </c>
      <c r="T341" s="5" t="s">
        <v>68</v>
      </c>
      <c r="U341" s="5" t="s">
        <v>202</v>
      </c>
      <c r="V341" s="9" t="s">
        <v>2036</v>
      </c>
    </row>
    <row r="342" spans="1:22" ht="13" x14ac:dyDescent="0.25">
      <c r="A342" s="4">
        <v>12196</v>
      </c>
      <c r="B342" s="5" t="s">
        <v>1695</v>
      </c>
      <c r="C342" s="5" t="s">
        <v>150</v>
      </c>
      <c r="D342" s="5" t="s">
        <v>63</v>
      </c>
      <c r="E342" s="5" t="s">
        <v>151</v>
      </c>
      <c r="F342" s="5" t="s">
        <v>23</v>
      </c>
      <c r="G342" s="5" t="s">
        <v>24</v>
      </c>
      <c r="H342" s="5" t="s">
        <v>1696</v>
      </c>
      <c r="I342" s="7" t="s">
        <v>1697</v>
      </c>
      <c r="J342" s="5" t="s">
        <v>42</v>
      </c>
      <c r="K342" s="5" t="s">
        <v>444</v>
      </c>
      <c r="L342" s="5" t="s">
        <v>67</v>
      </c>
      <c r="M342" s="8"/>
      <c r="N342" s="6"/>
      <c r="O342" s="6"/>
      <c r="P342" s="5" t="s">
        <v>68</v>
      </c>
      <c r="Q342" s="5" t="s">
        <v>168</v>
      </c>
      <c r="R342" s="8" t="s">
        <v>60</v>
      </c>
      <c r="S342" s="8"/>
      <c r="T342" s="8"/>
      <c r="U342" s="8"/>
      <c r="V342" s="9" t="s">
        <v>2027</v>
      </c>
    </row>
    <row r="343" spans="1:22" ht="13" x14ac:dyDescent="0.25">
      <c r="A343" s="4">
        <v>178349</v>
      </c>
      <c r="B343" s="5" t="s">
        <v>1698</v>
      </c>
      <c r="C343" s="5" t="s">
        <v>894</v>
      </c>
      <c r="D343" s="5" t="s">
        <v>22</v>
      </c>
      <c r="E343" s="6"/>
      <c r="F343" s="5" t="s">
        <v>23</v>
      </c>
      <c r="G343" s="5" t="s">
        <v>204</v>
      </c>
      <c r="H343" s="5" t="s">
        <v>1699</v>
      </c>
      <c r="I343" s="10" t="s">
        <v>1700</v>
      </c>
      <c r="J343" s="5" t="s">
        <v>87</v>
      </c>
      <c r="K343" s="5" t="s">
        <v>1701</v>
      </c>
      <c r="L343" s="5" t="s">
        <v>1702</v>
      </c>
      <c r="M343" s="5" t="s">
        <v>1703</v>
      </c>
      <c r="N343" s="5" t="s">
        <v>265</v>
      </c>
      <c r="O343" s="5" t="s">
        <v>732</v>
      </c>
      <c r="P343" s="5" t="s">
        <v>60</v>
      </c>
      <c r="Q343" s="5" t="s">
        <v>60</v>
      </c>
      <c r="R343" s="8" t="s">
        <v>60</v>
      </c>
      <c r="S343" s="5" t="s">
        <v>69</v>
      </c>
      <c r="T343" s="5" t="s">
        <v>1280</v>
      </c>
      <c r="U343" s="5" t="s">
        <v>1111</v>
      </c>
      <c r="V343" s="9" t="s">
        <v>2036</v>
      </c>
    </row>
    <row r="344" spans="1:22" ht="13" x14ac:dyDescent="0.25">
      <c r="A344" s="4">
        <v>178322</v>
      </c>
      <c r="B344" s="5" t="s">
        <v>1704</v>
      </c>
      <c r="C344" s="5" t="s">
        <v>1325</v>
      </c>
      <c r="D344" s="5" t="s">
        <v>22</v>
      </c>
      <c r="E344" s="6"/>
      <c r="F344" s="5" t="s">
        <v>23</v>
      </c>
      <c r="G344" s="5" t="s">
        <v>973</v>
      </c>
      <c r="H344" s="5" t="s">
        <v>1705</v>
      </c>
      <c r="I344" s="7" t="s">
        <v>1706</v>
      </c>
      <c r="J344" s="5" t="s">
        <v>137</v>
      </c>
      <c r="K344" s="5" t="s">
        <v>1707</v>
      </c>
      <c r="L344" s="5" t="s">
        <v>283</v>
      </c>
      <c r="M344" s="5" t="s">
        <v>286</v>
      </c>
      <c r="N344" s="5" t="s">
        <v>243</v>
      </c>
      <c r="O344" s="5" t="s">
        <v>862</v>
      </c>
      <c r="P344" s="5" t="s">
        <v>645</v>
      </c>
      <c r="Q344" s="5" t="s">
        <v>140</v>
      </c>
      <c r="R344" s="8" t="s">
        <v>929</v>
      </c>
      <c r="S344" s="5" t="s">
        <v>1708</v>
      </c>
      <c r="T344" s="5" t="s">
        <v>274</v>
      </c>
      <c r="U344" s="5" t="s">
        <v>1111</v>
      </c>
      <c r="V344" s="9" t="s">
        <v>2027</v>
      </c>
    </row>
    <row r="345" spans="1:22" ht="13" x14ac:dyDescent="0.25">
      <c r="A345" s="4">
        <v>14195</v>
      </c>
      <c r="B345" s="5" t="s">
        <v>1709</v>
      </c>
      <c r="C345" s="5" t="s">
        <v>1325</v>
      </c>
      <c r="D345" s="5" t="s">
        <v>63</v>
      </c>
      <c r="E345" s="6"/>
      <c r="F345" s="5" t="s">
        <v>23</v>
      </c>
      <c r="G345" s="5" t="s">
        <v>84</v>
      </c>
      <c r="H345" s="5" t="s">
        <v>1710</v>
      </c>
      <c r="I345" s="10" t="s">
        <v>1711</v>
      </c>
      <c r="J345" s="5" t="s">
        <v>1712</v>
      </c>
      <c r="K345" s="5" t="s">
        <v>90</v>
      </c>
      <c r="L345" s="5" t="s">
        <v>357</v>
      </c>
      <c r="M345" s="5" t="s">
        <v>299</v>
      </c>
      <c r="N345" s="6"/>
      <c r="O345" s="6"/>
      <c r="P345" s="5" t="s">
        <v>82</v>
      </c>
      <c r="Q345" s="5" t="s">
        <v>1713</v>
      </c>
      <c r="R345" s="8" t="s">
        <v>361</v>
      </c>
      <c r="S345" s="5" t="s">
        <v>303</v>
      </c>
      <c r="T345" s="8"/>
      <c r="U345" s="8"/>
      <c r="V345" s="9" t="s">
        <v>2036</v>
      </c>
    </row>
    <row r="346" spans="1:22" ht="13" x14ac:dyDescent="0.25">
      <c r="A346" s="4">
        <v>16985</v>
      </c>
      <c r="B346" s="5" t="s">
        <v>1714</v>
      </c>
      <c r="C346" s="6"/>
      <c r="D346" s="5" t="s">
        <v>36</v>
      </c>
      <c r="E346" s="6"/>
      <c r="F346" s="5" t="s">
        <v>23</v>
      </c>
      <c r="G346" s="5" t="s">
        <v>37</v>
      </c>
      <c r="H346" s="5" t="s">
        <v>1715</v>
      </c>
      <c r="I346" s="7" t="s">
        <v>1716</v>
      </c>
      <c r="J346" s="5" t="s">
        <v>1717</v>
      </c>
      <c r="K346" s="5" t="s">
        <v>165</v>
      </c>
      <c r="L346" s="5" t="s">
        <v>58</v>
      </c>
      <c r="M346" s="8"/>
      <c r="N346" s="6"/>
      <c r="O346" s="6"/>
      <c r="P346" s="5" t="s">
        <v>92</v>
      </c>
      <c r="Q346" s="5" t="s">
        <v>92</v>
      </c>
      <c r="R346" s="8" t="s">
        <v>60</v>
      </c>
      <c r="S346" s="8"/>
      <c r="T346" s="8"/>
      <c r="U346" s="8"/>
      <c r="V346" s="9" t="s">
        <v>2036</v>
      </c>
    </row>
    <row r="347" spans="1:22" ht="13" x14ac:dyDescent="0.25">
      <c r="A347" s="4">
        <v>12107</v>
      </c>
      <c r="B347" s="5" t="s">
        <v>1718</v>
      </c>
      <c r="C347" s="6"/>
      <c r="D347" s="5" t="s">
        <v>63</v>
      </c>
      <c r="E347" s="6"/>
      <c r="F347" s="5" t="s">
        <v>23</v>
      </c>
      <c r="G347" s="5" t="s">
        <v>84</v>
      </c>
      <c r="H347" s="5" t="s">
        <v>1719</v>
      </c>
      <c r="I347" s="10" t="s">
        <v>1720</v>
      </c>
      <c r="J347" s="5" t="s">
        <v>81</v>
      </c>
      <c r="K347" s="5" t="s">
        <v>27</v>
      </c>
      <c r="L347" s="5" t="s">
        <v>650</v>
      </c>
      <c r="M347" s="8"/>
      <c r="N347" s="6"/>
      <c r="O347" s="6"/>
      <c r="P347" s="5" t="s">
        <v>883</v>
      </c>
      <c r="Q347" s="5" t="s">
        <v>82</v>
      </c>
      <c r="R347" s="8" t="s">
        <v>371</v>
      </c>
      <c r="S347" s="8"/>
      <c r="T347" s="8"/>
      <c r="U347" s="8"/>
      <c r="V347" s="9" t="s">
        <v>2023</v>
      </c>
    </row>
    <row r="348" spans="1:22" ht="13" x14ac:dyDescent="0.25">
      <c r="A348" s="4">
        <v>12308</v>
      </c>
      <c r="B348" s="5" t="s">
        <v>1721</v>
      </c>
      <c r="C348" s="6"/>
      <c r="D348" s="5" t="s">
        <v>63</v>
      </c>
      <c r="E348" s="6"/>
      <c r="F348" s="5" t="s">
        <v>23</v>
      </c>
      <c r="G348" s="5" t="s">
        <v>228</v>
      </c>
      <c r="H348" s="5" t="s">
        <v>1722</v>
      </c>
      <c r="I348" s="7" t="s">
        <v>1723</v>
      </c>
      <c r="J348" s="5" t="s">
        <v>639</v>
      </c>
      <c r="K348" s="5" t="s">
        <v>101</v>
      </c>
      <c r="L348" s="5" t="s">
        <v>858</v>
      </c>
      <c r="M348" s="8"/>
      <c r="N348" s="6"/>
      <c r="O348" s="6"/>
      <c r="P348" s="5" t="s">
        <v>60</v>
      </c>
      <c r="Q348" s="5" t="s">
        <v>60</v>
      </c>
      <c r="R348" s="8" t="s">
        <v>60</v>
      </c>
      <c r="S348" s="8"/>
      <c r="T348" s="8"/>
      <c r="U348" s="8"/>
      <c r="V348" s="9" t="s">
        <v>2031</v>
      </c>
    </row>
    <row r="349" spans="1:22" ht="13" x14ac:dyDescent="0.25">
      <c r="A349" s="4">
        <v>13377</v>
      </c>
      <c r="B349" s="5" t="s">
        <v>1724</v>
      </c>
      <c r="C349" s="5" t="s">
        <v>400</v>
      </c>
      <c r="D349" s="5" t="s">
        <v>63</v>
      </c>
      <c r="E349" s="5" t="s">
        <v>239</v>
      </c>
      <c r="F349" s="5" t="s">
        <v>23</v>
      </c>
      <c r="G349" s="5" t="s">
        <v>84</v>
      </c>
      <c r="H349" s="5" t="s">
        <v>1725</v>
      </c>
      <c r="I349" s="10" t="s">
        <v>1726</v>
      </c>
      <c r="J349" s="5" t="s">
        <v>87</v>
      </c>
      <c r="K349" s="5" t="s">
        <v>111</v>
      </c>
      <c r="L349" s="5" t="s">
        <v>81</v>
      </c>
      <c r="M349" s="8"/>
      <c r="N349" s="6"/>
      <c r="O349" s="6"/>
      <c r="P349" s="5" t="s">
        <v>82</v>
      </c>
      <c r="Q349" s="5" t="s">
        <v>76</v>
      </c>
      <c r="R349" s="8" t="s">
        <v>60</v>
      </c>
      <c r="S349" s="8"/>
      <c r="T349" s="8"/>
      <c r="U349" s="8"/>
      <c r="V349" s="9" t="s">
        <v>2030</v>
      </c>
    </row>
    <row r="350" spans="1:22" ht="13" x14ac:dyDescent="0.25">
      <c r="A350" s="4">
        <v>12158</v>
      </c>
      <c r="B350" s="5" t="s">
        <v>1727</v>
      </c>
      <c r="C350" s="6"/>
      <c r="D350" s="5" t="s">
        <v>63</v>
      </c>
      <c r="E350" s="6"/>
      <c r="F350" s="5" t="s">
        <v>23</v>
      </c>
      <c r="G350" s="5" t="s">
        <v>228</v>
      </c>
      <c r="H350" s="5" t="s">
        <v>1728</v>
      </c>
      <c r="I350" s="7" t="s">
        <v>1729</v>
      </c>
      <c r="J350" s="5" t="s">
        <v>144</v>
      </c>
      <c r="K350" s="5" t="s">
        <v>336</v>
      </c>
      <c r="L350" s="5" t="s">
        <v>358</v>
      </c>
      <c r="M350" s="5" t="s">
        <v>357</v>
      </c>
      <c r="N350" s="5" t="s">
        <v>359</v>
      </c>
      <c r="O350" s="6"/>
      <c r="P350" s="5" t="s">
        <v>82</v>
      </c>
      <c r="Q350" s="5" t="s">
        <v>360</v>
      </c>
      <c r="R350" s="8" t="s">
        <v>231</v>
      </c>
      <c r="S350" s="5" t="s">
        <v>1730</v>
      </c>
      <c r="T350" s="8" t="s">
        <v>106</v>
      </c>
      <c r="U350" s="8"/>
      <c r="V350" s="9" t="s">
        <v>2029</v>
      </c>
    </row>
    <row r="351" spans="1:22" ht="13" x14ac:dyDescent="0.25">
      <c r="A351" s="4">
        <v>16990</v>
      </c>
      <c r="B351" s="5" t="s">
        <v>1731</v>
      </c>
      <c r="C351" s="6"/>
      <c r="D351" s="5" t="s">
        <v>347</v>
      </c>
      <c r="E351" s="6"/>
      <c r="F351" s="5" t="s">
        <v>23</v>
      </c>
      <c r="G351" s="5" t="s">
        <v>71</v>
      </c>
      <c r="H351" s="5" t="s">
        <v>1732</v>
      </c>
      <c r="I351" s="10" t="s">
        <v>1733</v>
      </c>
      <c r="J351" s="5" t="s">
        <v>1734</v>
      </c>
      <c r="K351" s="5" t="s">
        <v>49</v>
      </c>
      <c r="L351" s="6"/>
      <c r="M351" s="8"/>
      <c r="N351" s="6"/>
      <c r="O351" s="6"/>
      <c r="P351" s="5" t="s">
        <v>51</v>
      </c>
      <c r="Q351" s="8"/>
      <c r="R351" s="8"/>
      <c r="S351" s="8"/>
      <c r="T351" s="8"/>
      <c r="U351" s="8"/>
      <c r="V351" s="9" t="s">
        <v>2041</v>
      </c>
    </row>
    <row r="352" spans="1:22" ht="13" x14ac:dyDescent="0.25">
      <c r="A352" s="4">
        <v>12162</v>
      </c>
      <c r="B352" s="5" t="s">
        <v>1735</v>
      </c>
      <c r="C352" s="5" t="s">
        <v>4</v>
      </c>
      <c r="D352" s="5" t="s">
        <v>63</v>
      </c>
      <c r="E352" s="5" t="s">
        <v>151</v>
      </c>
      <c r="F352" s="5" t="s">
        <v>23</v>
      </c>
      <c r="G352" s="5" t="s">
        <v>84</v>
      </c>
      <c r="H352" s="5" t="s">
        <v>1736</v>
      </c>
      <c r="I352" s="7" t="s">
        <v>1737</v>
      </c>
      <c r="J352" s="5" t="s">
        <v>87</v>
      </c>
      <c r="K352" s="5" t="s">
        <v>101</v>
      </c>
      <c r="L352" s="6"/>
      <c r="M352" s="8"/>
      <c r="N352" s="6"/>
      <c r="O352" s="6"/>
      <c r="P352" s="5" t="s">
        <v>68</v>
      </c>
      <c r="Q352" s="8"/>
      <c r="R352" s="8"/>
      <c r="S352" s="8"/>
      <c r="T352" s="8"/>
      <c r="U352" s="8"/>
      <c r="V352" s="9" t="s">
        <v>2031</v>
      </c>
    </row>
    <row r="353" spans="1:22" ht="13" x14ac:dyDescent="0.25">
      <c r="A353" s="4">
        <v>12190</v>
      </c>
      <c r="B353" s="5" t="s">
        <v>1738</v>
      </c>
      <c r="C353" s="6"/>
      <c r="D353" s="5" t="s">
        <v>63</v>
      </c>
      <c r="E353" s="6"/>
      <c r="F353" s="5" t="s">
        <v>23</v>
      </c>
      <c r="G353" s="5" t="s">
        <v>1399</v>
      </c>
      <c r="H353" s="5" t="s">
        <v>1522</v>
      </c>
      <c r="I353" s="10" t="s">
        <v>1739</v>
      </c>
      <c r="J353" s="5" t="s">
        <v>1569</v>
      </c>
      <c r="K353" s="5" t="s">
        <v>188</v>
      </c>
      <c r="L353" s="5" t="s">
        <v>358</v>
      </c>
      <c r="M353" s="5" t="s">
        <v>631</v>
      </c>
      <c r="N353" s="5" t="s">
        <v>189</v>
      </c>
      <c r="O353" s="6"/>
      <c r="P353" s="5" t="s">
        <v>1740</v>
      </c>
      <c r="Q353" s="5" t="s">
        <v>381</v>
      </c>
      <c r="R353" s="8" t="s">
        <v>69</v>
      </c>
      <c r="S353" s="5" t="s">
        <v>1524</v>
      </c>
      <c r="T353" s="8"/>
      <c r="U353" s="8"/>
      <c r="V353" s="9" t="s">
        <v>2041</v>
      </c>
    </row>
    <row r="354" spans="1:22" ht="13" x14ac:dyDescent="0.25">
      <c r="A354" s="4">
        <v>12256</v>
      </c>
      <c r="B354" s="5" t="s">
        <v>1741</v>
      </c>
      <c r="C354" s="6"/>
      <c r="D354" s="5" t="s">
        <v>63</v>
      </c>
      <c r="E354" s="6"/>
      <c r="F354" s="5" t="s">
        <v>23</v>
      </c>
      <c r="G354" s="5" t="s">
        <v>1129</v>
      </c>
      <c r="H354" s="5" t="s">
        <v>1742</v>
      </c>
      <c r="I354" s="7" t="s">
        <v>1743</v>
      </c>
      <c r="J354" s="5" t="s">
        <v>376</v>
      </c>
      <c r="K354" s="5" t="s">
        <v>1744</v>
      </c>
      <c r="L354" s="6"/>
      <c r="M354" s="8"/>
      <c r="N354" s="6"/>
      <c r="O354" s="6"/>
      <c r="P354" s="5" t="s">
        <v>82</v>
      </c>
      <c r="Q354" s="5" t="s">
        <v>82</v>
      </c>
      <c r="R354" s="8"/>
      <c r="S354" s="8"/>
      <c r="T354" s="8"/>
      <c r="U354" s="8"/>
      <c r="V354" s="9" t="s">
        <v>2036</v>
      </c>
    </row>
    <row r="355" spans="1:22" ht="13" x14ac:dyDescent="0.25">
      <c r="A355" s="4">
        <v>16273</v>
      </c>
      <c r="B355" s="5" t="s">
        <v>1745</v>
      </c>
      <c r="C355" s="6"/>
      <c r="D355" s="5" t="s">
        <v>22</v>
      </c>
      <c r="E355" s="6"/>
      <c r="F355" s="5" t="s">
        <v>23</v>
      </c>
      <c r="G355" s="5" t="s">
        <v>647</v>
      </c>
      <c r="H355" s="5" t="s">
        <v>1746</v>
      </c>
      <c r="I355" s="10" t="s">
        <v>1747</v>
      </c>
      <c r="J355" s="5" t="s">
        <v>90</v>
      </c>
      <c r="K355" s="5" t="s">
        <v>450</v>
      </c>
      <c r="L355" s="5" t="s">
        <v>87</v>
      </c>
      <c r="M355" s="8"/>
      <c r="N355" s="6"/>
      <c r="O355" s="6"/>
      <c r="P355" s="5" t="s">
        <v>1748</v>
      </c>
      <c r="Q355" s="5" t="s">
        <v>1749</v>
      </c>
      <c r="R355" s="8" t="s">
        <v>456</v>
      </c>
      <c r="S355" s="8"/>
      <c r="T355" s="8"/>
      <c r="U355" s="8"/>
      <c r="V355" s="9" t="s">
        <v>2036</v>
      </c>
    </row>
    <row r="356" spans="1:22" ht="13" x14ac:dyDescent="0.25">
      <c r="A356" s="4">
        <v>15184</v>
      </c>
      <c r="B356" s="5" t="s">
        <v>1750</v>
      </c>
      <c r="C356" s="6"/>
      <c r="D356" s="5" t="s">
        <v>63</v>
      </c>
      <c r="E356" s="6"/>
      <c r="F356" s="5" t="s">
        <v>23</v>
      </c>
      <c r="G356" s="5" t="s">
        <v>84</v>
      </c>
      <c r="H356" s="5" t="s">
        <v>1751</v>
      </c>
      <c r="I356" s="7" t="s">
        <v>1752</v>
      </c>
      <c r="J356" s="5" t="s">
        <v>87</v>
      </c>
      <c r="K356" s="5" t="s">
        <v>161</v>
      </c>
      <c r="L356" s="5" t="s">
        <v>30</v>
      </c>
      <c r="M356" s="5" t="s">
        <v>101</v>
      </c>
      <c r="N356" s="6"/>
      <c r="O356" s="6"/>
      <c r="P356" s="5" t="s">
        <v>162</v>
      </c>
      <c r="Q356" s="5" t="s">
        <v>162</v>
      </c>
      <c r="R356" s="8"/>
      <c r="S356" s="8"/>
      <c r="T356" s="8"/>
      <c r="U356" s="8"/>
      <c r="V356" s="9" t="s">
        <v>2031</v>
      </c>
    </row>
    <row r="357" spans="1:22" ht="13" x14ac:dyDescent="0.25">
      <c r="A357" s="4">
        <v>15226</v>
      </c>
      <c r="B357" s="5" t="s">
        <v>1753</v>
      </c>
      <c r="C357" s="6"/>
      <c r="D357" s="5" t="s">
        <v>63</v>
      </c>
      <c r="E357" s="6"/>
      <c r="F357" s="5" t="s">
        <v>23</v>
      </c>
      <c r="G357" s="5" t="s">
        <v>84</v>
      </c>
      <c r="H357" s="5" t="s">
        <v>1754</v>
      </c>
      <c r="I357" s="10" t="s">
        <v>1755</v>
      </c>
      <c r="J357" s="5" t="s">
        <v>57</v>
      </c>
      <c r="K357" s="5" t="s">
        <v>857</v>
      </c>
      <c r="L357" s="5" t="s">
        <v>172</v>
      </c>
      <c r="M357" s="5" t="s">
        <v>101</v>
      </c>
      <c r="N357" s="5" t="s">
        <v>30</v>
      </c>
      <c r="O357" s="5" t="s">
        <v>1756</v>
      </c>
      <c r="P357" s="5" t="s">
        <v>1757</v>
      </c>
      <c r="Q357" s="5" t="s">
        <v>300</v>
      </c>
      <c r="R357" s="8" t="s">
        <v>300</v>
      </c>
      <c r="S357" s="8"/>
      <c r="T357" s="8"/>
      <c r="U357" s="8"/>
      <c r="V357" s="9" t="s">
        <v>2032</v>
      </c>
    </row>
    <row r="358" spans="1:22" ht="13" x14ac:dyDescent="0.25">
      <c r="A358" s="4">
        <v>12188</v>
      </c>
      <c r="B358" s="5" t="s">
        <v>1758</v>
      </c>
      <c r="C358" s="6"/>
      <c r="D358" s="5" t="s">
        <v>63</v>
      </c>
      <c r="E358" s="6"/>
      <c r="F358" s="5" t="s">
        <v>23</v>
      </c>
      <c r="G358" s="5" t="s">
        <v>204</v>
      </c>
      <c r="H358" s="5" t="s">
        <v>1759</v>
      </c>
      <c r="I358" s="7" t="s">
        <v>1760</v>
      </c>
      <c r="J358" s="5" t="s">
        <v>1569</v>
      </c>
      <c r="K358" s="5" t="s">
        <v>358</v>
      </c>
      <c r="L358" s="5" t="s">
        <v>631</v>
      </c>
      <c r="M358" s="5" t="s">
        <v>49</v>
      </c>
      <c r="N358" s="5" t="s">
        <v>189</v>
      </c>
      <c r="O358" s="6"/>
      <c r="P358" s="5" t="s">
        <v>1761</v>
      </c>
      <c r="Q358" s="5" t="s">
        <v>69</v>
      </c>
      <c r="R358" s="8" t="s">
        <v>1524</v>
      </c>
      <c r="S358" s="8"/>
      <c r="T358" s="8"/>
      <c r="U358" s="8"/>
      <c r="V358" s="9" t="s">
        <v>2041</v>
      </c>
    </row>
    <row r="359" spans="1:22" ht="13" x14ac:dyDescent="0.25">
      <c r="A359" s="4">
        <v>12724</v>
      </c>
      <c r="B359" s="5" t="s">
        <v>1762</v>
      </c>
      <c r="C359" s="6"/>
      <c r="D359" s="5" t="s">
        <v>347</v>
      </c>
      <c r="E359" s="6"/>
      <c r="F359" s="5" t="s">
        <v>97</v>
      </c>
      <c r="G359" s="5" t="s">
        <v>71</v>
      </c>
      <c r="H359" s="5" t="s">
        <v>748</v>
      </c>
      <c r="I359" s="10" t="s">
        <v>1763</v>
      </c>
      <c r="J359" s="5" t="s">
        <v>49</v>
      </c>
      <c r="K359" s="5" t="s">
        <v>697</v>
      </c>
      <c r="L359" s="5" t="s">
        <v>682</v>
      </c>
      <c r="M359" s="8"/>
      <c r="N359" s="6"/>
      <c r="O359" s="6"/>
      <c r="P359" s="5" t="s">
        <v>453</v>
      </c>
      <c r="Q359" s="8" t="s">
        <v>106</v>
      </c>
      <c r="R359" s="8" t="s">
        <v>140</v>
      </c>
      <c r="S359" s="8"/>
      <c r="T359" s="8"/>
      <c r="U359" s="8"/>
      <c r="V359" s="9" t="s">
        <v>2041</v>
      </c>
    </row>
    <row r="360" spans="1:22" ht="13" x14ac:dyDescent="0.25">
      <c r="A360" s="4">
        <v>13024</v>
      </c>
      <c r="B360" s="5" t="s">
        <v>1764</v>
      </c>
      <c r="C360" s="6"/>
      <c r="D360" s="5" t="s">
        <v>312</v>
      </c>
      <c r="E360" s="6"/>
      <c r="F360" s="5" t="s">
        <v>23</v>
      </c>
      <c r="G360" s="5" t="s">
        <v>647</v>
      </c>
      <c r="H360" s="5" t="s">
        <v>1765</v>
      </c>
      <c r="I360" s="7" t="s">
        <v>1766</v>
      </c>
      <c r="J360" s="5" t="s">
        <v>812</v>
      </c>
      <c r="K360" s="5" t="s">
        <v>137</v>
      </c>
      <c r="L360" s="5" t="s">
        <v>450</v>
      </c>
      <c r="M360" s="5" t="s">
        <v>705</v>
      </c>
      <c r="N360" s="5" t="s">
        <v>675</v>
      </c>
      <c r="O360" s="5" t="s">
        <v>336</v>
      </c>
      <c r="P360" s="5" t="s">
        <v>1767</v>
      </c>
      <c r="Q360" s="5" t="s">
        <v>707</v>
      </c>
      <c r="R360" s="8" t="s">
        <v>1768</v>
      </c>
      <c r="S360" s="5" t="s">
        <v>707</v>
      </c>
      <c r="T360" s="5" t="s">
        <v>1769</v>
      </c>
      <c r="U360" s="5" t="s">
        <v>1769</v>
      </c>
      <c r="V360" s="9" t="s">
        <v>2029</v>
      </c>
    </row>
    <row r="361" spans="1:22" ht="13" x14ac:dyDescent="0.25">
      <c r="A361" s="4">
        <v>12388</v>
      </c>
      <c r="B361" s="5" t="s">
        <v>1770</v>
      </c>
      <c r="C361" s="6"/>
      <c r="D361" s="5" t="s">
        <v>63</v>
      </c>
      <c r="E361" s="6"/>
      <c r="F361" s="5" t="s">
        <v>23</v>
      </c>
      <c r="G361" s="5" t="s">
        <v>24</v>
      </c>
      <c r="H361" s="5" t="s">
        <v>64</v>
      </c>
      <c r="I361" s="10" t="s">
        <v>1771</v>
      </c>
      <c r="J361" s="5" t="s">
        <v>144</v>
      </c>
      <c r="K361" s="5" t="s">
        <v>475</v>
      </c>
      <c r="L361" s="5" t="s">
        <v>101</v>
      </c>
      <c r="M361" s="8"/>
      <c r="N361" s="6"/>
      <c r="O361" s="6"/>
      <c r="P361" s="5" t="s">
        <v>82</v>
      </c>
      <c r="Q361" s="5" t="s">
        <v>1772</v>
      </c>
      <c r="R361" s="8" t="s">
        <v>60</v>
      </c>
      <c r="S361" s="8"/>
      <c r="T361" s="8"/>
      <c r="U361" s="8"/>
      <c r="V361" s="9" t="s">
        <v>2031</v>
      </c>
    </row>
    <row r="362" spans="1:22" ht="13" x14ac:dyDescent="0.25">
      <c r="A362" s="4">
        <v>178350</v>
      </c>
      <c r="B362" s="5" t="s">
        <v>1773</v>
      </c>
      <c r="C362" s="5" t="s">
        <v>1774</v>
      </c>
      <c r="D362" s="5" t="s">
        <v>22</v>
      </c>
      <c r="E362" s="6"/>
      <c r="F362" s="5" t="s">
        <v>23</v>
      </c>
      <c r="G362" s="5" t="s">
        <v>204</v>
      </c>
      <c r="H362" s="5" t="s">
        <v>1775</v>
      </c>
      <c r="I362" s="7" t="s">
        <v>1776</v>
      </c>
      <c r="J362" s="5" t="s">
        <v>365</v>
      </c>
      <c r="K362" s="5" t="s">
        <v>207</v>
      </c>
      <c r="L362" s="5" t="s">
        <v>1777</v>
      </c>
      <c r="M362" s="5" t="s">
        <v>285</v>
      </c>
      <c r="N362" s="5" t="s">
        <v>286</v>
      </c>
      <c r="O362" s="6"/>
      <c r="P362" s="5" t="s">
        <v>300</v>
      </c>
      <c r="Q362" s="5" t="s">
        <v>300</v>
      </c>
      <c r="R362" s="8" t="s">
        <v>52</v>
      </c>
      <c r="S362" s="5" t="s">
        <v>604</v>
      </c>
      <c r="T362" s="5" t="s">
        <v>604</v>
      </c>
      <c r="U362" s="8"/>
      <c r="V362" s="9" t="s">
        <v>2042</v>
      </c>
    </row>
    <row r="363" spans="1:22" ht="13" x14ac:dyDescent="0.25">
      <c r="A363" s="4">
        <v>12856</v>
      </c>
      <c r="B363" s="5" t="s">
        <v>1778</v>
      </c>
      <c r="C363" s="6"/>
      <c r="D363" s="5" t="s">
        <v>447</v>
      </c>
      <c r="E363" s="6"/>
      <c r="F363" s="5" t="s">
        <v>23</v>
      </c>
      <c r="G363" s="5" t="s">
        <v>98</v>
      </c>
      <c r="H363" s="5" t="s">
        <v>1779</v>
      </c>
      <c r="I363" s="10" t="s">
        <v>1780</v>
      </c>
      <c r="J363" s="5" t="s">
        <v>450</v>
      </c>
      <c r="K363" s="5" t="s">
        <v>976</v>
      </c>
      <c r="L363" s="5" t="s">
        <v>179</v>
      </c>
      <c r="M363" s="5" t="s">
        <v>283</v>
      </c>
      <c r="N363" s="5" t="s">
        <v>480</v>
      </c>
      <c r="O363" s="6"/>
      <c r="P363" s="5" t="s">
        <v>707</v>
      </c>
      <c r="Q363" s="5" t="s">
        <v>1781</v>
      </c>
      <c r="R363" s="8" t="s">
        <v>1782</v>
      </c>
      <c r="S363" s="5" t="s">
        <v>707</v>
      </c>
      <c r="T363" s="5" t="s">
        <v>1782</v>
      </c>
      <c r="U363" s="8"/>
      <c r="V363" s="9" t="s">
        <v>2026</v>
      </c>
    </row>
    <row r="364" spans="1:22" ht="13" x14ac:dyDescent="0.25">
      <c r="A364" s="4">
        <v>17828</v>
      </c>
      <c r="B364" s="5" t="s">
        <v>1783</v>
      </c>
      <c r="C364" s="6"/>
      <c r="D364" s="5" t="s">
        <v>22</v>
      </c>
      <c r="E364" s="6"/>
      <c r="F364" s="5" t="s">
        <v>23</v>
      </c>
      <c r="G364" s="5" t="s">
        <v>1399</v>
      </c>
      <c r="H364" s="5" t="s">
        <v>1784</v>
      </c>
      <c r="I364" s="7" t="s">
        <v>1785</v>
      </c>
      <c r="J364" s="5" t="s">
        <v>1786</v>
      </c>
      <c r="K364" s="5" t="s">
        <v>145</v>
      </c>
      <c r="L364" s="5" t="s">
        <v>226</v>
      </c>
      <c r="M364" s="8"/>
      <c r="N364" s="6"/>
      <c r="O364" s="6"/>
      <c r="P364" s="5" t="s">
        <v>68</v>
      </c>
      <c r="Q364" s="5" t="s">
        <v>60</v>
      </c>
      <c r="R364" s="8" t="s">
        <v>168</v>
      </c>
      <c r="S364" s="8"/>
      <c r="T364" s="8"/>
      <c r="U364" s="8"/>
      <c r="V364" s="9" t="s">
        <v>2033</v>
      </c>
    </row>
    <row r="365" spans="1:22" ht="13" x14ac:dyDescent="0.25">
      <c r="A365" s="4">
        <v>15006</v>
      </c>
      <c r="B365" s="5" t="s">
        <v>1787</v>
      </c>
      <c r="C365" s="6"/>
      <c r="D365" s="5" t="s">
        <v>36</v>
      </c>
      <c r="E365" s="6"/>
      <c r="F365" s="5" t="s">
        <v>23</v>
      </c>
      <c r="G365" s="5" t="s">
        <v>37</v>
      </c>
      <c r="H365" s="5" t="s">
        <v>1788</v>
      </c>
      <c r="I365" s="10" t="s">
        <v>1789</v>
      </c>
      <c r="J365" s="5" t="s">
        <v>58</v>
      </c>
      <c r="K365" s="5" t="s">
        <v>40</v>
      </c>
      <c r="L365" s="5" t="s">
        <v>172</v>
      </c>
      <c r="M365" s="8"/>
      <c r="N365" s="6"/>
      <c r="O365" s="6"/>
      <c r="P365" s="5" t="s">
        <v>60</v>
      </c>
      <c r="Q365" s="5" t="s">
        <v>466</v>
      </c>
      <c r="R365" s="8" t="s">
        <v>1221</v>
      </c>
      <c r="S365" s="8"/>
      <c r="T365" s="8"/>
      <c r="U365" s="8"/>
      <c r="V365" s="9" t="s">
        <v>2052</v>
      </c>
    </row>
    <row r="366" spans="1:22" ht="13" x14ac:dyDescent="0.25">
      <c r="A366" s="4">
        <v>15639</v>
      </c>
      <c r="B366" s="5" t="s">
        <v>1790</v>
      </c>
      <c r="C366" s="6"/>
      <c r="D366" s="5" t="s">
        <v>347</v>
      </c>
      <c r="E366" s="6"/>
      <c r="F366" s="5" t="s">
        <v>23</v>
      </c>
      <c r="G366" s="5" t="s">
        <v>973</v>
      </c>
      <c r="H366" s="5" t="s">
        <v>1791</v>
      </c>
      <c r="I366" s="7" t="s">
        <v>1792</v>
      </c>
      <c r="J366" s="5" t="s">
        <v>120</v>
      </c>
      <c r="K366" s="5" t="s">
        <v>235</v>
      </c>
      <c r="L366" s="5" t="s">
        <v>40</v>
      </c>
      <c r="M366" s="5" t="s">
        <v>57</v>
      </c>
      <c r="N366" s="5" t="s">
        <v>180</v>
      </c>
      <c r="O366" s="6"/>
      <c r="P366" s="5" t="s">
        <v>168</v>
      </c>
      <c r="Q366" s="5" t="s">
        <v>168</v>
      </c>
      <c r="R366" s="8" t="s">
        <v>168</v>
      </c>
      <c r="S366" s="5" t="s">
        <v>1793</v>
      </c>
      <c r="T366" s="5" t="s">
        <v>60</v>
      </c>
      <c r="U366" s="8"/>
      <c r="V366" s="9" t="s">
        <v>2024</v>
      </c>
    </row>
    <row r="367" spans="1:22" ht="13" x14ac:dyDescent="0.25">
      <c r="A367" s="4">
        <v>12782</v>
      </c>
      <c r="B367" s="5" t="s">
        <v>1794</v>
      </c>
      <c r="C367" s="6"/>
      <c r="D367" s="5" t="s">
        <v>175</v>
      </c>
      <c r="E367" s="6"/>
      <c r="F367" s="5" t="s">
        <v>97</v>
      </c>
      <c r="G367" s="5" t="s">
        <v>84</v>
      </c>
      <c r="H367" s="5" t="s">
        <v>1795</v>
      </c>
      <c r="I367" s="10" t="s">
        <v>1796</v>
      </c>
      <c r="J367" s="5" t="s">
        <v>179</v>
      </c>
      <c r="K367" s="5" t="s">
        <v>1797</v>
      </c>
      <c r="L367" s="5" t="s">
        <v>1332</v>
      </c>
      <c r="M367" s="5" t="s">
        <v>137</v>
      </c>
      <c r="N367" s="5" t="s">
        <v>1798</v>
      </c>
      <c r="O367" s="5" t="s">
        <v>299</v>
      </c>
      <c r="P367" s="5" t="s">
        <v>1799</v>
      </c>
      <c r="Q367" s="5" t="s">
        <v>371</v>
      </c>
      <c r="R367" s="8" t="s">
        <v>1800</v>
      </c>
      <c r="S367" s="8"/>
      <c r="T367" s="8"/>
      <c r="U367" s="8"/>
      <c r="V367" s="9" t="s">
        <v>2041</v>
      </c>
    </row>
    <row r="368" spans="1:22" ht="13" x14ac:dyDescent="0.25">
      <c r="A368" s="4">
        <v>12402</v>
      </c>
      <c r="B368" s="5" t="s">
        <v>1801</v>
      </c>
      <c r="C368" s="6"/>
      <c r="D368" s="5" t="s">
        <v>63</v>
      </c>
      <c r="E368" s="6"/>
      <c r="F368" s="5" t="s">
        <v>23</v>
      </c>
      <c r="G368" s="5" t="s">
        <v>204</v>
      </c>
      <c r="H368" s="5" t="s">
        <v>1802</v>
      </c>
      <c r="I368" s="7" t="s">
        <v>1803</v>
      </c>
      <c r="J368" s="5" t="s">
        <v>27</v>
      </c>
      <c r="K368" s="5" t="s">
        <v>67</v>
      </c>
      <c r="L368" s="5" t="s">
        <v>137</v>
      </c>
      <c r="M368" s="5" t="s">
        <v>112</v>
      </c>
      <c r="N368" s="5" t="s">
        <v>102</v>
      </c>
      <c r="O368" s="5" t="s">
        <v>675</v>
      </c>
      <c r="P368" s="5" t="s">
        <v>68</v>
      </c>
      <c r="Q368" s="5" t="s">
        <v>60</v>
      </c>
      <c r="R368" s="8" t="s">
        <v>866</v>
      </c>
      <c r="S368" s="5" t="s">
        <v>117</v>
      </c>
      <c r="T368" s="8" t="s">
        <v>106</v>
      </c>
      <c r="U368" s="8" t="s">
        <v>106</v>
      </c>
      <c r="V368" s="9" t="s">
        <v>2023</v>
      </c>
    </row>
    <row r="369" spans="1:22" ht="13" x14ac:dyDescent="0.25">
      <c r="A369" s="4">
        <v>12726</v>
      </c>
      <c r="B369" s="5" t="s">
        <v>1804</v>
      </c>
      <c r="C369" s="6"/>
      <c r="D369" s="5" t="s">
        <v>96</v>
      </c>
      <c r="E369" s="6"/>
      <c r="F369" s="5" t="s">
        <v>97</v>
      </c>
      <c r="G369" s="5" t="s">
        <v>84</v>
      </c>
      <c r="H369" s="5" t="s">
        <v>748</v>
      </c>
      <c r="I369" s="10" t="s">
        <v>1805</v>
      </c>
      <c r="J369" s="5" t="s">
        <v>1806</v>
      </c>
      <c r="K369" s="5" t="s">
        <v>67</v>
      </c>
      <c r="L369" s="5" t="s">
        <v>1807</v>
      </c>
      <c r="M369" s="8"/>
      <c r="N369" s="6"/>
      <c r="O369" s="6"/>
      <c r="P369" s="5" t="s">
        <v>453</v>
      </c>
      <c r="Q369" s="5" t="s">
        <v>1493</v>
      </c>
      <c r="R369" s="8" t="s">
        <v>195</v>
      </c>
      <c r="S369" s="8"/>
      <c r="T369" s="8"/>
      <c r="U369" s="8"/>
      <c r="V369" s="9" t="s">
        <v>2029</v>
      </c>
    </row>
    <row r="370" spans="1:22" ht="13" x14ac:dyDescent="0.25">
      <c r="A370" s="4">
        <v>14860</v>
      </c>
      <c r="B370" s="5" t="s">
        <v>1808</v>
      </c>
      <c r="C370" s="6"/>
      <c r="D370" s="5" t="s">
        <v>175</v>
      </c>
      <c r="E370" s="6"/>
      <c r="F370" s="5" t="s">
        <v>23</v>
      </c>
      <c r="G370" s="5" t="s">
        <v>1129</v>
      </c>
      <c r="H370" s="5" t="s">
        <v>1809</v>
      </c>
      <c r="I370" s="7" t="s">
        <v>1810</v>
      </c>
      <c r="J370" s="5" t="s">
        <v>28</v>
      </c>
      <c r="K370" s="5" t="s">
        <v>179</v>
      </c>
      <c r="L370" s="6"/>
      <c r="M370" s="8"/>
      <c r="N370" s="6"/>
      <c r="O370" s="6"/>
      <c r="P370" s="5" t="s">
        <v>91</v>
      </c>
      <c r="Q370" s="5" t="s">
        <v>92</v>
      </c>
      <c r="R370" s="8"/>
      <c r="S370" s="8"/>
      <c r="T370" s="8"/>
      <c r="U370" s="8"/>
      <c r="V370" s="9" t="s">
        <v>2036</v>
      </c>
    </row>
    <row r="371" spans="1:22" ht="13" x14ac:dyDescent="0.25">
      <c r="A371" s="4">
        <v>15515</v>
      </c>
      <c r="B371" s="5" t="s">
        <v>1811</v>
      </c>
      <c r="C371" s="6"/>
      <c r="D371" s="5" t="s">
        <v>175</v>
      </c>
      <c r="E371" s="6"/>
      <c r="F371" s="5" t="s">
        <v>23</v>
      </c>
      <c r="G371" s="5" t="s">
        <v>523</v>
      </c>
      <c r="H371" s="5" t="s">
        <v>1812</v>
      </c>
      <c r="I371" s="10" t="s">
        <v>1813</v>
      </c>
      <c r="J371" s="5" t="s">
        <v>179</v>
      </c>
      <c r="K371" s="5" t="s">
        <v>165</v>
      </c>
      <c r="L371" s="5" t="s">
        <v>40</v>
      </c>
      <c r="M371" s="5" t="s">
        <v>595</v>
      </c>
      <c r="N371" s="6"/>
      <c r="O371" s="6"/>
      <c r="P371" s="5" t="s">
        <v>351</v>
      </c>
      <c r="Q371" s="5" t="s">
        <v>76</v>
      </c>
      <c r="R371" s="8" t="s">
        <v>76</v>
      </c>
      <c r="S371" s="8"/>
      <c r="T371" s="8"/>
      <c r="U371" s="8"/>
      <c r="V371" s="9" t="s">
        <v>2037</v>
      </c>
    </row>
    <row r="372" spans="1:22" ht="13" x14ac:dyDescent="0.25">
      <c r="A372" s="4">
        <v>12362</v>
      </c>
      <c r="B372" s="5" t="s">
        <v>1814</v>
      </c>
      <c r="C372" s="6"/>
      <c r="D372" s="5" t="s">
        <v>63</v>
      </c>
      <c r="E372" s="6"/>
      <c r="F372" s="5" t="s">
        <v>23</v>
      </c>
      <c r="G372" s="5" t="s">
        <v>204</v>
      </c>
      <c r="H372" s="5" t="s">
        <v>1815</v>
      </c>
      <c r="I372" s="7" t="s">
        <v>1816</v>
      </c>
      <c r="J372" s="5" t="s">
        <v>532</v>
      </c>
      <c r="K372" s="5" t="s">
        <v>67</v>
      </c>
      <c r="L372" s="5" t="s">
        <v>30</v>
      </c>
      <c r="M372" s="5" t="s">
        <v>121</v>
      </c>
      <c r="N372" s="5" t="s">
        <v>387</v>
      </c>
      <c r="O372" s="6"/>
      <c r="P372" s="5" t="s">
        <v>68</v>
      </c>
      <c r="Q372" s="5" t="s">
        <v>140</v>
      </c>
      <c r="R372" s="8" t="s">
        <v>466</v>
      </c>
      <c r="S372" s="8" t="s">
        <v>106</v>
      </c>
      <c r="T372" s="8"/>
      <c r="U372" s="8"/>
      <c r="V372" s="9" t="s">
        <v>2046</v>
      </c>
    </row>
    <row r="373" spans="1:22" ht="13" x14ac:dyDescent="0.25">
      <c r="A373" s="4">
        <v>12370</v>
      </c>
      <c r="B373" s="5" t="s">
        <v>1817</v>
      </c>
      <c r="C373" s="6"/>
      <c r="D373" s="5" t="s">
        <v>63</v>
      </c>
      <c r="E373" s="6"/>
      <c r="F373" s="5" t="s">
        <v>23</v>
      </c>
      <c r="G373" s="5" t="s">
        <v>228</v>
      </c>
      <c r="H373" s="5" t="s">
        <v>1818</v>
      </c>
      <c r="I373" s="10" t="s">
        <v>1819</v>
      </c>
      <c r="J373" s="5" t="s">
        <v>532</v>
      </c>
      <c r="K373" s="5" t="s">
        <v>357</v>
      </c>
      <c r="L373" s="5" t="s">
        <v>358</v>
      </c>
      <c r="M373" s="5" t="s">
        <v>357</v>
      </c>
      <c r="N373" s="5" t="s">
        <v>359</v>
      </c>
      <c r="O373" s="6"/>
      <c r="P373" s="5" t="s">
        <v>68</v>
      </c>
      <c r="Q373" s="5" t="s">
        <v>360</v>
      </c>
      <c r="R373" s="8" t="s">
        <v>69</v>
      </c>
      <c r="S373" s="5" t="s">
        <v>1730</v>
      </c>
      <c r="T373" s="8" t="s">
        <v>106</v>
      </c>
      <c r="U373" s="8"/>
      <c r="V373" s="9" t="s">
        <v>2036</v>
      </c>
    </row>
    <row r="374" spans="1:22" ht="13" x14ac:dyDescent="0.25">
      <c r="A374" s="4">
        <v>12786</v>
      </c>
      <c r="B374" s="5" t="s">
        <v>1820</v>
      </c>
      <c r="C374" s="6"/>
      <c r="D374" s="5" t="s">
        <v>175</v>
      </c>
      <c r="E374" s="6"/>
      <c r="F374" s="5" t="s">
        <v>97</v>
      </c>
      <c r="G374" s="5" t="s">
        <v>84</v>
      </c>
      <c r="H374" s="5" t="s">
        <v>1821</v>
      </c>
      <c r="I374" s="7" t="s">
        <v>1822</v>
      </c>
      <c r="J374" s="5" t="s">
        <v>903</v>
      </c>
      <c r="K374" s="5" t="s">
        <v>450</v>
      </c>
      <c r="L374" s="5" t="s">
        <v>632</v>
      </c>
      <c r="M374" s="5" t="s">
        <v>299</v>
      </c>
      <c r="N374" s="5" t="s">
        <v>138</v>
      </c>
      <c r="O374" s="6"/>
      <c r="P374" s="5" t="s">
        <v>1823</v>
      </c>
      <c r="Q374" s="5" t="s">
        <v>1824</v>
      </c>
      <c r="R374" s="8" t="s">
        <v>1825</v>
      </c>
      <c r="S374" s="5" t="s">
        <v>303</v>
      </c>
      <c r="T374" s="5" t="s">
        <v>1826</v>
      </c>
      <c r="U374" s="8"/>
      <c r="V374" s="9" t="s">
        <v>2041</v>
      </c>
    </row>
    <row r="375" spans="1:22" ht="13" x14ac:dyDescent="0.25">
      <c r="A375" s="4">
        <v>17247</v>
      </c>
      <c r="B375" s="5" t="s">
        <v>1827</v>
      </c>
      <c r="C375" s="6"/>
      <c r="D375" s="5" t="s">
        <v>22</v>
      </c>
      <c r="E375" s="6"/>
      <c r="F375" s="5" t="s">
        <v>23</v>
      </c>
      <c r="G375" s="5" t="s">
        <v>24</v>
      </c>
      <c r="H375" s="5" t="s">
        <v>1828</v>
      </c>
      <c r="I375" s="10" t="s">
        <v>1829</v>
      </c>
      <c r="J375" s="5" t="s">
        <v>226</v>
      </c>
      <c r="K375" s="5" t="s">
        <v>264</v>
      </c>
      <c r="L375" s="5" t="s">
        <v>286</v>
      </c>
      <c r="M375" s="5" t="s">
        <v>27</v>
      </c>
      <c r="N375" s="6"/>
      <c r="O375" s="6"/>
      <c r="P375" s="5" t="s">
        <v>60</v>
      </c>
      <c r="Q375" s="5" t="s">
        <v>60</v>
      </c>
      <c r="R375" s="8" t="s">
        <v>60</v>
      </c>
      <c r="S375" s="5" t="s">
        <v>60</v>
      </c>
      <c r="T375" s="8"/>
      <c r="U375" s="8"/>
      <c r="V375" s="9" t="s">
        <v>2023</v>
      </c>
    </row>
    <row r="376" spans="1:22" ht="13" x14ac:dyDescent="0.25">
      <c r="A376" s="4">
        <v>12418</v>
      </c>
      <c r="B376" s="5" t="s">
        <v>1830</v>
      </c>
      <c r="C376" s="6"/>
      <c r="D376" s="5" t="s">
        <v>63</v>
      </c>
      <c r="E376" s="6"/>
      <c r="F376" s="5" t="s">
        <v>23</v>
      </c>
      <c r="G376" s="5" t="s">
        <v>24</v>
      </c>
      <c r="H376" s="5" t="s">
        <v>1831</v>
      </c>
      <c r="I376" s="7" t="s">
        <v>1832</v>
      </c>
      <c r="J376" s="5" t="s">
        <v>146</v>
      </c>
      <c r="K376" s="5" t="s">
        <v>27</v>
      </c>
      <c r="L376" s="5" t="s">
        <v>1040</v>
      </c>
      <c r="M376" s="5" t="s">
        <v>254</v>
      </c>
      <c r="N376" s="5" t="s">
        <v>208</v>
      </c>
      <c r="O376" s="6"/>
      <c r="P376" s="5" t="s">
        <v>60</v>
      </c>
      <c r="Q376" s="5" t="s">
        <v>60</v>
      </c>
      <c r="R376" s="8" t="s">
        <v>371</v>
      </c>
      <c r="S376" s="5" t="s">
        <v>148</v>
      </c>
      <c r="T376" s="5" t="s">
        <v>210</v>
      </c>
      <c r="U376" s="8"/>
      <c r="V376" s="9" t="s">
        <v>2033</v>
      </c>
    </row>
    <row r="377" spans="1:22" ht="13" x14ac:dyDescent="0.25">
      <c r="A377" s="4">
        <v>17824</v>
      </c>
      <c r="B377" s="5" t="s">
        <v>1833</v>
      </c>
      <c r="C377" s="6"/>
      <c r="D377" s="5" t="s">
        <v>22</v>
      </c>
      <c r="E377" s="6"/>
      <c r="F377" s="5" t="s">
        <v>23</v>
      </c>
      <c r="G377" s="5" t="s">
        <v>914</v>
      </c>
      <c r="H377" s="5" t="s">
        <v>1834</v>
      </c>
      <c r="I377" s="10" t="s">
        <v>1835</v>
      </c>
      <c r="J377" s="5" t="s">
        <v>27</v>
      </c>
      <c r="K377" s="5" t="s">
        <v>644</v>
      </c>
      <c r="L377" s="5" t="s">
        <v>1836</v>
      </c>
      <c r="M377" s="5" t="s">
        <v>685</v>
      </c>
      <c r="N377" s="5" t="s">
        <v>336</v>
      </c>
      <c r="O377" s="5" t="s">
        <v>927</v>
      </c>
      <c r="P377" s="5" t="s">
        <v>897</v>
      </c>
      <c r="Q377" s="5" t="s">
        <v>898</v>
      </c>
      <c r="R377" s="8" t="s">
        <v>898</v>
      </c>
      <c r="S377" s="5" t="s">
        <v>1234</v>
      </c>
      <c r="T377" s="5" t="s">
        <v>1837</v>
      </c>
      <c r="U377" s="5" t="s">
        <v>820</v>
      </c>
      <c r="V377" s="9" t="s">
        <v>2038</v>
      </c>
    </row>
    <row r="378" spans="1:22" ht="13" x14ac:dyDescent="0.25">
      <c r="A378" s="4">
        <v>178307</v>
      </c>
      <c r="B378" s="5" t="s">
        <v>1838</v>
      </c>
      <c r="C378" s="5" t="s">
        <v>601</v>
      </c>
      <c r="D378" s="5" t="s">
        <v>36</v>
      </c>
      <c r="E378" s="6"/>
      <c r="F378" s="5" t="s">
        <v>23</v>
      </c>
      <c r="G378" s="5" t="s">
        <v>527</v>
      </c>
      <c r="H378" s="5" t="s">
        <v>1839</v>
      </c>
      <c r="I378" s="7" t="s">
        <v>1840</v>
      </c>
      <c r="J378" s="5" t="s">
        <v>532</v>
      </c>
      <c r="K378" s="5" t="s">
        <v>1841</v>
      </c>
      <c r="L378" s="6"/>
      <c r="M378" s="8"/>
      <c r="N378" s="6"/>
      <c r="O378" s="6"/>
      <c r="P378" s="5" t="s">
        <v>300</v>
      </c>
      <c r="Q378" s="5" t="s">
        <v>92</v>
      </c>
      <c r="R378" s="8"/>
      <c r="S378" s="8"/>
      <c r="T378" s="8"/>
      <c r="U378" s="8"/>
      <c r="V378" s="9" t="s">
        <v>2036</v>
      </c>
    </row>
    <row r="379" spans="1:22" ht="13" x14ac:dyDescent="0.25">
      <c r="A379" s="4">
        <v>13621</v>
      </c>
      <c r="B379" s="5" t="s">
        <v>1842</v>
      </c>
      <c r="C379" s="5" t="s">
        <v>400</v>
      </c>
      <c r="D379" s="5" t="s">
        <v>22</v>
      </c>
      <c r="E379" s="5" t="s">
        <v>239</v>
      </c>
      <c r="F379" s="5" t="s">
        <v>23</v>
      </c>
      <c r="G379" s="5" t="s">
        <v>84</v>
      </c>
      <c r="H379" s="5" t="s">
        <v>1843</v>
      </c>
      <c r="I379" s="10" t="s">
        <v>1844</v>
      </c>
      <c r="J379" s="5" t="s">
        <v>532</v>
      </c>
      <c r="K379" s="5" t="s">
        <v>101</v>
      </c>
      <c r="L379" s="5" t="s">
        <v>30</v>
      </c>
      <c r="M379" s="8"/>
      <c r="N379" s="6"/>
      <c r="O379" s="6"/>
      <c r="P379" s="5" t="s">
        <v>1845</v>
      </c>
      <c r="Q379" s="8"/>
      <c r="R379" s="8"/>
      <c r="S379" s="8"/>
      <c r="T379" s="8"/>
      <c r="U379" s="8"/>
      <c r="V379" s="9" t="s">
        <v>2031</v>
      </c>
    </row>
    <row r="380" spans="1:22" ht="13" x14ac:dyDescent="0.25">
      <c r="A380" s="4">
        <v>178330</v>
      </c>
      <c r="B380" s="5" t="s">
        <v>1846</v>
      </c>
      <c r="C380" s="6"/>
      <c r="D380" s="5" t="s">
        <v>22</v>
      </c>
      <c r="E380" s="6"/>
      <c r="F380" s="5" t="s">
        <v>23</v>
      </c>
      <c r="G380" s="5" t="s">
        <v>280</v>
      </c>
      <c r="H380" s="5" t="s">
        <v>1847</v>
      </c>
      <c r="I380" s="7" t="s">
        <v>1848</v>
      </c>
      <c r="J380" s="5" t="s">
        <v>27</v>
      </c>
      <c r="K380" s="5" t="s">
        <v>1849</v>
      </c>
      <c r="L380" s="5" t="s">
        <v>225</v>
      </c>
      <c r="M380" s="5" t="s">
        <v>29</v>
      </c>
      <c r="N380" s="5" t="s">
        <v>287</v>
      </c>
      <c r="O380" s="6"/>
      <c r="P380" s="5" t="s">
        <v>300</v>
      </c>
      <c r="Q380" s="5" t="s">
        <v>300</v>
      </c>
      <c r="R380" s="8" t="s">
        <v>195</v>
      </c>
      <c r="S380" s="5" t="s">
        <v>195</v>
      </c>
      <c r="T380" s="5" t="s">
        <v>604</v>
      </c>
      <c r="U380" s="8"/>
      <c r="V380" s="9" t="s">
        <v>2023</v>
      </c>
    </row>
    <row r="381" spans="1:22" ht="13" x14ac:dyDescent="0.25">
      <c r="A381" s="4">
        <v>12420</v>
      </c>
      <c r="B381" s="5" t="s">
        <v>1850</v>
      </c>
      <c r="C381" s="5" t="s">
        <v>150</v>
      </c>
      <c r="D381" s="5" t="s">
        <v>63</v>
      </c>
      <c r="E381" s="5" t="s">
        <v>151</v>
      </c>
      <c r="F381" s="5" t="s">
        <v>23</v>
      </c>
      <c r="G381" s="5" t="s">
        <v>24</v>
      </c>
      <c r="H381" s="5" t="s">
        <v>1851</v>
      </c>
      <c r="I381" s="10" t="s">
        <v>1852</v>
      </c>
      <c r="J381" s="5" t="s">
        <v>146</v>
      </c>
      <c r="K381" s="5" t="s">
        <v>27</v>
      </c>
      <c r="L381" s="5" t="s">
        <v>278</v>
      </c>
      <c r="M381" s="5" t="s">
        <v>1040</v>
      </c>
      <c r="N381" s="5" t="s">
        <v>147</v>
      </c>
      <c r="O381" s="5" t="s">
        <v>359</v>
      </c>
      <c r="P381" s="5" t="s">
        <v>82</v>
      </c>
      <c r="Q381" s="5" t="s">
        <v>82</v>
      </c>
      <c r="R381" s="8" t="s">
        <v>371</v>
      </c>
      <c r="S381" s="5" t="s">
        <v>371</v>
      </c>
      <c r="T381" s="5" t="s">
        <v>148</v>
      </c>
      <c r="U381" s="8" t="s">
        <v>106</v>
      </c>
      <c r="V381" s="9" t="s">
        <v>2033</v>
      </c>
    </row>
    <row r="382" spans="1:22" ht="13" x14ac:dyDescent="0.25">
      <c r="A382" s="4">
        <v>14602</v>
      </c>
      <c r="B382" s="5" t="s">
        <v>1853</v>
      </c>
      <c r="C382" s="6"/>
      <c r="D382" s="5" t="s">
        <v>36</v>
      </c>
      <c r="E382" s="6"/>
      <c r="F382" s="5" t="s">
        <v>23</v>
      </c>
      <c r="G382" s="5" t="s">
        <v>37</v>
      </c>
      <c r="H382" s="5" t="s">
        <v>1854</v>
      </c>
      <c r="I382" s="7" t="s">
        <v>1855</v>
      </c>
      <c r="J382" s="5" t="s">
        <v>532</v>
      </c>
      <c r="K382" s="5" t="s">
        <v>738</v>
      </c>
      <c r="L382" s="6"/>
      <c r="M382" s="8"/>
      <c r="N382" s="6"/>
      <c r="O382" s="6"/>
      <c r="P382" s="5" t="s">
        <v>1856</v>
      </c>
      <c r="Q382" s="5" t="s">
        <v>1857</v>
      </c>
      <c r="R382" s="8"/>
      <c r="S382" s="8"/>
      <c r="T382" s="8"/>
      <c r="U382" s="8"/>
      <c r="V382" s="9" t="s">
        <v>2036</v>
      </c>
    </row>
    <row r="383" spans="1:22" ht="13" x14ac:dyDescent="0.25">
      <c r="A383" s="4">
        <v>12784</v>
      </c>
      <c r="B383" s="5" t="s">
        <v>1858</v>
      </c>
      <c r="C383" s="6"/>
      <c r="D383" s="5" t="s">
        <v>175</v>
      </c>
      <c r="E383" s="6"/>
      <c r="F383" s="5" t="s">
        <v>97</v>
      </c>
      <c r="G383" s="5" t="s">
        <v>84</v>
      </c>
      <c r="H383" s="5" t="s">
        <v>1859</v>
      </c>
      <c r="I383" s="10" t="s">
        <v>1860</v>
      </c>
      <c r="J383" s="5" t="s">
        <v>179</v>
      </c>
      <c r="K383" s="5" t="s">
        <v>137</v>
      </c>
      <c r="L383" s="5" t="s">
        <v>180</v>
      </c>
      <c r="M383" s="5" t="s">
        <v>1332</v>
      </c>
      <c r="N383" s="6"/>
      <c r="O383" s="6"/>
      <c r="P383" s="5" t="s">
        <v>1861</v>
      </c>
      <c r="Q383" s="8"/>
      <c r="R383" s="8" t="s">
        <v>1862</v>
      </c>
      <c r="S383" s="8"/>
      <c r="T383" s="8"/>
      <c r="U383" s="8"/>
      <c r="V383" s="9" t="s">
        <v>2041</v>
      </c>
    </row>
    <row r="384" spans="1:22" ht="13" x14ac:dyDescent="0.25">
      <c r="A384" s="4">
        <v>17826</v>
      </c>
      <c r="B384" s="5" t="s">
        <v>1863</v>
      </c>
      <c r="C384" s="6"/>
      <c r="D384" s="5" t="s">
        <v>22</v>
      </c>
      <c r="E384" s="6"/>
      <c r="F384" s="5" t="s">
        <v>23</v>
      </c>
      <c r="G384" s="5" t="s">
        <v>228</v>
      </c>
      <c r="H384" s="5" t="s">
        <v>1864</v>
      </c>
      <c r="I384" s="7" t="s">
        <v>1865</v>
      </c>
      <c r="J384" s="5" t="s">
        <v>1786</v>
      </c>
      <c r="K384" s="5" t="s">
        <v>40</v>
      </c>
      <c r="L384" s="5" t="s">
        <v>1866</v>
      </c>
      <c r="M384" s="8"/>
      <c r="N384" s="6"/>
      <c r="O384" s="6"/>
      <c r="P384" s="5" t="s">
        <v>897</v>
      </c>
      <c r="Q384" s="5" t="s">
        <v>897</v>
      </c>
      <c r="R384" s="8" t="s">
        <v>76</v>
      </c>
      <c r="S384" s="8"/>
      <c r="T384" s="8"/>
      <c r="U384" s="8"/>
      <c r="V384" s="9" t="s">
        <v>2052</v>
      </c>
    </row>
    <row r="385" spans="1:22" ht="13" x14ac:dyDescent="0.25">
      <c r="A385" s="4">
        <v>15178</v>
      </c>
      <c r="B385" s="5" t="s">
        <v>1867</v>
      </c>
      <c r="C385" s="6"/>
      <c r="D385" s="5" t="s">
        <v>36</v>
      </c>
      <c r="E385" s="6"/>
      <c r="F385" s="5" t="s">
        <v>23</v>
      </c>
      <c r="G385" s="5" t="s">
        <v>84</v>
      </c>
      <c r="H385" s="5" t="s">
        <v>1868</v>
      </c>
      <c r="I385" s="10" t="s">
        <v>1869</v>
      </c>
      <c r="J385" s="5" t="s">
        <v>1870</v>
      </c>
      <c r="K385" s="5" t="s">
        <v>397</v>
      </c>
      <c r="L385" s="5" t="s">
        <v>335</v>
      </c>
      <c r="M385" s="5" t="s">
        <v>858</v>
      </c>
      <c r="N385" s="6"/>
      <c r="O385" s="6"/>
      <c r="P385" s="5" t="s">
        <v>92</v>
      </c>
      <c r="Q385" s="5" t="s">
        <v>1436</v>
      </c>
      <c r="R385" s="8" t="s">
        <v>92</v>
      </c>
      <c r="S385" s="5" t="s">
        <v>1221</v>
      </c>
      <c r="T385" s="8"/>
      <c r="U385" s="8"/>
      <c r="V385" s="9" t="s">
        <v>2036</v>
      </c>
    </row>
    <row r="386" spans="1:22" ht="13" x14ac:dyDescent="0.25">
      <c r="A386" s="4">
        <v>17218</v>
      </c>
      <c r="B386" s="5" t="s">
        <v>1871</v>
      </c>
      <c r="C386" s="5" t="s">
        <v>212</v>
      </c>
      <c r="D386" s="5" t="s">
        <v>22</v>
      </c>
      <c r="E386" s="5" t="s">
        <v>213</v>
      </c>
      <c r="F386" s="5" t="s">
        <v>23</v>
      </c>
      <c r="G386" s="5" t="s">
        <v>24</v>
      </c>
      <c r="H386" s="5" t="s">
        <v>1872</v>
      </c>
      <c r="I386" s="7" t="s">
        <v>1873</v>
      </c>
      <c r="J386" s="5" t="s">
        <v>27</v>
      </c>
      <c r="K386" s="5" t="s">
        <v>87</v>
      </c>
      <c r="L386" s="5" t="s">
        <v>464</v>
      </c>
      <c r="M386" s="8"/>
      <c r="N386" s="6"/>
      <c r="O386" s="6"/>
      <c r="P386" s="5" t="s">
        <v>274</v>
      </c>
      <c r="Q386" s="5" t="s">
        <v>157</v>
      </c>
      <c r="R386" s="8" t="s">
        <v>1874</v>
      </c>
      <c r="S386" s="8"/>
      <c r="T386" s="8"/>
      <c r="U386" s="8"/>
      <c r="V386" s="9" t="s">
        <v>2028</v>
      </c>
    </row>
    <row r="387" spans="1:22" ht="13" x14ac:dyDescent="0.25">
      <c r="A387" s="4">
        <v>12450</v>
      </c>
      <c r="B387" s="5" t="s">
        <v>1875</v>
      </c>
      <c r="C387" s="6"/>
      <c r="D387" s="5" t="s">
        <v>63</v>
      </c>
      <c r="E387" s="6"/>
      <c r="F387" s="5" t="s">
        <v>23</v>
      </c>
      <c r="G387" s="5" t="s">
        <v>24</v>
      </c>
      <c r="H387" s="5" t="s">
        <v>128</v>
      </c>
      <c r="I387" s="10" t="s">
        <v>1876</v>
      </c>
      <c r="J387" s="5" t="s">
        <v>27</v>
      </c>
      <c r="K387" s="5" t="s">
        <v>145</v>
      </c>
      <c r="L387" s="5" t="s">
        <v>376</v>
      </c>
      <c r="M387" s="8"/>
      <c r="N387" s="6"/>
      <c r="O387" s="6"/>
      <c r="P387" s="5" t="s">
        <v>82</v>
      </c>
      <c r="Q387" s="5" t="s">
        <v>168</v>
      </c>
      <c r="R387" s="8" t="s">
        <v>168</v>
      </c>
      <c r="S387" s="8"/>
      <c r="T387" s="8"/>
      <c r="U387" s="8"/>
      <c r="V387" s="9" t="s">
        <v>2033</v>
      </c>
    </row>
    <row r="388" spans="1:22" ht="13" x14ac:dyDescent="0.25">
      <c r="A388" s="4">
        <v>17217</v>
      </c>
      <c r="B388" s="5" t="s">
        <v>1877</v>
      </c>
      <c r="C388" s="5" t="s">
        <v>212</v>
      </c>
      <c r="D388" s="5" t="s">
        <v>63</v>
      </c>
      <c r="E388" s="5" t="s">
        <v>213</v>
      </c>
      <c r="F388" s="5" t="s">
        <v>23</v>
      </c>
      <c r="G388" s="5" t="s">
        <v>247</v>
      </c>
      <c r="H388" s="5" t="s">
        <v>1878</v>
      </c>
      <c r="I388" s="7" t="s">
        <v>1879</v>
      </c>
      <c r="J388" s="5" t="s">
        <v>532</v>
      </c>
      <c r="K388" s="5" t="s">
        <v>1276</v>
      </c>
      <c r="L388" s="5" t="s">
        <v>366</v>
      </c>
      <c r="M388" s="5" t="s">
        <v>286</v>
      </c>
      <c r="N388" s="5" t="s">
        <v>785</v>
      </c>
      <c r="O388" s="5" t="s">
        <v>650</v>
      </c>
      <c r="P388" s="5" t="s">
        <v>274</v>
      </c>
      <c r="Q388" s="5" t="s">
        <v>104</v>
      </c>
      <c r="R388" s="8" t="s">
        <v>104</v>
      </c>
      <c r="S388" s="5" t="s">
        <v>157</v>
      </c>
      <c r="T388" s="5" t="s">
        <v>195</v>
      </c>
      <c r="U388" s="5" t="s">
        <v>1179</v>
      </c>
      <c r="V388" s="9" t="s">
        <v>2030</v>
      </c>
    </row>
    <row r="389" spans="1:22" ht="13" x14ac:dyDescent="0.25">
      <c r="A389" s="4">
        <v>12444</v>
      </c>
      <c r="B389" s="5" t="s">
        <v>1880</v>
      </c>
      <c r="C389" s="6"/>
      <c r="D389" s="5" t="s">
        <v>63</v>
      </c>
      <c r="E389" s="6"/>
      <c r="F389" s="5" t="s">
        <v>23</v>
      </c>
      <c r="G389" s="5" t="s">
        <v>132</v>
      </c>
      <c r="H389" s="5" t="s">
        <v>1881</v>
      </c>
      <c r="I389" s="10" t="s">
        <v>1882</v>
      </c>
      <c r="J389" s="5" t="s">
        <v>135</v>
      </c>
      <c r="K389" s="5" t="s">
        <v>145</v>
      </c>
      <c r="L389" s="5" t="s">
        <v>357</v>
      </c>
      <c r="M389" s="5" t="s">
        <v>358</v>
      </c>
      <c r="N389" s="5" t="s">
        <v>121</v>
      </c>
      <c r="O389" s="6"/>
      <c r="P389" s="5" t="s">
        <v>60</v>
      </c>
      <c r="Q389" s="5" t="s">
        <v>168</v>
      </c>
      <c r="R389" s="8" t="s">
        <v>360</v>
      </c>
      <c r="S389" s="5" t="s">
        <v>69</v>
      </c>
      <c r="T389" s="8" t="s">
        <v>106</v>
      </c>
      <c r="U389" s="8"/>
      <c r="V389" s="9" t="s">
        <v>2058</v>
      </c>
    </row>
    <row r="390" spans="1:22" ht="13" x14ac:dyDescent="0.25">
      <c r="A390" s="4">
        <v>12446</v>
      </c>
      <c r="B390" s="5" t="s">
        <v>1883</v>
      </c>
      <c r="C390" s="6"/>
      <c r="D390" s="5" t="s">
        <v>63</v>
      </c>
      <c r="E390" s="6"/>
      <c r="F390" s="5" t="s">
        <v>23</v>
      </c>
      <c r="G390" s="5" t="s">
        <v>132</v>
      </c>
      <c r="H390" s="5" t="s">
        <v>1884</v>
      </c>
      <c r="I390" s="7" t="s">
        <v>1885</v>
      </c>
      <c r="J390" s="5" t="s">
        <v>66</v>
      </c>
      <c r="K390" s="5" t="s">
        <v>397</v>
      </c>
      <c r="L390" s="6"/>
      <c r="M390" s="8"/>
      <c r="N390" s="6"/>
      <c r="O390" s="6"/>
      <c r="P390" s="5" t="s">
        <v>68</v>
      </c>
      <c r="Q390" s="5" t="s">
        <v>168</v>
      </c>
      <c r="R390" s="8"/>
      <c r="S390" s="8"/>
      <c r="T390" s="8"/>
      <c r="U390" s="8"/>
      <c r="V390" s="9" t="s">
        <v>2026</v>
      </c>
    </row>
    <row r="391" spans="1:22" ht="13" x14ac:dyDescent="0.25">
      <c r="A391" s="4">
        <v>12436</v>
      </c>
      <c r="B391" s="5" t="s">
        <v>1886</v>
      </c>
      <c r="C391" s="6"/>
      <c r="D391" s="5" t="s">
        <v>63</v>
      </c>
      <c r="E391" s="6"/>
      <c r="F391" s="5" t="s">
        <v>23</v>
      </c>
      <c r="G391" s="5" t="s">
        <v>132</v>
      </c>
      <c r="H391" s="5" t="s">
        <v>1881</v>
      </c>
      <c r="I391" s="10" t="s">
        <v>1887</v>
      </c>
      <c r="J391" s="5" t="s">
        <v>135</v>
      </c>
      <c r="K391" s="5" t="s">
        <v>1888</v>
      </c>
      <c r="L391" s="5" t="s">
        <v>67</v>
      </c>
      <c r="M391" s="8"/>
      <c r="N391" s="6"/>
      <c r="O391" s="6"/>
      <c r="P391" s="5" t="s">
        <v>117</v>
      </c>
      <c r="Q391" s="5" t="s">
        <v>60</v>
      </c>
      <c r="R391" s="8" t="s">
        <v>60</v>
      </c>
      <c r="S391" s="8"/>
      <c r="T391" s="8"/>
      <c r="U391" s="8"/>
      <c r="V391" s="9" t="s">
        <v>2027</v>
      </c>
    </row>
    <row r="392" spans="1:22" ht="13" x14ac:dyDescent="0.25">
      <c r="A392" s="4">
        <v>16967</v>
      </c>
      <c r="B392" s="5" t="s">
        <v>1889</v>
      </c>
      <c r="C392" s="6"/>
      <c r="D392" s="5" t="s">
        <v>96</v>
      </c>
      <c r="E392" s="6"/>
      <c r="F392" s="5" t="s">
        <v>23</v>
      </c>
      <c r="G392" s="5" t="s">
        <v>1469</v>
      </c>
      <c r="H392" s="5" t="s">
        <v>1890</v>
      </c>
      <c r="I392" s="7" t="s">
        <v>1891</v>
      </c>
      <c r="J392" s="5" t="s">
        <v>87</v>
      </c>
      <c r="K392" s="5" t="s">
        <v>968</v>
      </c>
      <c r="L392" s="5" t="s">
        <v>1148</v>
      </c>
      <c r="M392" s="5" t="s">
        <v>299</v>
      </c>
      <c r="N392" s="5" t="s">
        <v>189</v>
      </c>
      <c r="O392" s="6"/>
      <c r="P392" s="5" t="s">
        <v>68</v>
      </c>
      <c r="Q392" s="5" t="s">
        <v>68</v>
      </c>
      <c r="R392" s="8" t="s">
        <v>68</v>
      </c>
      <c r="S392" s="8"/>
      <c r="T392" s="8"/>
      <c r="U392" s="8"/>
      <c r="V392" s="9" t="s">
        <v>2029</v>
      </c>
    </row>
    <row r="393" spans="1:22" ht="13" x14ac:dyDescent="0.25">
      <c r="A393" s="4">
        <v>178363</v>
      </c>
      <c r="B393" s="5" t="s">
        <v>1892</v>
      </c>
      <c r="C393" s="6"/>
      <c r="D393" s="5" t="s">
        <v>22</v>
      </c>
      <c r="E393" s="6"/>
      <c r="F393" s="5" t="s">
        <v>23</v>
      </c>
      <c r="G393" s="5" t="s">
        <v>84</v>
      </c>
      <c r="H393" s="5" t="s">
        <v>1893</v>
      </c>
      <c r="I393" s="10" t="s">
        <v>1894</v>
      </c>
      <c r="J393" s="5" t="s">
        <v>87</v>
      </c>
      <c r="K393" s="5" t="s">
        <v>29</v>
      </c>
      <c r="L393" s="5" t="s">
        <v>819</v>
      </c>
      <c r="M393" s="5" t="s">
        <v>299</v>
      </c>
      <c r="N393" s="6"/>
      <c r="O393" s="6"/>
      <c r="P393" s="5" t="s">
        <v>565</v>
      </c>
      <c r="Q393" s="5" t="s">
        <v>1118</v>
      </c>
      <c r="R393" s="8" t="s">
        <v>820</v>
      </c>
      <c r="S393" s="5" t="s">
        <v>303</v>
      </c>
      <c r="T393" s="8"/>
      <c r="U393" s="8"/>
      <c r="V393" s="9" t="s">
        <v>2029</v>
      </c>
    </row>
    <row r="394" spans="1:22" ht="13" x14ac:dyDescent="0.25">
      <c r="A394" s="4">
        <v>178362</v>
      </c>
      <c r="B394" s="5" t="s">
        <v>1895</v>
      </c>
      <c r="C394" s="6"/>
      <c r="D394" s="5" t="s">
        <v>22</v>
      </c>
      <c r="E394" s="6"/>
      <c r="F394" s="5" t="s">
        <v>23</v>
      </c>
      <c r="G394" s="5" t="s">
        <v>84</v>
      </c>
      <c r="H394" s="5" t="s">
        <v>1896</v>
      </c>
      <c r="I394" s="7" t="s">
        <v>1897</v>
      </c>
      <c r="J394" s="5" t="s">
        <v>531</v>
      </c>
      <c r="K394" s="5" t="s">
        <v>286</v>
      </c>
      <c r="L394" s="5" t="s">
        <v>87</v>
      </c>
      <c r="M394" s="8"/>
      <c r="N394" s="6"/>
      <c r="O394" s="6"/>
      <c r="P394" s="5" t="s">
        <v>707</v>
      </c>
      <c r="Q394" s="5" t="s">
        <v>52</v>
      </c>
      <c r="R394" s="8" t="s">
        <v>126</v>
      </c>
      <c r="S394" s="8"/>
      <c r="T394" s="8"/>
      <c r="U394" s="8"/>
      <c r="V394" s="9" t="s">
        <v>2029</v>
      </c>
    </row>
    <row r="395" spans="1:22" ht="13" x14ac:dyDescent="0.25">
      <c r="A395" s="4">
        <v>178364</v>
      </c>
      <c r="B395" s="5" t="s">
        <v>1898</v>
      </c>
      <c r="C395" s="6"/>
      <c r="D395" s="5" t="s">
        <v>22</v>
      </c>
      <c r="E395" s="6"/>
      <c r="F395" s="5" t="s">
        <v>23</v>
      </c>
      <c r="G395" s="5" t="s">
        <v>84</v>
      </c>
      <c r="H395" s="5" t="s">
        <v>1899</v>
      </c>
      <c r="I395" s="10" t="s">
        <v>1900</v>
      </c>
      <c r="J395" s="5" t="s">
        <v>87</v>
      </c>
      <c r="K395" s="5" t="s">
        <v>685</v>
      </c>
      <c r="L395" s="5" t="s">
        <v>819</v>
      </c>
      <c r="M395" s="8"/>
      <c r="N395" s="6"/>
      <c r="O395" s="6"/>
      <c r="P395" s="5" t="s">
        <v>103</v>
      </c>
      <c r="Q395" s="5" t="s">
        <v>273</v>
      </c>
      <c r="R395" s="8" t="s">
        <v>820</v>
      </c>
      <c r="S395" s="8"/>
      <c r="T395" s="8"/>
      <c r="U395" s="8"/>
      <c r="V395" s="9" t="s">
        <v>2028</v>
      </c>
    </row>
    <row r="396" spans="1:22" ht="13" x14ac:dyDescent="0.25">
      <c r="A396" s="4">
        <v>14167</v>
      </c>
      <c r="B396" s="5" t="s">
        <v>1901</v>
      </c>
      <c r="C396" s="6"/>
      <c r="D396" s="5" t="s">
        <v>63</v>
      </c>
      <c r="E396" s="6"/>
      <c r="F396" s="5" t="s">
        <v>23</v>
      </c>
      <c r="G396" s="5" t="s">
        <v>24</v>
      </c>
      <c r="H396" s="5" t="s">
        <v>1902</v>
      </c>
      <c r="I396" s="7" t="s">
        <v>1903</v>
      </c>
      <c r="J396" s="5" t="s">
        <v>87</v>
      </c>
      <c r="K396" s="5" t="s">
        <v>146</v>
      </c>
      <c r="L396" s="5" t="s">
        <v>542</v>
      </c>
      <c r="M396" s="8"/>
      <c r="N396" s="6"/>
      <c r="O396" s="6"/>
      <c r="P396" s="5" t="s">
        <v>82</v>
      </c>
      <c r="Q396" s="5" t="s">
        <v>466</v>
      </c>
      <c r="R396" s="8" t="s">
        <v>106</v>
      </c>
      <c r="S396" s="8"/>
      <c r="T396" s="8"/>
      <c r="U396" s="8"/>
      <c r="V396" s="9" t="s">
        <v>2033</v>
      </c>
    </row>
    <row r="397" spans="1:22" ht="13" x14ac:dyDescent="0.25">
      <c r="A397" s="4">
        <v>15403</v>
      </c>
      <c r="B397" s="5" t="s">
        <v>1904</v>
      </c>
      <c r="C397" s="6"/>
      <c r="D397" s="5" t="s">
        <v>63</v>
      </c>
      <c r="E397" s="6"/>
      <c r="F397" s="5" t="s">
        <v>23</v>
      </c>
      <c r="G397" s="5" t="s">
        <v>98</v>
      </c>
      <c r="H397" s="5" t="s">
        <v>1905</v>
      </c>
      <c r="I397" s="10" t="s">
        <v>1906</v>
      </c>
      <c r="J397" s="5" t="s">
        <v>87</v>
      </c>
      <c r="K397" s="5" t="s">
        <v>1117</v>
      </c>
      <c r="L397" s="6"/>
      <c r="M397" s="8"/>
      <c r="N397" s="6"/>
      <c r="O397" s="6"/>
      <c r="P397" s="5" t="s">
        <v>68</v>
      </c>
      <c r="Q397" s="8"/>
      <c r="R397" s="8"/>
      <c r="S397" s="8"/>
      <c r="T397" s="8"/>
      <c r="U397" s="8"/>
      <c r="V397" s="9" t="s">
        <v>2036</v>
      </c>
    </row>
    <row r="398" spans="1:22" ht="13" x14ac:dyDescent="0.25">
      <c r="A398" s="4">
        <v>12442</v>
      </c>
      <c r="B398" s="5" t="s">
        <v>1907</v>
      </c>
      <c r="C398" s="6"/>
      <c r="D398" s="5" t="s">
        <v>63</v>
      </c>
      <c r="E398" s="6"/>
      <c r="F398" s="5" t="s">
        <v>23</v>
      </c>
      <c r="G398" s="5" t="s">
        <v>84</v>
      </c>
      <c r="H398" s="5" t="s">
        <v>1908</v>
      </c>
      <c r="I398" s="7" t="s">
        <v>1909</v>
      </c>
      <c r="J398" s="5" t="s">
        <v>146</v>
      </c>
      <c r="K398" s="5" t="s">
        <v>1081</v>
      </c>
      <c r="L398" s="5" t="s">
        <v>440</v>
      </c>
      <c r="M398" s="8"/>
      <c r="N398" s="6"/>
      <c r="O398" s="6"/>
      <c r="P398" s="5" t="s">
        <v>82</v>
      </c>
      <c r="Q398" s="5" t="s">
        <v>466</v>
      </c>
      <c r="R398" s="8"/>
      <c r="S398" s="8"/>
      <c r="T398" s="8"/>
      <c r="U398" s="8"/>
      <c r="V398" s="9" t="s">
        <v>2033</v>
      </c>
    </row>
    <row r="399" spans="1:22" ht="13" x14ac:dyDescent="0.25">
      <c r="A399" s="4">
        <v>12452</v>
      </c>
      <c r="B399" s="5" t="s">
        <v>1910</v>
      </c>
      <c r="C399" s="6"/>
      <c r="D399" s="5" t="s">
        <v>63</v>
      </c>
      <c r="E399" s="6"/>
      <c r="F399" s="5" t="s">
        <v>23</v>
      </c>
      <c r="G399" s="5" t="s">
        <v>204</v>
      </c>
      <c r="H399" s="5" t="s">
        <v>1911</v>
      </c>
      <c r="I399" s="10" t="s">
        <v>1912</v>
      </c>
      <c r="J399" s="5" t="s">
        <v>87</v>
      </c>
      <c r="K399" s="5" t="s">
        <v>67</v>
      </c>
      <c r="L399" s="5" t="s">
        <v>935</v>
      </c>
      <c r="M399" s="5" t="s">
        <v>358</v>
      </c>
      <c r="N399" s="5" t="s">
        <v>675</v>
      </c>
      <c r="O399" s="6"/>
      <c r="P399" s="5" t="s">
        <v>82</v>
      </c>
      <c r="Q399" s="5" t="s">
        <v>117</v>
      </c>
      <c r="R399" s="8" t="s">
        <v>1913</v>
      </c>
      <c r="S399" s="5" t="s">
        <v>69</v>
      </c>
      <c r="T399" s="5" t="s">
        <v>361</v>
      </c>
      <c r="U399" s="8"/>
      <c r="V399" s="9" t="s">
        <v>2029</v>
      </c>
    </row>
    <row r="400" spans="1:22" ht="13" x14ac:dyDescent="0.25">
      <c r="A400" s="4">
        <v>12460</v>
      </c>
      <c r="B400" s="5" t="s">
        <v>1914</v>
      </c>
      <c r="C400" s="6"/>
      <c r="D400" s="5" t="s">
        <v>63</v>
      </c>
      <c r="E400" s="6"/>
      <c r="F400" s="5" t="s">
        <v>23</v>
      </c>
      <c r="G400" s="5" t="s">
        <v>84</v>
      </c>
      <c r="H400" s="5" t="s">
        <v>1915</v>
      </c>
      <c r="I400" s="7" t="s">
        <v>1916</v>
      </c>
      <c r="J400" s="5" t="s">
        <v>87</v>
      </c>
      <c r="K400" s="5" t="s">
        <v>75</v>
      </c>
      <c r="L400" s="6"/>
      <c r="M400" s="8"/>
      <c r="N400" s="6"/>
      <c r="O400" s="6"/>
      <c r="P400" s="5" t="s">
        <v>68</v>
      </c>
      <c r="Q400" s="8"/>
      <c r="R400" s="8"/>
      <c r="S400" s="8"/>
      <c r="T400" s="8"/>
      <c r="U400" s="8"/>
      <c r="V400" s="9" t="s">
        <v>2028</v>
      </c>
    </row>
    <row r="401" spans="1:22" ht="13" x14ac:dyDescent="0.25">
      <c r="A401" s="4">
        <v>12434</v>
      </c>
      <c r="B401" s="5" t="s">
        <v>1917</v>
      </c>
      <c r="C401" s="6"/>
      <c r="D401" s="5" t="s">
        <v>63</v>
      </c>
      <c r="E401" s="6"/>
      <c r="F401" s="5" t="s">
        <v>23</v>
      </c>
      <c r="G401" s="5" t="s">
        <v>24</v>
      </c>
      <c r="H401" s="5" t="s">
        <v>128</v>
      </c>
      <c r="I401" s="10" t="s">
        <v>1918</v>
      </c>
      <c r="J401" s="5" t="s">
        <v>639</v>
      </c>
      <c r="K401" s="5" t="s">
        <v>101</v>
      </c>
      <c r="L401" s="5" t="s">
        <v>147</v>
      </c>
      <c r="M401" s="8"/>
      <c r="N401" s="6"/>
      <c r="O401" s="6"/>
      <c r="P401" s="5" t="s">
        <v>82</v>
      </c>
      <c r="Q401" s="5" t="s">
        <v>140</v>
      </c>
      <c r="R401" s="8" t="s">
        <v>148</v>
      </c>
      <c r="S401" s="8"/>
      <c r="T401" s="8"/>
      <c r="U401" s="8"/>
      <c r="V401" s="9" t="s">
        <v>2031</v>
      </c>
    </row>
    <row r="402" spans="1:22" ht="13" x14ac:dyDescent="0.25">
      <c r="A402" s="4">
        <v>12518</v>
      </c>
      <c r="B402" s="5" t="s">
        <v>1919</v>
      </c>
      <c r="C402" s="6"/>
      <c r="D402" s="5" t="s">
        <v>63</v>
      </c>
      <c r="E402" s="6"/>
      <c r="F402" s="5" t="s">
        <v>23</v>
      </c>
      <c r="G402" s="5" t="s">
        <v>98</v>
      </c>
      <c r="H402" s="5" t="s">
        <v>1920</v>
      </c>
      <c r="I402" s="7" t="s">
        <v>1921</v>
      </c>
      <c r="J402" s="5" t="s">
        <v>144</v>
      </c>
      <c r="K402" s="5" t="s">
        <v>475</v>
      </c>
      <c r="L402" s="6"/>
      <c r="M402" s="8"/>
      <c r="N402" s="6"/>
      <c r="O402" s="6"/>
      <c r="P402" s="5" t="s">
        <v>82</v>
      </c>
      <c r="Q402" s="5" t="s">
        <v>1772</v>
      </c>
      <c r="R402" s="8"/>
      <c r="S402" s="8"/>
      <c r="T402" s="8"/>
      <c r="U402" s="8"/>
      <c r="V402" s="9" t="s">
        <v>2036</v>
      </c>
    </row>
    <row r="403" spans="1:22" ht="13" x14ac:dyDescent="0.25">
      <c r="A403" s="4">
        <v>17194</v>
      </c>
      <c r="B403" s="5" t="s">
        <v>1922</v>
      </c>
      <c r="C403" s="5" t="s">
        <v>150</v>
      </c>
      <c r="D403" s="5" t="s">
        <v>63</v>
      </c>
      <c r="E403" s="5" t="s">
        <v>151</v>
      </c>
      <c r="F403" s="5" t="s">
        <v>23</v>
      </c>
      <c r="G403" s="5" t="s">
        <v>24</v>
      </c>
      <c r="H403" s="5" t="s">
        <v>1923</v>
      </c>
      <c r="I403" s="10" t="s">
        <v>1924</v>
      </c>
      <c r="J403" s="5" t="s">
        <v>27</v>
      </c>
      <c r="K403" s="5" t="s">
        <v>463</v>
      </c>
      <c r="L403" s="5" t="s">
        <v>29</v>
      </c>
      <c r="M403" s="8"/>
      <c r="N403" s="6"/>
      <c r="O403" s="6"/>
      <c r="P403" s="5" t="s">
        <v>1925</v>
      </c>
      <c r="Q403" s="5" t="s">
        <v>1926</v>
      </c>
      <c r="R403" s="8" t="s">
        <v>1927</v>
      </c>
      <c r="S403" s="8"/>
      <c r="T403" s="8"/>
      <c r="U403" s="8"/>
      <c r="V403" s="9" t="s">
        <v>2038</v>
      </c>
    </row>
    <row r="404" spans="1:22" ht="13" x14ac:dyDescent="0.25">
      <c r="A404" s="4">
        <v>13058</v>
      </c>
      <c r="B404" s="5" t="s">
        <v>1928</v>
      </c>
      <c r="C404" s="6"/>
      <c r="D404" s="5" t="s">
        <v>312</v>
      </c>
      <c r="E404" s="6"/>
      <c r="F404" s="5" t="s">
        <v>23</v>
      </c>
      <c r="G404" s="5" t="s">
        <v>98</v>
      </c>
      <c r="H404" s="5" t="s">
        <v>1929</v>
      </c>
      <c r="I404" s="7" t="s">
        <v>1930</v>
      </c>
      <c r="J404" s="5" t="s">
        <v>812</v>
      </c>
      <c r="K404" s="5" t="s">
        <v>357</v>
      </c>
      <c r="L404" s="5" t="s">
        <v>101</v>
      </c>
      <c r="M404" s="5" t="s">
        <v>675</v>
      </c>
      <c r="N404" s="5" t="s">
        <v>172</v>
      </c>
      <c r="O404" s="6"/>
      <c r="P404" s="5" t="s">
        <v>434</v>
      </c>
      <c r="Q404" s="8" t="s">
        <v>423</v>
      </c>
      <c r="R404" s="8" t="s">
        <v>707</v>
      </c>
      <c r="S404" s="8" t="s">
        <v>686</v>
      </c>
      <c r="T404" s="5" t="s">
        <v>707</v>
      </c>
      <c r="U404" s="8"/>
      <c r="V404" s="9" t="s">
        <v>2031</v>
      </c>
    </row>
    <row r="405" spans="1:22" ht="13" x14ac:dyDescent="0.25">
      <c r="A405" s="4">
        <v>13056</v>
      </c>
      <c r="B405" s="5" t="s">
        <v>1931</v>
      </c>
      <c r="C405" s="6"/>
      <c r="D405" s="5" t="s">
        <v>312</v>
      </c>
      <c r="E405" s="6"/>
      <c r="F405" s="5" t="s">
        <v>611</v>
      </c>
      <c r="G405" s="5" t="s">
        <v>98</v>
      </c>
      <c r="H405" s="5" t="s">
        <v>1932</v>
      </c>
      <c r="I405" s="10" t="s">
        <v>1933</v>
      </c>
      <c r="J405" s="5" t="s">
        <v>812</v>
      </c>
      <c r="K405" s="5" t="s">
        <v>1387</v>
      </c>
      <c r="L405" s="5" t="s">
        <v>299</v>
      </c>
      <c r="M405" s="8"/>
      <c r="N405" s="6"/>
      <c r="O405" s="6"/>
      <c r="P405" s="5" t="s">
        <v>1934</v>
      </c>
      <c r="Q405" s="5" t="s">
        <v>883</v>
      </c>
      <c r="R405" s="8" t="s">
        <v>303</v>
      </c>
      <c r="S405" s="8"/>
      <c r="T405" s="8"/>
      <c r="U405" s="8"/>
      <c r="V405" s="9" t="s">
        <v>2029</v>
      </c>
    </row>
    <row r="406" spans="1:22" ht="13" x14ac:dyDescent="0.25">
      <c r="A406" s="4">
        <v>178347</v>
      </c>
      <c r="B406" s="5" t="s">
        <v>1935</v>
      </c>
      <c r="C406" s="5" t="s">
        <v>894</v>
      </c>
      <c r="D406" s="5" t="s">
        <v>305</v>
      </c>
      <c r="E406" s="6"/>
      <c r="F406" s="5" t="s">
        <v>23</v>
      </c>
      <c r="G406" s="5" t="s">
        <v>71</v>
      </c>
      <c r="H406" s="5" t="s">
        <v>1936</v>
      </c>
      <c r="I406" s="7" t="s">
        <v>1937</v>
      </c>
      <c r="J406" s="5" t="s">
        <v>532</v>
      </c>
      <c r="K406" s="5" t="s">
        <v>207</v>
      </c>
      <c r="L406" s="5" t="s">
        <v>286</v>
      </c>
      <c r="M406" s="5" t="s">
        <v>366</v>
      </c>
      <c r="N406" s="5" t="s">
        <v>1446</v>
      </c>
      <c r="O406" s="5" t="s">
        <v>650</v>
      </c>
      <c r="P406" s="5" t="s">
        <v>543</v>
      </c>
      <c r="Q406" s="5" t="s">
        <v>267</v>
      </c>
      <c r="R406" s="8" t="s">
        <v>466</v>
      </c>
      <c r="S406" s="5" t="s">
        <v>168</v>
      </c>
      <c r="T406" s="5" t="s">
        <v>168</v>
      </c>
      <c r="U406" s="5" t="s">
        <v>1280</v>
      </c>
      <c r="V406" s="9" t="s">
        <v>2030</v>
      </c>
    </row>
    <row r="407" spans="1:22" ht="13" x14ac:dyDescent="0.25">
      <c r="A407" s="4">
        <v>11004</v>
      </c>
      <c r="B407" s="5" t="s">
        <v>1938</v>
      </c>
      <c r="C407" s="5" t="s">
        <v>1939</v>
      </c>
      <c r="D407" s="5" t="s">
        <v>63</v>
      </c>
      <c r="E407" s="5" t="s">
        <v>151</v>
      </c>
      <c r="F407" s="5" t="s">
        <v>23</v>
      </c>
      <c r="G407" s="5" t="s">
        <v>132</v>
      </c>
      <c r="H407" s="5" t="s">
        <v>1940</v>
      </c>
      <c r="I407" s="10" t="s">
        <v>1941</v>
      </c>
      <c r="J407" s="5" t="s">
        <v>356</v>
      </c>
      <c r="K407" s="5" t="s">
        <v>357</v>
      </c>
      <c r="L407" s="5" t="s">
        <v>358</v>
      </c>
      <c r="M407" s="5" t="s">
        <v>359</v>
      </c>
      <c r="N407" s="5" t="s">
        <v>357</v>
      </c>
      <c r="O407" s="6"/>
      <c r="P407" s="5" t="s">
        <v>68</v>
      </c>
      <c r="Q407" s="5" t="s">
        <v>360</v>
      </c>
      <c r="R407" s="8" t="s">
        <v>231</v>
      </c>
      <c r="S407" s="8" t="s">
        <v>106</v>
      </c>
      <c r="T407" s="5" t="s">
        <v>1730</v>
      </c>
      <c r="U407" s="8"/>
      <c r="V407" s="9" t="s">
        <v>2036</v>
      </c>
    </row>
    <row r="408" spans="1:22" ht="13" x14ac:dyDescent="0.25">
      <c r="A408" s="4">
        <v>12528</v>
      </c>
      <c r="B408" s="5" t="s">
        <v>1942</v>
      </c>
      <c r="C408" s="6"/>
      <c r="D408" s="5" t="s">
        <v>63</v>
      </c>
      <c r="E408" s="6"/>
      <c r="F408" s="5" t="s">
        <v>23</v>
      </c>
      <c r="G408" s="5" t="s">
        <v>132</v>
      </c>
      <c r="H408" s="5" t="s">
        <v>1943</v>
      </c>
      <c r="I408" s="7" t="s">
        <v>1944</v>
      </c>
      <c r="J408" s="5" t="s">
        <v>87</v>
      </c>
      <c r="K408" s="5" t="s">
        <v>656</v>
      </c>
      <c r="L408" s="5" t="s">
        <v>188</v>
      </c>
      <c r="M408" s="8"/>
      <c r="N408" s="6"/>
      <c r="O408" s="6"/>
      <c r="P408" s="5" t="s">
        <v>68</v>
      </c>
      <c r="Q408" s="5" t="s">
        <v>60</v>
      </c>
      <c r="R408" s="8"/>
      <c r="S408" s="8"/>
      <c r="T408" s="8"/>
      <c r="U408" s="8"/>
      <c r="V408" s="9" t="s">
        <v>2041</v>
      </c>
    </row>
    <row r="409" spans="1:22" ht="13" x14ac:dyDescent="0.25">
      <c r="A409" s="4">
        <v>178348</v>
      </c>
      <c r="B409" s="5" t="s">
        <v>1945</v>
      </c>
      <c r="C409" s="5" t="s">
        <v>894</v>
      </c>
      <c r="D409" s="5" t="s">
        <v>22</v>
      </c>
      <c r="E409" s="6"/>
      <c r="F409" s="5" t="s">
        <v>23</v>
      </c>
      <c r="G409" s="5" t="s">
        <v>84</v>
      </c>
      <c r="H409" s="5" t="s">
        <v>1946</v>
      </c>
      <c r="I409" s="10" t="s">
        <v>1947</v>
      </c>
      <c r="J409" s="5" t="s">
        <v>532</v>
      </c>
      <c r="K409" s="5" t="s">
        <v>844</v>
      </c>
      <c r="L409" s="5" t="s">
        <v>286</v>
      </c>
      <c r="M409" s="5" t="s">
        <v>1948</v>
      </c>
      <c r="N409" s="5" t="s">
        <v>576</v>
      </c>
      <c r="O409" s="6"/>
      <c r="P409" s="5" t="s">
        <v>51</v>
      </c>
      <c r="Q409" s="5" t="s">
        <v>604</v>
      </c>
      <c r="R409" s="8" t="s">
        <v>1152</v>
      </c>
      <c r="S409" s="5" t="s">
        <v>69</v>
      </c>
      <c r="T409" s="5" t="s">
        <v>1280</v>
      </c>
      <c r="U409" s="8"/>
      <c r="V409" s="9" t="s">
        <v>2029</v>
      </c>
    </row>
    <row r="410" spans="1:22" ht="13" x14ac:dyDescent="0.25">
      <c r="A410" s="4">
        <v>178326</v>
      </c>
      <c r="B410" s="5" t="s">
        <v>1949</v>
      </c>
      <c r="C410" s="5" t="s">
        <v>1950</v>
      </c>
      <c r="D410" s="5" t="s">
        <v>312</v>
      </c>
      <c r="E410" s="6"/>
      <c r="F410" s="5" t="s">
        <v>23</v>
      </c>
      <c r="G410" s="5" t="s">
        <v>647</v>
      </c>
      <c r="H410" s="5" t="s">
        <v>1951</v>
      </c>
      <c r="I410" s="7" t="s">
        <v>1952</v>
      </c>
      <c r="J410" s="5" t="s">
        <v>336</v>
      </c>
      <c r="K410" s="5" t="s">
        <v>717</v>
      </c>
      <c r="L410" s="5" t="s">
        <v>1953</v>
      </c>
      <c r="M410" s="5" t="s">
        <v>662</v>
      </c>
      <c r="N410" s="5" t="s">
        <v>705</v>
      </c>
      <c r="O410" s="5" t="s">
        <v>1954</v>
      </c>
      <c r="P410" s="8" t="s">
        <v>106</v>
      </c>
      <c r="Q410" s="8" t="s">
        <v>106</v>
      </c>
      <c r="R410" s="8" t="s">
        <v>663</v>
      </c>
      <c r="S410" s="5" t="s">
        <v>707</v>
      </c>
      <c r="T410" s="5" t="s">
        <v>707</v>
      </c>
      <c r="U410" s="5" t="s">
        <v>1955</v>
      </c>
      <c r="V410" s="9" t="s">
        <v>2029</v>
      </c>
    </row>
    <row r="411" spans="1:22" ht="13" x14ac:dyDescent="0.25">
      <c r="A411" s="4">
        <v>16158</v>
      </c>
      <c r="B411" s="5" t="s">
        <v>1956</v>
      </c>
      <c r="C411" s="6"/>
      <c r="D411" s="5" t="s">
        <v>96</v>
      </c>
      <c r="E411" s="6"/>
      <c r="F411" s="5" t="s">
        <v>23</v>
      </c>
      <c r="G411" s="5" t="s">
        <v>1957</v>
      </c>
      <c r="H411" s="5" t="s">
        <v>1958</v>
      </c>
      <c r="I411" s="10" t="s">
        <v>1959</v>
      </c>
      <c r="J411" s="5" t="s">
        <v>299</v>
      </c>
      <c r="K411" s="5" t="s">
        <v>532</v>
      </c>
      <c r="L411" s="5" t="s">
        <v>1960</v>
      </c>
      <c r="M411" s="5" t="s">
        <v>136</v>
      </c>
      <c r="N411" s="6"/>
      <c r="O411" s="6"/>
      <c r="P411" s="5" t="s">
        <v>707</v>
      </c>
      <c r="Q411" s="5" t="s">
        <v>68</v>
      </c>
      <c r="R411" s="8" t="s">
        <v>445</v>
      </c>
      <c r="S411" s="5" t="s">
        <v>1961</v>
      </c>
      <c r="T411" s="8"/>
      <c r="U411" s="8"/>
      <c r="V411" s="9" t="s">
        <v>2055</v>
      </c>
    </row>
    <row r="412" spans="1:22" ht="13" x14ac:dyDescent="0.25">
      <c r="A412" s="4">
        <v>12474</v>
      </c>
      <c r="B412" s="5" t="s">
        <v>1962</v>
      </c>
      <c r="C412" s="6"/>
      <c r="D412" s="5" t="s">
        <v>63</v>
      </c>
      <c r="E412" s="6"/>
      <c r="F412" s="5" t="s">
        <v>23</v>
      </c>
      <c r="G412" s="5" t="s">
        <v>24</v>
      </c>
      <c r="H412" s="5" t="s">
        <v>128</v>
      </c>
      <c r="I412" s="7" t="s">
        <v>1963</v>
      </c>
      <c r="J412" s="5" t="s">
        <v>130</v>
      </c>
      <c r="K412" s="5" t="s">
        <v>27</v>
      </c>
      <c r="L412" s="5" t="s">
        <v>172</v>
      </c>
      <c r="M412" s="8"/>
      <c r="N412" s="6"/>
      <c r="O412" s="6"/>
      <c r="P412" s="5" t="s">
        <v>466</v>
      </c>
      <c r="Q412" s="5" t="s">
        <v>466</v>
      </c>
      <c r="R412" s="8" t="s">
        <v>140</v>
      </c>
      <c r="S412" s="8"/>
      <c r="T412" s="8"/>
      <c r="U412" s="8"/>
      <c r="V412" s="9" t="s">
        <v>2049</v>
      </c>
    </row>
    <row r="413" spans="1:22" ht="13" x14ac:dyDescent="0.25">
      <c r="A413" s="4">
        <v>17219</v>
      </c>
      <c r="B413" s="5" t="s">
        <v>1964</v>
      </c>
      <c r="C413" s="5" t="s">
        <v>212</v>
      </c>
      <c r="D413" s="5" t="s">
        <v>22</v>
      </c>
      <c r="E413" s="5" t="s">
        <v>213</v>
      </c>
      <c r="F413" s="5" t="s">
        <v>23</v>
      </c>
      <c r="G413" s="5" t="s">
        <v>24</v>
      </c>
      <c r="H413" s="5" t="s">
        <v>1965</v>
      </c>
      <c r="I413" s="10" t="s">
        <v>1966</v>
      </c>
      <c r="J413" s="5" t="s">
        <v>892</v>
      </c>
      <c r="K413" s="5" t="s">
        <v>284</v>
      </c>
      <c r="L413" s="5" t="s">
        <v>463</v>
      </c>
      <c r="M413" s="5" t="s">
        <v>286</v>
      </c>
      <c r="N413" s="6"/>
      <c r="O413" s="6"/>
      <c r="P413" s="5" t="s">
        <v>104</v>
      </c>
      <c r="Q413" s="5" t="s">
        <v>157</v>
      </c>
      <c r="R413" s="8" t="s">
        <v>157</v>
      </c>
      <c r="S413" s="5" t="s">
        <v>157</v>
      </c>
      <c r="T413" s="8"/>
      <c r="U413" s="8"/>
      <c r="V413" s="9" t="s">
        <v>2045</v>
      </c>
    </row>
    <row r="414" spans="1:22" ht="13" x14ac:dyDescent="0.25">
      <c r="A414" s="4">
        <v>12728</v>
      </c>
      <c r="B414" s="5" t="s">
        <v>1967</v>
      </c>
      <c r="C414" s="6"/>
      <c r="D414" s="5" t="s">
        <v>96</v>
      </c>
      <c r="E414" s="6"/>
      <c r="F414" s="5" t="s">
        <v>97</v>
      </c>
      <c r="G414" s="5" t="s">
        <v>71</v>
      </c>
      <c r="H414" s="5" t="s">
        <v>1968</v>
      </c>
      <c r="I414" s="7" t="s">
        <v>1969</v>
      </c>
      <c r="J414" s="5" t="s">
        <v>696</v>
      </c>
      <c r="K414" s="5" t="s">
        <v>698</v>
      </c>
      <c r="L414" s="5" t="s">
        <v>299</v>
      </c>
      <c r="M414" s="8"/>
      <c r="N414" s="6"/>
      <c r="O414" s="6"/>
      <c r="P414" s="5" t="s">
        <v>707</v>
      </c>
      <c r="Q414" s="5" t="s">
        <v>707</v>
      </c>
      <c r="R414" s="8"/>
      <c r="S414" s="8"/>
      <c r="T414" s="8"/>
      <c r="U414" s="8"/>
      <c r="V414" s="9" t="s">
        <v>2036</v>
      </c>
    </row>
    <row r="415" spans="1:22" ht="13" x14ac:dyDescent="0.25">
      <c r="A415" s="4">
        <v>15328</v>
      </c>
      <c r="B415" s="5" t="s">
        <v>1970</v>
      </c>
      <c r="C415" s="6"/>
      <c r="D415" s="5" t="s">
        <v>175</v>
      </c>
      <c r="E415" s="6"/>
      <c r="F415" s="5" t="s">
        <v>23</v>
      </c>
      <c r="G415" s="5" t="s">
        <v>523</v>
      </c>
      <c r="H415" s="5" t="s">
        <v>1971</v>
      </c>
      <c r="I415" s="10" t="s">
        <v>1972</v>
      </c>
      <c r="J415" s="5" t="s">
        <v>220</v>
      </c>
      <c r="K415" s="5" t="s">
        <v>41</v>
      </c>
      <c r="L415" s="5" t="s">
        <v>1366</v>
      </c>
      <c r="M415" s="8"/>
      <c r="N415" s="6"/>
      <c r="O415" s="6"/>
      <c r="P415" s="5" t="s">
        <v>162</v>
      </c>
      <c r="Q415" s="5" t="s">
        <v>162</v>
      </c>
      <c r="R415" s="8" t="s">
        <v>162</v>
      </c>
      <c r="S415" s="8"/>
      <c r="T415" s="8"/>
      <c r="U415" s="8"/>
      <c r="V415" s="9" t="s">
        <v>2037</v>
      </c>
    </row>
    <row r="416" spans="1:22" ht="13" x14ac:dyDescent="0.25">
      <c r="A416" s="4">
        <v>14888</v>
      </c>
      <c r="B416" s="5" t="s">
        <v>1973</v>
      </c>
      <c r="C416" s="6"/>
      <c r="D416" s="5" t="s">
        <v>411</v>
      </c>
      <c r="E416" s="6"/>
      <c r="F416" s="5" t="s">
        <v>23</v>
      </c>
      <c r="G416" s="5" t="s">
        <v>84</v>
      </c>
      <c r="H416" s="5" t="s">
        <v>1974</v>
      </c>
      <c r="I416" s="7" t="s">
        <v>1975</v>
      </c>
      <c r="J416" s="5" t="s">
        <v>1976</v>
      </c>
      <c r="K416" s="5" t="s">
        <v>318</v>
      </c>
      <c r="L416" s="6"/>
      <c r="M416" s="8"/>
      <c r="N416" s="6"/>
      <c r="O416" s="6"/>
      <c r="P416" s="5" t="s">
        <v>1977</v>
      </c>
      <c r="Q416" s="5" t="s">
        <v>1977</v>
      </c>
      <c r="R416" s="8"/>
      <c r="S416" s="8"/>
      <c r="T416" s="8"/>
      <c r="U416" s="8"/>
      <c r="V416" s="9" t="s">
        <v>2031</v>
      </c>
    </row>
    <row r="417" spans="1:22" ht="13" x14ac:dyDescent="0.25">
      <c r="A417" s="4">
        <v>15691</v>
      </c>
      <c r="B417" s="5" t="s">
        <v>1978</v>
      </c>
      <c r="C417" s="6"/>
      <c r="D417" s="5" t="s">
        <v>411</v>
      </c>
      <c r="E417" s="6"/>
      <c r="F417" s="5" t="s">
        <v>23</v>
      </c>
      <c r="G417" s="5" t="s">
        <v>306</v>
      </c>
      <c r="H417" s="5" t="s">
        <v>1979</v>
      </c>
      <c r="I417" s="10" t="s">
        <v>1980</v>
      </c>
      <c r="J417" s="5" t="s">
        <v>305</v>
      </c>
      <c r="K417" s="5" t="s">
        <v>1981</v>
      </c>
      <c r="L417" s="5" t="s">
        <v>90</v>
      </c>
      <c r="M417" s="5" t="s">
        <v>391</v>
      </c>
      <c r="N417" s="5" t="s">
        <v>1595</v>
      </c>
      <c r="O417" s="5" t="s">
        <v>1081</v>
      </c>
      <c r="P417" s="8"/>
      <c r="Q417" s="8"/>
      <c r="R417" s="8"/>
      <c r="S417" s="5" t="s">
        <v>1982</v>
      </c>
      <c r="T417" s="8"/>
      <c r="U417" s="8"/>
      <c r="V417" s="9" t="s">
        <v>2036</v>
      </c>
    </row>
    <row r="418" spans="1:22" ht="13" x14ac:dyDescent="0.25">
      <c r="A418" s="4">
        <v>17241</v>
      </c>
      <c r="B418" s="5" t="s">
        <v>1983</v>
      </c>
      <c r="C418" s="6"/>
      <c r="D418" s="5" t="s">
        <v>22</v>
      </c>
      <c r="E418" s="6"/>
      <c r="F418" s="5" t="s">
        <v>23</v>
      </c>
      <c r="G418" s="5" t="s">
        <v>527</v>
      </c>
      <c r="H418" s="5" t="s">
        <v>1984</v>
      </c>
      <c r="I418" s="7" t="s">
        <v>1985</v>
      </c>
      <c r="J418" s="5" t="s">
        <v>283</v>
      </c>
      <c r="K418" s="5" t="s">
        <v>1986</v>
      </c>
      <c r="L418" s="5" t="s">
        <v>57</v>
      </c>
      <c r="M418" s="5" t="s">
        <v>1987</v>
      </c>
      <c r="N418" s="5" t="s">
        <v>30</v>
      </c>
      <c r="O418" s="5" t="s">
        <v>286</v>
      </c>
      <c r="P418" s="5" t="s">
        <v>82</v>
      </c>
      <c r="Q418" s="5" t="s">
        <v>82</v>
      </c>
      <c r="R418" s="8" t="s">
        <v>60</v>
      </c>
      <c r="S418" s="5" t="s">
        <v>69</v>
      </c>
      <c r="T418" s="5" t="s">
        <v>69</v>
      </c>
      <c r="U418" s="5" t="s">
        <v>69</v>
      </c>
      <c r="V418" s="9" t="s">
        <v>2027</v>
      </c>
    </row>
    <row r="419" spans="1:22" ht="13" x14ac:dyDescent="0.25">
      <c r="A419" s="4">
        <v>15933</v>
      </c>
      <c r="B419" s="5" t="s">
        <v>1988</v>
      </c>
      <c r="C419" s="6"/>
      <c r="D419" s="5" t="s">
        <v>411</v>
      </c>
      <c r="E419" s="6"/>
      <c r="F419" s="5" t="s">
        <v>23</v>
      </c>
      <c r="G419" s="5" t="s">
        <v>98</v>
      </c>
      <c r="H419" s="5" t="s">
        <v>1989</v>
      </c>
      <c r="I419" s="10" t="s">
        <v>1990</v>
      </c>
      <c r="J419" s="5" t="s">
        <v>220</v>
      </c>
      <c r="K419" s="5" t="s">
        <v>1981</v>
      </c>
      <c r="L419" s="5" t="s">
        <v>299</v>
      </c>
      <c r="M419" s="8"/>
      <c r="N419" s="6"/>
      <c r="O419" s="6"/>
      <c r="P419" s="5" t="s">
        <v>82</v>
      </c>
      <c r="Q419" s="5" t="s">
        <v>1991</v>
      </c>
      <c r="R419" s="8" t="s">
        <v>303</v>
      </c>
      <c r="S419" s="8"/>
      <c r="T419" s="8"/>
      <c r="U419" s="8"/>
      <c r="V419" s="9" t="s">
        <v>2036</v>
      </c>
    </row>
    <row r="420" spans="1:22" ht="13" x14ac:dyDescent="0.25">
      <c r="A420" s="4">
        <v>16963</v>
      </c>
      <c r="B420" s="5" t="s">
        <v>1992</v>
      </c>
      <c r="C420" s="6"/>
      <c r="D420" s="5" t="s">
        <v>22</v>
      </c>
      <c r="E420" s="6"/>
      <c r="F420" s="5" t="s">
        <v>23</v>
      </c>
      <c r="G420" s="5" t="s">
        <v>24</v>
      </c>
      <c r="H420" s="5" t="s">
        <v>1993</v>
      </c>
      <c r="I420" s="7" t="s">
        <v>1994</v>
      </c>
      <c r="J420" s="5" t="s">
        <v>87</v>
      </c>
      <c r="K420" s="5" t="s">
        <v>1995</v>
      </c>
      <c r="L420" s="6"/>
      <c r="M420" s="8"/>
      <c r="N420" s="6"/>
      <c r="O420" s="6"/>
      <c r="P420" s="5" t="s">
        <v>1996</v>
      </c>
      <c r="Q420" s="5" t="s">
        <v>267</v>
      </c>
      <c r="R420" s="8"/>
      <c r="S420" s="8"/>
      <c r="T420" s="8"/>
      <c r="U420" s="8"/>
      <c r="V420" s="9" t="s">
        <v>2036</v>
      </c>
    </row>
    <row r="421" spans="1:22" ht="13" x14ac:dyDescent="0.25">
      <c r="A421" s="4">
        <v>15254</v>
      </c>
      <c r="B421" s="5" t="s">
        <v>1997</v>
      </c>
      <c r="C421" s="6"/>
      <c r="D421" s="5" t="s">
        <v>63</v>
      </c>
      <c r="E421" s="6"/>
      <c r="F421" s="5" t="s">
        <v>23</v>
      </c>
      <c r="G421" s="5" t="s">
        <v>98</v>
      </c>
      <c r="H421" s="5" t="s">
        <v>1998</v>
      </c>
      <c r="I421" s="10" t="s">
        <v>1999</v>
      </c>
      <c r="J421" s="5" t="s">
        <v>331</v>
      </c>
      <c r="K421" s="5" t="s">
        <v>1981</v>
      </c>
      <c r="L421" s="6"/>
      <c r="M421" s="8"/>
      <c r="N421" s="6"/>
      <c r="O421" s="6"/>
      <c r="P421" s="5" t="s">
        <v>168</v>
      </c>
      <c r="Q421" s="5" t="s">
        <v>168</v>
      </c>
      <c r="R421" s="8"/>
      <c r="S421" s="8"/>
      <c r="T421" s="8"/>
      <c r="U421" s="8"/>
      <c r="V421" s="9" t="s">
        <v>2036</v>
      </c>
    </row>
    <row r="422" spans="1:22" ht="13" x14ac:dyDescent="0.25">
      <c r="A422" s="4">
        <v>16942</v>
      </c>
      <c r="B422" s="5" t="s">
        <v>2000</v>
      </c>
      <c r="C422" s="6"/>
      <c r="D422" s="5" t="s">
        <v>36</v>
      </c>
      <c r="E422" s="6"/>
      <c r="F422" s="5" t="s">
        <v>23</v>
      </c>
      <c r="G422" s="5" t="s">
        <v>228</v>
      </c>
      <c r="H422" s="5" t="s">
        <v>2001</v>
      </c>
      <c r="I422" s="7" t="s">
        <v>2002</v>
      </c>
      <c r="J422" s="5" t="s">
        <v>1024</v>
      </c>
      <c r="K422" s="5" t="s">
        <v>87</v>
      </c>
      <c r="L422" s="5" t="s">
        <v>194</v>
      </c>
      <c r="M422" s="8"/>
      <c r="N422" s="6"/>
      <c r="O422" s="6"/>
      <c r="P422" s="5" t="s">
        <v>300</v>
      </c>
      <c r="Q422" s="5" t="s">
        <v>300</v>
      </c>
      <c r="R422" s="8" t="s">
        <v>394</v>
      </c>
      <c r="S422" s="8"/>
      <c r="T422" s="8"/>
      <c r="U422" s="8"/>
      <c r="V422" s="9" t="s">
        <v>2036</v>
      </c>
    </row>
    <row r="423" spans="1:22" ht="13" x14ac:dyDescent="0.25">
      <c r="A423" s="4">
        <v>17027</v>
      </c>
      <c r="B423" s="5" t="s">
        <v>2003</v>
      </c>
      <c r="C423" s="6"/>
      <c r="D423" s="5" t="s">
        <v>63</v>
      </c>
      <c r="E423" s="6"/>
      <c r="F423" s="5" t="s">
        <v>23</v>
      </c>
      <c r="G423" s="5" t="s">
        <v>527</v>
      </c>
      <c r="H423" s="5" t="s">
        <v>2004</v>
      </c>
      <c r="I423" s="10" t="s">
        <v>2005</v>
      </c>
      <c r="J423" s="5" t="s">
        <v>2006</v>
      </c>
      <c r="K423" s="5" t="s">
        <v>1024</v>
      </c>
      <c r="L423" s="6"/>
      <c r="M423" s="8"/>
      <c r="N423" s="6"/>
      <c r="O423" s="6"/>
      <c r="P423" s="5" t="s">
        <v>1395</v>
      </c>
      <c r="Q423" s="5" t="s">
        <v>117</v>
      </c>
      <c r="R423" s="8"/>
      <c r="S423" s="8"/>
      <c r="T423" s="8"/>
      <c r="U423" s="8"/>
      <c r="V423" s="9" t="s">
        <v>2036</v>
      </c>
    </row>
    <row r="424" spans="1:22" ht="13" x14ac:dyDescent="0.25">
      <c r="A424" s="4">
        <v>14594</v>
      </c>
      <c r="B424" s="5" t="s">
        <v>2007</v>
      </c>
      <c r="C424" s="6"/>
      <c r="D424" s="5" t="s">
        <v>312</v>
      </c>
      <c r="E424" s="6"/>
      <c r="F424" s="5" t="s">
        <v>23</v>
      </c>
      <c r="G424" s="5" t="s">
        <v>1957</v>
      </c>
      <c r="H424" s="5" t="s">
        <v>2008</v>
      </c>
      <c r="I424" s="7" t="s">
        <v>2009</v>
      </c>
      <c r="J424" s="5" t="s">
        <v>444</v>
      </c>
      <c r="K424" s="5" t="s">
        <v>67</v>
      </c>
      <c r="L424" s="5" t="s">
        <v>299</v>
      </c>
      <c r="M424" s="5" t="s">
        <v>357</v>
      </c>
      <c r="N424" s="6"/>
      <c r="O424" s="6"/>
      <c r="P424" s="5" t="s">
        <v>565</v>
      </c>
      <c r="Q424" s="5" t="s">
        <v>162</v>
      </c>
      <c r="R424" s="8" t="s">
        <v>303</v>
      </c>
      <c r="S424" s="5" t="s">
        <v>2010</v>
      </c>
      <c r="T424" s="8"/>
      <c r="U424" s="8"/>
      <c r="V424" s="9" t="s">
        <v>2029</v>
      </c>
    </row>
    <row r="425" spans="1:22" ht="13" x14ac:dyDescent="0.25">
      <c r="A425" s="4">
        <v>15801</v>
      </c>
      <c r="B425" s="5" t="s">
        <v>2011</v>
      </c>
      <c r="C425" s="6"/>
      <c r="D425" s="5" t="s">
        <v>312</v>
      </c>
      <c r="E425" s="6"/>
      <c r="F425" s="5" t="s">
        <v>23</v>
      </c>
      <c r="G425" s="5" t="s">
        <v>204</v>
      </c>
      <c r="H425" s="5" t="s">
        <v>2012</v>
      </c>
      <c r="I425" s="10" t="s">
        <v>2013</v>
      </c>
      <c r="J425" s="5" t="s">
        <v>166</v>
      </c>
      <c r="K425" s="5" t="s">
        <v>2006</v>
      </c>
      <c r="L425" s="6"/>
      <c r="M425" s="8"/>
      <c r="N425" s="6"/>
      <c r="O425" s="6"/>
      <c r="P425" s="5" t="s">
        <v>1440</v>
      </c>
      <c r="Q425" s="5" t="s">
        <v>1395</v>
      </c>
      <c r="R425" s="8"/>
      <c r="S425" s="8"/>
      <c r="T425" s="8"/>
      <c r="U425" s="8"/>
      <c r="V425" s="9" t="s">
        <v>2052</v>
      </c>
    </row>
    <row r="426" spans="1:22" ht="13" x14ac:dyDescent="0.25">
      <c r="A426" s="4">
        <v>14065</v>
      </c>
      <c r="B426" s="5" t="s">
        <v>2014</v>
      </c>
      <c r="C426" s="6"/>
      <c r="D426" s="5" t="s">
        <v>22</v>
      </c>
      <c r="E426" s="6"/>
      <c r="F426" s="5" t="s">
        <v>23</v>
      </c>
      <c r="G426" s="5" t="s">
        <v>132</v>
      </c>
      <c r="H426" s="5" t="s">
        <v>2015</v>
      </c>
      <c r="I426" s="7" t="s">
        <v>2016</v>
      </c>
      <c r="J426" s="5" t="s">
        <v>40</v>
      </c>
      <c r="K426" s="5" t="s">
        <v>283</v>
      </c>
      <c r="L426" s="5" t="s">
        <v>1125</v>
      </c>
      <c r="M426" s="8"/>
      <c r="N426" s="6"/>
      <c r="O426" s="6"/>
      <c r="P426" s="5" t="s">
        <v>68</v>
      </c>
      <c r="Q426" s="5" t="s">
        <v>68</v>
      </c>
      <c r="R426" s="8" t="s">
        <v>2017</v>
      </c>
      <c r="S426" s="8"/>
      <c r="T426" s="8"/>
      <c r="U426" s="8"/>
      <c r="V426" s="9" t="s">
        <v>2048</v>
      </c>
    </row>
    <row r="427" spans="1:22" ht="13" x14ac:dyDescent="0.25">
      <c r="A427" s="11">
        <v>14157</v>
      </c>
      <c r="B427" s="12" t="s">
        <v>2018</v>
      </c>
      <c r="C427" s="13"/>
      <c r="D427" s="12" t="s">
        <v>63</v>
      </c>
      <c r="E427" s="13"/>
      <c r="F427" s="12" t="s">
        <v>23</v>
      </c>
      <c r="G427" s="12" t="s">
        <v>98</v>
      </c>
      <c r="H427" s="12" t="s">
        <v>2019</v>
      </c>
      <c r="I427" s="14" t="s">
        <v>2020</v>
      </c>
      <c r="J427" s="12" t="s">
        <v>125</v>
      </c>
      <c r="K427" s="12" t="s">
        <v>89</v>
      </c>
      <c r="L427" s="13"/>
      <c r="M427" s="15"/>
      <c r="N427" s="13"/>
      <c r="O427" s="13"/>
      <c r="P427" s="12" t="s">
        <v>103</v>
      </c>
      <c r="Q427" s="12" t="s">
        <v>2021</v>
      </c>
      <c r="R427" s="15"/>
      <c r="S427" s="15"/>
      <c r="T427" s="15"/>
      <c r="U427" s="15"/>
      <c r="V427" s="16" t="s">
        <v>2049</v>
      </c>
    </row>
  </sheetData>
  <dataValidations count="4">
    <dataValidation type="custom" allowBlank="1" showDropDown="1" sqref="A2:A427" xr:uid="{00000000-0002-0000-0000-000000000000}">
      <formula1>AND(ISNUMBER(A2),(NOT(OR(NOT(ISERROR(DATEVALUE(A2))), AND(ISNUMBER(A2), LEFT(CELL("format", A2))="D")))))</formula1>
    </dataValidation>
    <dataValidation type="list" allowBlank="1" showDropDown="1" showErrorMessage="1" sqref="F2:F427" xr:uid="{00000000-0002-0000-0000-000001000000}">
      <formula1>"Alcoholic,Non alcoholic,Optional alcohol"</formula1>
    </dataValidation>
    <dataValidation type="list" allowBlank="1" showDropDown="1" showErrorMessage="1" sqref="D2:D427" xr:uid="{00000000-0002-0000-0000-000002000000}">
      <formula1>"Cocktail,Shot,Ordinary Drink,Other / Unknown,Coffee / Tea,Beer,Punch / Party Drink,Shake,Soft Drink,Homemade Liqueur,Cocoa"</formula1>
    </dataValidation>
    <dataValidation allowBlank="1" showDropDown="1" sqref="M2:M427 P2:U427" xr:uid="{00000000-0002-0000-0000-000003000000}"/>
  </dataValidations>
  <hyperlinks>
    <hyperlink ref="I2" r:id="rId1" xr:uid="{00000000-0004-0000-0000-000000000000}"/>
    <hyperlink ref="I3" r:id="rId2" xr:uid="{00000000-0004-0000-0000-000001000000}"/>
    <hyperlink ref="I4" r:id="rId3" xr:uid="{00000000-0004-0000-0000-000002000000}"/>
    <hyperlink ref="I5" r:id="rId4" xr:uid="{00000000-0004-0000-0000-000003000000}"/>
    <hyperlink ref="I6" r:id="rId5" xr:uid="{00000000-0004-0000-0000-000004000000}"/>
    <hyperlink ref="I7" r:id="rId6" xr:uid="{00000000-0004-0000-0000-000005000000}"/>
    <hyperlink ref="I8" r:id="rId7" xr:uid="{00000000-0004-0000-0000-000006000000}"/>
    <hyperlink ref="I9" r:id="rId8" xr:uid="{00000000-0004-0000-0000-000007000000}"/>
    <hyperlink ref="I10" r:id="rId9" xr:uid="{00000000-0004-0000-0000-000008000000}"/>
    <hyperlink ref="I11" r:id="rId10" xr:uid="{00000000-0004-0000-0000-000009000000}"/>
    <hyperlink ref="I12" r:id="rId11" xr:uid="{00000000-0004-0000-0000-00000A000000}"/>
    <hyperlink ref="I13" r:id="rId12" xr:uid="{00000000-0004-0000-0000-00000B000000}"/>
    <hyperlink ref="I14" r:id="rId13" xr:uid="{00000000-0004-0000-0000-00000C000000}"/>
    <hyperlink ref="I15" r:id="rId14" xr:uid="{00000000-0004-0000-0000-00000D000000}"/>
    <hyperlink ref="I16" r:id="rId15" xr:uid="{00000000-0004-0000-0000-00000E000000}"/>
    <hyperlink ref="I17" r:id="rId16" xr:uid="{00000000-0004-0000-0000-00000F000000}"/>
    <hyperlink ref="I18" r:id="rId17" xr:uid="{00000000-0004-0000-0000-000010000000}"/>
    <hyperlink ref="I19" r:id="rId18" xr:uid="{00000000-0004-0000-0000-000011000000}"/>
    <hyperlink ref="I20" r:id="rId19" xr:uid="{00000000-0004-0000-0000-000012000000}"/>
    <hyperlink ref="I21" r:id="rId20" xr:uid="{00000000-0004-0000-0000-000013000000}"/>
    <hyperlink ref="I22" r:id="rId21" xr:uid="{00000000-0004-0000-0000-000014000000}"/>
    <hyperlink ref="I23" r:id="rId22" xr:uid="{00000000-0004-0000-0000-000015000000}"/>
    <hyperlink ref="I24" r:id="rId23" xr:uid="{00000000-0004-0000-0000-000016000000}"/>
    <hyperlink ref="I25" r:id="rId24" xr:uid="{00000000-0004-0000-0000-000017000000}"/>
    <hyperlink ref="I26" r:id="rId25" xr:uid="{00000000-0004-0000-0000-000018000000}"/>
    <hyperlink ref="I27" r:id="rId26" xr:uid="{00000000-0004-0000-0000-000019000000}"/>
    <hyperlink ref="I28" r:id="rId27" xr:uid="{00000000-0004-0000-0000-00001A000000}"/>
    <hyperlink ref="I29" r:id="rId28" xr:uid="{00000000-0004-0000-0000-00001B000000}"/>
    <hyperlink ref="I30" r:id="rId29" xr:uid="{00000000-0004-0000-0000-00001C000000}"/>
    <hyperlink ref="I31" r:id="rId30" xr:uid="{00000000-0004-0000-0000-00001D000000}"/>
    <hyperlink ref="I32" r:id="rId31" xr:uid="{00000000-0004-0000-0000-00001E000000}"/>
    <hyperlink ref="I33" r:id="rId32" xr:uid="{00000000-0004-0000-0000-00001F000000}"/>
    <hyperlink ref="I34" r:id="rId33" xr:uid="{00000000-0004-0000-0000-000020000000}"/>
    <hyperlink ref="I35" r:id="rId34" xr:uid="{00000000-0004-0000-0000-000021000000}"/>
    <hyperlink ref="I36" r:id="rId35" xr:uid="{00000000-0004-0000-0000-000022000000}"/>
    <hyperlink ref="I37" r:id="rId36" xr:uid="{00000000-0004-0000-0000-000023000000}"/>
    <hyperlink ref="I38" r:id="rId37" xr:uid="{00000000-0004-0000-0000-000024000000}"/>
    <hyperlink ref="I39" r:id="rId38" xr:uid="{00000000-0004-0000-0000-000025000000}"/>
    <hyperlink ref="I40" r:id="rId39" xr:uid="{00000000-0004-0000-0000-000026000000}"/>
    <hyperlink ref="I41" r:id="rId40" xr:uid="{00000000-0004-0000-0000-000027000000}"/>
    <hyperlink ref="I42" r:id="rId41" xr:uid="{00000000-0004-0000-0000-000028000000}"/>
    <hyperlink ref="I43" r:id="rId42" xr:uid="{00000000-0004-0000-0000-000029000000}"/>
    <hyperlink ref="I44" r:id="rId43" xr:uid="{00000000-0004-0000-0000-00002A000000}"/>
    <hyperlink ref="I45" r:id="rId44" xr:uid="{00000000-0004-0000-0000-00002B000000}"/>
    <hyperlink ref="I46" r:id="rId45" xr:uid="{00000000-0004-0000-0000-00002C000000}"/>
    <hyperlink ref="I47" r:id="rId46" xr:uid="{00000000-0004-0000-0000-00002D000000}"/>
    <hyperlink ref="I48" r:id="rId47" xr:uid="{00000000-0004-0000-0000-00002E000000}"/>
    <hyperlink ref="I49" r:id="rId48" xr:uid="{00000000-0004-0000-0000-00002F000000}"/>
    <hyperlink ref="I50" r:id="rId49" xr:uid="{00000000-0004-0000-0000-000030000000}"/>
    <hyperlink ref="I51" r:id="rId50" xr:uid="{00000000-0004-0000-0000-000031000000}"/>
    <hyperlink ref="I52" r:id="rId51" xr:uid="{00000000-0004-0000-0000-000032000000}"/>
    <hyperlink ref="I53" r:id="rId52" xr:uid="{00000000-0004-0000-0000-000033000000}"/>
    <hyperlink ref="I54" r:id="rId53" xr:uid="{00000000-0004-0000-0000-000034000000}"/>
    <hyperlink ref="I55" r:id="rId54" xr:uid="{00000000-0004-0000-0000-000035000000}"/>
    <hyperlink ref="I56" r:id="rId55" xr:uid="{00000000-0004-0000-0000-000036000000}"/>
    <hyperlink ref="I57" r:id="rId56" xr:uid="{00000000-0004-0000-0000-000037000000}"/>
    <hyperlink ref="I58" r:id="rId57" xr:uid="{00000000-0004-0000-0000-000038000000}"/>
    <hyperlink ref="I59" r:id="rId58" xr:uid="{00000000-0004-0000-0000-000039000000}"/>
    <hyperlink ref="I60" r:id="rId59" xr:uid="{00000000-0004-0000-0000-00003A000000}"/>
    <hyperlink ref="I61" r:id="rId60" xr:uid="{00000000-0004-0000-0000-00003B000000}"/>
    <hyperlink ref="I62" r:id="rId61" xr:uid="{00000000-0004-0000-0000-00003C000000}"/>
    <hyperlink ref="I63" r:id="rId62" xr:uid="{00000000-0004-0000-0000-00003D000000}"/>
    <hyperlink ref="I64" r:id="rId63" xr:uid="{00000000-0004-0000-0000-00003E000000}"/>
    <hyperlink ref="I65" r:id="rId64" xr:uid="{00000000-0004-0000-0000-00003F000000}"/>
    <hyperlink ref="I66" r:id="rId65" xr:uid="{00000000-0004-0000-0000-000040000000}"/>
    <hyperlink ref="I67" r:id="rId66" xr:uid="{00000000-0004-0000-0000-000041000000}"/>
    <hyperlink ref="I68" r:id="rId67" xr:uid="{00000000-0004-0000-0000-000042000000}"/>
    <hyperlink ref="I69" r:id="rId68" xr:uid="{00000000-0004-0000-0000-000043000000}"/>
    <hyperlink ref="I70" r:id="rId69" xr:uid="{00000000-0004-0000-0000-000044000000}"/>
    <hyperlink ref="I71" r:id="rId70" xr:uid="{00000000-0004-0000-0000-000045000000}"/>
    <hyperlink ref="I72" r:id="rId71" xr:uid="{00000000-0004-0000-0000-000046000000}"/>
    <hyperlink ref="I73" r:id="rId72" xr:uid="{00000000-0004-0000-0000-000047000000}"/>
    <hyperlink ref="I74" r:id="rId73" xr:uid="{00000000-0004-0000-0000-000048000000}"/>
    <hyperlink ref="I75" r:id="rId74" xr:uid="{00000000-0004-0000-0000-000049000000}"/>
    <hyperlink ref="I76" r:id="rId75" xr:uid="{00000000-0004-0000-0000-00004A000000}"/>
    <hyperlink ref="I77" r:id="rId76" xr:uid="{00000000-0004-0000-0000-00004B000000}"/>
    <hyperlink ref="I78" r:id="rId77" xr:uid="{00000000-0004-0000-0000-00004C000000}"/>
    <hyperlink ref="I79" r:id="rId78" xr:uid="{00000000-0004-0000-0000-00004D000000}"/>
    <hyperlink ref="I80" r:id="rId79" xr:uid="{00000000-0004-0000-0000-00004E000000}"/>
    <hyperlink ref="I81" r:id="rId80" xr:uid="{00000000-0004-0000-0000-00004F000000}"/>
    <hyperlink ref="I82" r:id="rId81" xr:uid="{00000000-0004-0000-0000-000050000000}"/>
    <hyperlink ref="I83" r:id="rId82" xr:uid="{00000000-0004-0000-0000-000051000000}"/>
    <hyperlink ref="I84" r:id="rId83" xr:uid="{00000000-0004-0000-0000-000052000000}"/>
    <hyperlink ref="I85" r:id="rId84" xr:uid="{00000000-0004-0000-0000-000053000000}"/>
    <hyperlink ref="I86" r:id="rId85" xr:uid="{00000000-0004-0000-0000-000054000000}"/>
    <hyperlink ref="I87" r:id="rId86" xr:uid="{00000000-0004-0000-0000-000055000000}"/>
    <hyperlink ref="I88" r:id="rId87" xr:uid="{00000000-0004-0000-0000-000056000000}"/>
    <hyperlink ref="I89" r:id="rId88" xr:uid="{00000000-0004-0000-0000-000057000000}"/>
    <hyperlink ref="I90" r:id="rId89" xr:uid="{00000000-0004-0000-0000-000058000000}"/>
    <hyperlink ref="I91" r:id="rId90" xr:uid="{00000000-0004-0000-0000-000059000000}"/>
    <hyperlink ref="I92" r:id="rId91" xr:uid="{00000000-0004-0000-0000-00005A000000}"/>
    <hyperlink ref="I93" r:id="rId92" xr:uid="{00000000-0004-0000-0000-00005B000000}"/>
    <hyperlink ref="I94" r:id="rId93" xr:uid="{00000000-0004-0000-0000-00005C000000}"/>
    <hyperlink ref="I95" r:id="rId94" xr:uid="{00000000-0004-0000-0000-00005D000000}"/>
    <hyperlink ref="I96" r:id="rId95" xr:uid="{00000000-0004-0000-0000-00005E000000}"/>
    <hyperlink ref="I97" r:id="rId96" xr:uid="{00000000-0004-0000-0000-00005F000000}"/>
    <hyperlink ref="I98" r:id="rId97" xr:uid="{00000000-0004-0000-0000-000060000000}"/>
    <hyperlink ref="I99" r:id="rId98" xr:uid="{00000000-0004-0000-0000-000061000000}"/>
    <hyperlink ref="I100" r:id="rId99" xr:uid="{00000000-0004-0000-0000-000062000000}"/>
    <hyperlink ref="I101" r:id="rId100" xr:uid="{00000000-0004-0000-0000-000063000000}"/>
    <hyperlink ref="I102" r:id="rId101" xr:uid="{00000000-0004-0000-0000-000064000000}"/>
    <hyperlink ref="I103" r:id="rId102" xr:uid="{00000000-0004-0000-0000-000065000000}"/>
    <hyperlink ref="I104" r:id="rId103" xr:uid="{00000000-0004-0000-0000-000066000000}"/>
    <hyperlink ref="I105" r:id="rId104" xr:uid="{00000000-0004-0000-0000-000067000000}"/>
    <hyperlink ref="I106" r:id="rId105" xr:uid="{00000000-0004-0000-0000-000068000000}"/>
    <hyperlink ref="I107" r:id="rId106" xr:uid="{00000000-0004-0000-0000-000069000000}"/>
    <hyperlink ref="I108" r:id="rId107" xr:uid="{00000000-0004-0000-0000-00006A000000}"/>
    <hyperlink ref="I109" r:id="rId108" xr:uid="{00000000-0004-0000-0000-00006B000000}"/>
    <hyperlink ref="I110" r:id="rId109" xr:uid="{00000000-0004-0000-0000-00006C000000}"/>
    <hyperlink ref="I111" r:id="rId110" xr:uid="{00000000-0004-0000-0000-00006D000000}"/>
    <hyperlink ref="I112" r:id="rId111" xr:uid="{00000000-0004-0000-0000-00006E000000}"/>
    <hyperlink ref="I113" r:id="rId112" xr:uid="{00000000-0004-0000-0000-00006F000000}"/>
    <hyperlink ref="I114" r:id="rId113" xr:uid="{00000000-0004-0000-0000-000070000000}"/>
    <hyperlink ref="I115" r:id="rId114" xr:uid="{00000000-0004-0000-0000-000071000000}"/>
    <hyperlink ref="I116" r:id="rId115" xr:uid="{00000000-0004-0000-0000-000072000000}"/>
    <hyperlink ref="I117" r:id="rId116" xr:uid="{00000000-0004-0000-0000-000073000000}"/>
    <hyperlink ref="I118" r:id="rId117" xr:uid="{00000000-0004-0000-0000-000074000000}"/>
    <hyperlink ref="I119" r:id="rId118" xr:uid="{00000000-0004-0000-0000-000075000000}"/>
    <hyperlink ref="I120" r:id="rId119" xr:uid="{00000000-0004-0000-0000-000076000000}"/>
    <hyperlink ref="I121" r:id="rId120" xr:uid="{00000000-0004-0000-0000-000077000000}"/>
    <hyperlink ref="I122" r:id="rId121" xr:uid="{00000000-0004-0000-0000-000078000000}"/>
    <hyperlink ref="I123" r:id="rId122" xr:uid="{00000000-0004-0000-0000-000079000000}"/>
    <hyperlink ref="I124" r:id="rId123" xr:uid="{00000000-0004-0000-0000-00007A000000}"/>
    <hyperlink ref="I125" r:id="rId124" xr:uid="{00000000-0004-0000-0000-00007B000000}"/>
    <hyperlink ref="I126" r:id="rId125" xr:uid="{00000000-0004-0000-0000-00007C000000}"/>
    <hyperlink ref="I127" r:id="rId126" xr:uid="{00000000-0004-0000-0000-00007D000000}"/>
    <hyperlink ref="I128" r:id="rId127" xr:uid="{00000000-0004-0000-0000-00007E000000}"/>
    <hyperlink ref="I129" r:id="rId128" xr:uid="{00000000-0004-0000-0000-00007F000000}"/>
    <hyperlink ref="I130" r:id="rId129" xr:uid="{00000000-0004-0000-0000-000080000000}"/>
    <hyperlink ref="I131" r:id="rId130" xr:uid="{00000000-0004-0000-0000-000081000000}"/>
    <hyperlink ref="I132" r:id="rId131" xr:uid="{00000000-0004-0000-0000-000082000000}"/>
    <hyperlink ref="I133" r:id="rId132" xr:uid="{00000000-0004-0000-0000-000083000000}"/>
    <hyperlink ref="I134" r:id="rId133" xr:uid="{00000000-0004-0000-0000-000084000000}"/>
    <hyperlink ref="I135" r:id="rId134" xr:uid="{00000000-0004-0000-0000-000085000000}"/>
    <hyperlink ref="I136" r:id="rId135" xr:uid="{00000000-0004-0000-0000-000086000000}"/>
    <hyperlink ref="I137" r:id="rId136" xr:uid="{00000000-0004-0000-0000-000087000000}"/>
    <hyperlink ref="I138" r:id="rId137" xr:uid="{00000000-0004-0000-0000-000088000000}"/>
    <hyperlink ref="I139" r:id="rId138" xr:uid="{00000000-0004-0000-0000-000089000000}"/>
    <hyperlink ref="I140" r:id="rId139" xr:uid="{00000000-0004-0000-0000-00008A000000}"/>
    <hyperlink ref="I141" r:id="rId140" xr:uid="{00000000-0004-0000-0000-00008B000000}"/>
    <hyperlink ref="I142" r:id="rId141" xr:uid="{00000000-0004-0000-0000-00008C000000}"/>
    <hyperlink ref="I143" r:id="rId142" xr:uid="{00000000-0004-0000-0000-00008D000000}"/>
    <hyperlink ref="I144" r:id="rId143" xr:uid="{00000000-0004-0000-0000-00008E000000}"/>
    <hyperlink ref="I145" r:id="rId144" xr:uid="{00000000-0004-0000-0000-00008F000000}"/>
    <hyperlink ref="I146" r:id="rId145" xr:uid="{00000000-0004-0000-0000-000090000000}"/>
    <hyperlink ref="I147" r:id="rId146" xr:uid="{00000000-0004-0000-0000-000091000000}"/>
    <hyperlink ref="I148" r:id="rId147" xr:uid="{00000000-0004-0000-0000-000092000000}"/>
    <hyperlink ref="I149" r:id="rId148" xr:uid="{00000000-0004-0000-0000-000093000000}"/>
    <hyperlink ref="I150" r:id="rId149" xr:uid="{00000000-0004-0000-0000-000094000000}"/>
    <hyperlink ref="I151" r:id="rId150" xr:uid="{00000000-0004-0000-0000-000095000000}"/>
    <hyperlink ref="I152" r:id="rId151" xr:uid="{00000000-0004-0000-0000-000096000000}"/>
    <hyperlink ref="I153" r:id="rId152" xr:uid="{00000000-0004-0000-0000-000097000000}"/>
    <hyperlink ref="I154" r:id="rId153" xr:uid="{00000000-0004-0000-0000-000098000000}"/>
    <hyperlink ref="I155" r:id="rId154" xr:uid="{00000000-0004-0000-0000-000099000000}"/>
    <hyperlink ref="I156" r:id="rId155" xr:uid="{00000000-0004-0000-0000-00009A000000}"/>
    <hyperlink ref="I157" r:id="rId156" xr:uid="{00000000-0004-0000-0000-00009B000000}"/>
    <hyperlink ref="I158" r:id="rId157" xr:uid="{00000000-0004-0000-0000-00009C000000}"/>
    <hyperlink ref="I159" r:id="rId158" xr:uid="{00000000-0004-0000-0000-00009D000000}"/>
    <hyperlink ref="I160" r:id="rId159" xr:uid="{00000000-0004-0000-0000-00009E000000}"/>
    <hyperlink ref="I161" r:id="rId160" xr:uid="{00000000-0004-0000-0000-00009F000000}"/>
    <hyperlink ref="I162" r:id="rId161" xr:uid="{00000000-0004-0000-0000-0000A0000000}"/>
    <hyperlink ref="I163" r:id="rId162" xr:uid="{00000000-0004-0000-0000-0000A1000000}"/>
    <hyperlink ref="I164" r:id="rId163" xr:uid="{00000000-0004-0000-0000-0000A2000000}"/>
    <hyperlink ref="I165" r:id="rId164" xr:uid="{00000000-0004-0000-0000-0000A3000000}"/>
    <hyperlink ref="I166" r:id="rId165" xr:uid="{00000000-0004-0000-0000-0000A4000000}"/>
    <hyperlink ref="I167" r:id="rId166" xr:uid="{00000000-0004-0000-0000-0000A5000000}"/>
    <hyperlink ref="I168" r:id="rId167" xr:uid="{00000000-0004-0000-0000-0000A6000000}"/>
    <hyperlink ref="I169" r:id="rId168" xr:uid="{00000000-0004-0000-0000-0000A7000000}"/>
    <hyperlink ref="I170" r:id="rId169" xr:uid="{00000000-0004-0000-0000-0000A8000000}"/>
    <hyperlink ref="I171" r:id="rId170" xr:uid="{00000000-0004-0000-0000-0000A9000000}"/>
    <hyperlink ref="I172" r:id="rId171" xr:uid="{00000000-0004-0000-0000-0000AA000000}"/>
    <hyperlink ref="I173" r:id="rId172" xr:uid="{00000000-0004-0000-0000-0000AB000000}"/>
    <hyperlink ref="I174" r:id="rId173" xr:uid="{00000000-0004-0000-0000-0000AC000000}"/>
    <hyperlink ref="I175" r:id="rId174" xr:uid="{00000000-0004-0000-0000-0000AD000000}"/>
    <hyperlink ref="I176" r:id="rId175" xr:uid="{00000000-0004-0000-0000-0000AE000000}"/>
    <hyperlink ref="I177" r:id="rId176" xr:uid="{00000000-0004-0000-0000-0000AF000000}"/>
    <hyperlink ref="I178" r:id="rId177" xr:uid="{00000000-0004-0000-0000-0000B0000000}"/>
    <hyperlink ref="I179" r:id="rId178" xr:uid="{00000000-0004-0000-0000-0000B1000000}"/>
    <hyperlink ref="I180" r:id="rId179" xr:uid="{00000000-0004-0000-0000-0000B2000000}"/>
    <hyperlink ref="I181" r:id="rId180" xr:uid="{00000000-0004-0000-0000-0000B3000000}"/>
    <hyperlink ref="I182" r:id="rId181" xr:uid="{00000000-0004-0000-0000-0000B4000000}"/>
    <hyperlink ref="I183" r:id="rId182" xr:uid="{00000000-0004-0000-0000-0000B5000000}"/>
    <hyperlink ref="I184" r:id="rId183" xr:uid="{00000000-0004-0000-0000-0000B6000000}"/>
    <hyperlink ref="I185" r:id="rId184" xr:uid="{00000000-0004-0000-0000-0000B7000000}"/>
    <hyperlink ref="I186" r:id="rId185" xr:uid="{00000000-0004-0000-0000-0000B8000000}"/>
    <hyperlink ref="I187" r:id="rId186" xr:uid="{00000000-0004-0000-0000-0000B9000000}"/>
    <hyperlink ref="I188" r:id="rId187" xr:uid="{00000000-0004-0000-0000-0000BA000000}"/>
    <hyperlink ref="I189" r:id="rId188" xr:uid="{00000000-0004-0000-0000-0000BB000000}"/>
    <hyperlink ref="I190" r:id="rId189" xr:uid="{00000000-0004-0000-0000-0000BC000000}"/>
    <hyperlink ref="I191" r:id="rId190" xr:uid="{00000000-0004-0000-0000-0000BD000000}"/>
    <hyperlink ref="I192" r:id="rId191" xr:uid="{00000000-0004-0000-0000-0000BE000000}"/>
    <hyperlink ref="I193" r:id="rId192" xr:uid="{00000000-0004-0000-0000-0000BF000000}"/>
    <hyperlink ref="I194" r:id="rId193" xr:uid="{00000000-0004-0000-0000-0000C0000000}"/>
    <hyperlink ref="I195" r:id="rId194" xr:uid="{00000000-0004-0000-0000-0000C1000000}"/>
    <hyperlink ref="I196" r:id="rId195" xr:uid="{00000000-0004-0000-0000-0000C2000000}"/>
    <hyperlink ref="I197" r:id="rId196" xr:uid="{00000000-0004-0000-0000-0000C3000000}"/>
    <hyperlink ref="I198" r:id="rId197" xr:uid="{00000000-0004-0000-0000-0000C4000000}"/>
    <hyperlink ref="I199" r:id="rId198" xr:uid="{00000000-0004-0000-0000-0000C5000000}"/>
    <hyperlink ref="I200" r:id="rId199" xr:uid="{00000000-0004-0000-0000-0000C6000000}"/>
    <hyperlink ref="I201" r:id="rId200" xr:uid="{00000000-0004-0000-0000-0000C7000000}"/>
    <hyperlink ref="I202" r:id="rId201" xr:uid="{00000000-0004-0000-0000-0000C8000000}"/>
    <hyperlink ref="I203" r:id="rId202" xr:uid="{00000000-0004-0000-0000-0000C9000000}"/>
    <hyperlink ref="I204" r:id="rId203" xr:uid="{00000000-0004-0000-0000-0000CA000000}"/>
    <hyperlink ref="I205" r:id="rId204" xr:uid="{00000000-0004-0000-0000-0000CB000000}"/>
    <hyperlink ref="I206" r:id="rId205" xr:uid="{00000000-0004-0000-0000-0000CC000000}"/>
    <hyperlink ref="I207" r:id="rId206" xr:uid="{00000000-0004-0000-0000-0000CD000000}"/>
    <hyperlink ref="I208" r:id="rId207" xr:uid="{00000000-0004-0000-0000-0000CE000000}"/>
    <hyperlink ref="I209" r:id="rId208" xr:uid="{00000000-0004-0000-0000-0000CF000000}"/>
    <hyperlink ref="I210" r:id="rId209" xr:uid="{00000000-0004-0000-0000-0000D0000000}"/>
    <hyperlink ref="I211" r:id="rId210" xr:uid="{00000000-0004-0000-0000-0000D1000000}"/>
    <hyperlink ref="I212" r:id="rId211" xr:uid="{00000000-0004-0000-0000-0000D2000000}"/>
    <hyperlink ref="I213" r:id="rId212" xr:uid="{00000000-0004-0000-0000-0000D3000000}"/>
    <hyperlink ref="I214" r:id="rId213" xr:uid="{00000000-0004-0000-0000-0000D4000000}"/>
    <hyperlink ref="I215" r:id="rId214" xr:uid="{00000000-0004-0000-0000-0000D5000000}"/>
    <hyperlink ref="I216" r:id="rId215" xr:uid="{00000000-0004-0000-0000-0000D6000000}"/>
    <hyperlink ref="I217" r:id="rId216" xr:uid="{00000000-0004-0000-0000-0000D7000000}"/>
    <hyperlink ref="I218" r:id="rId217" xr:uid="{00000000-0004-0000-0000-0000D8000000}"/>
    <hyperlink ref="I219" r:id="rId218" xr:uid="{00000000-0004-0000-0000-0000D9000000}"/>
    <hyperlink ref="I220" r:id="rId219" xr:uid="{00000000-0004-0000-0000-0000DA000000}"/>
    <hyperlink ref="I221" r:id="rId220" xr:uid="{00000000-0004-0000-0000-0000DB000000}"/>
    <hyperlink ref="I222" r:id="rId221" xr:uid="{00000000-0004-0000-0000-0000DC000000}"/>
    <hyperlink ref="I223" r:id="rId222" xr:uid="{00000000-0004-0000-0000-0000DD000000}"/>
    <hyperlink ref="I224" r:id="rId223" xr:uid="{00000000-0004-0000-0000-0000DE000000}"/>
    <hyperlink ref="I225" r:id="rId224" xr:uid="{00000000-0004-0000-0000-0000DF000000}"/>
    <hyperlink ref="I226" r:id="rId225" xr:uid="{00000000-0004-0000-0000-0000E0000000}"/>
    <hyperlink ref="I227" r:id="rId226" xr:uid="{00000000-0004-0000-0000-0000E1000000}"/>
    <hyperlink ref="I228" r:id="rId227" xr:uid="{00000000-0004-0000-0000-0000E2000000}"/>
    <hyperlink ref="I229" r:id="rId228" xr:uid="{00000000-0004-0000-0000-0000E3000000}"/>
    <hyperlink ref="I230" r:id="rId229" xr:uid="{00000000-0004-0000-0000-0000E4000000}"/>
    <hyperlink ref="I231" r:id="rId230" xr:uid="{00000000-0004-0000-0000-0000E5000000}"/>
    <hyperlink ref="I232" r:id="rId231" xr:uid="{00000000-0004-0000-0000-0000E6000000}"/>
    <hyperlink ref="I233" r:id="rId232" xr:uid="{00000000-0004-0000-0000-0000E7000000}"/>
    <hyperlink ref="I234" r:id="rId233" xr:uid="{00000000-0004-0000-0000-0000E8000000}"/>
    <hyperlink ref="I235" r:id="rId234" xr:uid="{00000000-0004-0000-0000-0000E9000000}"/>
    <hyperlink ref="I236" r:id="rId235" xr:uid="{00000000-0004-0000-0000-0000EA000000}"/>
    <hyperlink ref="I237" r:id="rId236" xr:uid="{00000000-0004-0000-0000-0000EB000000}"/>
    <hyperlink ref="I238" r:id="rId237" xr:uid="{00000000-0004-0000-0000-0000EC000000}"/>
    <hyperlink ref="I239" r:id="rId238" xr:uid="{00000000-0004-0000-0000-0000ED000000}"/>
    <hyperlink ref="I240" r:id="rId239" xr:uid="{00000000-0004-0000-0000-0000EE000000}"/>
    <hyperlink ref="I241" r:id="rId240" xr:uid="{00000000-0004-0000-0000-0000EF000000}"/>
    <hyperlink ref="I242" r:id="rId241" xr:uid="{00000000-0004-0000-0000-0000F0000000}"/>
    <hyperlink ref="I243" r:id="rId242" xr:uid="{00000000-0004-0000-0000-0000F1000000}"/>
    <hyperlink ref="I244" r:id="rId243" xr:uid="{00000000-0004-0000-0000-0000F2000000}"/>
    <hyperlink ref="I245" r:id="rId244" xr:uid="{00000000-0004-0000-0000-0000F3000000}"/>
    <hyperlink ref="I246" r:id="rId245" xr:uid="{00000000-0004-0000-0000-0000F4000000}"/>
    <hyperlink ref="I247" r:id="rId246" xr:uid="{00000000-0004-0000-0000-0000F5000000}"/>
    <hyperlink ref="I248" r:id="rId247" xr:uid="{00000000-0004-0000-0000-0000F6000000}"/>
    <hyperlink ref="I249" r:id="rId248" xr:uid="{00000000-0004-0000-0000-0000F7000000}"/>
    <hyperlink ref="I250" r:id="rId249" xr:uid="{00000000-0004-0000-0000-0000F8000000}"/>
    <hyperlink ref="I251" r:id="rId250" xr:uid="{00000000-0004-0000-0000-0000F9000000}"/>
    <hyperlink ref="I252" r:id="rId251" xr:uid="{00000000-0004-0000-0000-0000FA000000}"/>
    <hyperlink ref="I253" r:id="rId252" xr:uid="{00000000-0004-0000-0000-0000FB000000}"/>
    <hyperlink ref="I254" r:id="rId253" xr:uid="{00000000-0004-0000-0000-0000FC000000}"/>
    <hyperlink ref="I255" r:id="rId254" xr:uid="{00000000-0004-0000-0000-0000FD000000}"/>
    <hyperlink ref="I256" r:id="rId255" xr:uid="{00000000-0004-0000-0000-0000FE000000}"/>
    <hyperlink ref="I257" r:id="rId256" xr:uid="{00000000-0004-0000-0000-0000FF000000}"/>
    <hyperlink ref="I258" r:id="rId257" xr:uid="{00000000-0004-0000-0000-000000010000}"/>
    <hyperlink ref="I259" r:id="rId258" xr:uid="{00000000-0004-0000-0000-000001010000}"/>
    <hyperlink ref="I260" r:id="rId259" xr:uid="{00000000-0004-0000-0000-000002010000}"/>
    <hyperlink ref="I261" r:id="rId260" xr:uid="{00000000-0004-0000-0000-000003010000}"/>
    <hyperlink ref="I262" r:id="rId261" xr:uid="{00000000-0004-0000-0000-000004010000}"/>
    <hyperlink ref="I263" r:id="rId262" xr:uid="{00000000-0004-0000-0000-000005010000}"/>
    <hyperlink ref="I264" r:id="rId263" xr:uid="{00000000-0004-0000-0000-000006010000}"/>
    <hyperlink ref="I265" r:id="rId264" xr:uid="{00000000-0004-0000-0000-000007010000}"/>
    <hyperlink ref="I266" r:id="rId265" xr:uid="{00000000-0004-0000-0000-000008010000}"/>
    <hyperlink ref="I267" r:id="rId266" xr:uid="{00000000-0004-0000-0000-000009010000}"/>
    <hyperlink ref="I268" r:id="rId267" xr:uid="{00000000-0004-0000-0000-00000A010000}"/>
    <hyperlink ref="I269" r:id="rId268" xr:uid="{00000000-0004-0000-0000-00000B010000}"/>
    <hyperlink ref="I270" r:id="rId269" xr:uid="{00000000-0004-0000-0000-00000C010000}"/>
    <hyperlink ref="I271" r:id="rId270" xr:uid="{00000000-0004-0000-0000-00000D010000}"/>
    <hyperlink ref="I272" r:id="rId271" xr:uid="{00000000-0004-0000-0000-00000E010000}"/>
    <hyperlink ref="I273" r:id="rId272" xr:uid="{00000000-0004-0000-0000-00000F010000}"/>
    <hyperlink ref="I274" r:id="rId273" xr:uid="{00000000-0004-0000-0000-000010010000}"/>
    <hyperlink ref="I275" r:id="rId274" xr:uid="{00000000-0004-0000-0000-000011010000}"/>
    <hyperlink ref="I276" r:id="rId275" xr:uid="{00000000-0004-0000-0000-000012010000}"/>
    <hyperlink ref="I277" r:id="rId276" xr:uid="{00000000-0004-0000-0000-000013010000}"/>
    <hyperlink ref="I278" r:id="rId277" xr:uid="{00000000-0004-0000-0000-000014010000}"/>
    <hyperlink ref="I279" r:id="rId278" xr:uid="{00000000-0004-0000-0000-000015010000}"/>
    <hyperlink ref="I280" r:id="rId279" xr:uid="{00000000-0004-0000-0000-000016010000}"/>
    <hyperlink ref="I281" r:id="rId280" xr:uid="{00000000-0004-0000-0000-000017010000}"/>
    <hyperlink ref="I282" r:id="rId281" xr:uid="{00000000-0004-0000-0000-000018010000}"/>
    <hyperlink ref="I283" r:id="rId282" xr:uid="{00000000-0004-0000-0000-000019010000}"/>
    <hyperlink ref="I284" r:id="rId283" xr:uid="{00000000-0004-0000-0000-00001A010000}"/>
    <hyperlink ref="I285" r:id="rId284" xr:uid="{00000000-0004-0000-0000-00001B010000}"/>
    <hyperlink ref="I286" r:id="rId285" xr:uid="{00000000-0004-0000-0000-00001C010000}"/>
    <hyperlink ref="I287" r:id="rId286" xr:uid="{00000000-0004-0000-0000-00001D010000}"/>
    <hyperlink ref="I288" r:id="rId287" xr:uid="{00000000-0004-0000-0000-00001E010000}"/>
    <hyperlink ref="I289" r:id="rId288" xr:uid="{00000000-0004-0000-0000-00001F010000}"/>
    <hyperlink ref="I290" r:id="rId289" xr:uid="{00000000-0004-0000-0000-000020010000}"/>
    <hyperlink ref="I291" r:id="rId290" xr:uid="{00000000-0004-0000-0000-000021010000}"/>
    <hyperlink ref="I292" r:id="rId291" xr:uid="{00000000-0004-0000-0000-000022010000}"/>
    <hyperlink ref="I293" r:id="rId292" xr:uid="{00000000-0004-0000-0000-000023010000}"/>
    <hyperlink ref="I294" r:id="rId293" xr:uid="{00000000-0004-0000-0000-000024010000}"/>
    <hyperlink ref="I295" r:id="rId294" xr:uid="{00000000-0004-0000-0000-000025010000}"/>
    <hyperlink ref="I296" r:id="rId295" xr:uid="{00000000-0004-0000-0000-000026010000}"/>
    <hyperlink ref="I297" r:id="rId296" xr:uid="{00000000-0004-0000-0000-000027010000}"/>
    <hyperlink ref="I298" r:id="rId297" xr:uid="{00000000-0004-0000-0000-000028010000}"/>
    <hyperlink ref="I299" r:id="rId298" xr:uid="{00000000-0004-0000-0000-000029010000}"/>
    <hyperlink ref="I300" r:id="rId299" xr:uid="{00000000-0004-0000-0000-00002A010000}"/>
    <hyperlink ref="I301" r:id="rId300" xr:uid="{00000000-0004-0000-0000-00002B010000}"/>
    <hyperlink ref="I302" r:id="rId301" xr:uid="{00000000-0004-0000-0000-00002C010000}"/>
    <hyperlink ref="I303" r:id="rId302" xr:uid="{00000000-0004-0000-0000-00002D010000}"/>
    <hyperlink ref="I304" r:id="rId303" xr:uid="{00000000-0004-0000-0000-00002E010000}"/>
    <hyperlink ref="I305" r:id="rId304" xr:uid="{00000000-0004-0000-0000-00002F010000}"/>
    <hyperlink ref="I306" r:id="rId305" xr:uid="{00000000-0004-0000-0000-000030010000}"/>
    <hyperlink ref="I307" r:id="rId306" xr:uid="{00000000-0004-0000-0000-000031010000}"/>
    <hyperlink ref="I308" r:id="rId307" xr:uid="{00000000-0004-0000-0000-000032010000}"/>
    <hyperlink ref="I309" r:id="rId308" xr:uid="{00000000-0004-0000-0000-000033010000}"/>
    <hyperlink ref="I310" r:id="rId309" xr:uid="{00000000-0004-0000-0000-000034010000}"/>
    <hyperlink ref="I311" r:id="rId310" xr:uid="{00000000-0004-0000-0000-000035010000}"/>
    <hyperlink ref="I312" r:id="rId311" xr:uid="{00000000-0004-0000-0000-000036010000}"/>
    <hyperlink ref="I313" r:id="rId312" xr:uid="{00000000-0004-0000-0000-000037010000}"/>
    <hyperlink ref="I314" r:id="rId313" xr:uid="{00000000-0004-0000-0000-000038010000}"/>
    <hyperlink ref="I315" r:id="rId314" xr:uid="{00000000-0004-0000-0000-000039010000}"/>
    <hyperlink ref="I316" r:id="rId315" xr:uid="{00000000-0004-0000-0000-00003A010000}"/>
    <hyperlink ref="I317" r:id="rId316" xr:uid="{00000000-0004-0000-0000-00003B010000}"/>
    <hyperlink ref="I318" r:id="rId317" xr:uid="{00000000-0004-0000-0000-00003C010000}"/>
    <hyperlink ref="I319" r:id="rId318" xr:uid="{00000000-0004-0000-0000-00003D010000}"/>
    <hyperlink ref="I320" r:id="rId319" xr:uid="{00000000-0004-0000-0000-00003E010000}"/>
    <hyperlink ref="I321" r:id="rId320" xr:uid="{00000000-0004-0000-0000-00003F010000}"/>
    <hyperlink ref="I322" r:id="rId321" xr:uid="{00000000-0004-0000-0000-000040010000}"/>
    <hyperlink ref="I323" r:id="rId322" xr:uid="{00000000-0004-0000-0000-000041010000}"/>
    <hyperlink ref="I324" r:id="rId323" xr:uid="{00000000-0004-0000-0000-000042010000}"/>
    <hyperlink ref="I325" r:id="rId324" xr:uid="{00000000-0004-0000-0000-000043010000}"/>
    <hyperlink ref="I326" r:id="rId325" xr:uid="{00000000-0004-0000-0000-000044010000}"/>
    <hyperlink ref="I327" r:id="rId326" xr:uid="{00000000-0004-0000-0000-000045010000}"/>
    <hyperlink ref="I328" r:id="rId327" xr:uid="{00000000-0004-0000-0000-000046010000}"/>
    <hyperlink ref="I329" r:id="rId328" xr:uid="{00000000-0004-0000-0000-000047010000}"/>
    <hyperlink ref="I330" r:id="rId329" xr:uid="{00000000-0004-0000-0000-000048010000}"/>
    <hyperlink ref="I331" r:id="rId330" xr:uid="{00000000-0004-0000-0000-000049010000}"/>
    <hyperlink ref="I332" r:id="rId331" xr:uid="{00000000-0004-0000-0000-00004A010000}"/>
    <hyperlink ref="I333" r:id="rId332" xr:uid="{00000000-0004-0000-0000-00004B010000}"/>
    <hyperlink ref="I334" r:id="rId333" xr:uid="{00000000-0004-0000-0000-00004C010000}"/>
    <hyperlink ref="I335" r:id="rId334" xr:uid="{00000000-0004-0000-0000-00004D010000}"/>
    <hyperlink ref="I336" r:id="rId335" xr:uid="{00000000-0004-0000-0000-00004E010000}"/>
    <hyperlink ref="I337" r:id="rId336" xr:uid="{00000000-0004-0000-0000-00004F010000}"/>
    <hyperlink ref="I338" r:id="rId337" xr:uid="{00000000-0004-0000-0000-000050010000}"/>
    <hyperlink ref="I339" r:id="rId338" xr:uid="{00000000-0004-0000-0000-000051010000}"/>
    <hyperlink ref="I340" r:id="rId339" xr:uid="{00000000-0004-0000-0000-000052010000}"/>
    <hyperlink ref="I341" r:id="rId340" xr:uid="{00000000-0004-0000-0000-000053010000}"/>
    <hyperlink ref="I342" r:id="rId341" xr:uid="{00000000-0004-0000-0000-000054010000}"/>
    <hyperlink ref="I343" r:id="rId342" xr:uid="{00000000-0004-0000-0000-000055010000}"/>
    <hyperlink ref="I344" r:id="rId343" xr:uid="{00000000-0004-0000-0000-000056010000}"/>
    <hyperlink ref="I345" r:id="rId344" xr:uid="{00000000-0004-0000-0000-000057010000}"/>
    <hyperlink ref="I346" r:id="rId345" xr:uid="{00000000-0004-0000-0000-000058010000}"/>
    <hyperlink ref="I347" r:id="rId346" xr:uid="{00000000-0004-0000-0000-000059010000}"/>
    <hyperlink ref="I348" r:id="rId347" xr:uid="{00000000-0004-0000-0000-00005A010000}"/>
    <hyperlink ref="I349" r:id="rId348" xr:uid="{00000000-0004-0000-0000-00005B010000}"/>
    <hyperlink ref="I350" r:id="rId349" xr:uid="{00000000-0004-0000-0000-00005C010000}"/>
    <hyperlink ref="I351" r:id="rId350" xr:uid="{00000000-0004-0000-0000-00005D010000}"/>
    <hyperlink ref="I352" r:id="rId351" xr:uid="{00000000-0004-0000-0000-00005E010000}"/>
    <hyperlink ref="I353" r:id="rId352" xr:uid="{00000000-0004-0000-0000-00005F010000}"/>
    <hyperlink ref="I354" r:id="rId353" xr:uid="{00000000-0004-0000-0000-000060010000}"/>
    <hyperlink ref="I355" r:id="rId354" xr:uid="{00000000-0004-0000-0000-000061010000}"/>
    <hyperlink ref="I356" r:id="rId355" xr:uid="{00000000-0004-0000-0000-000062010000}"/>
    <hyperlink ref="I357" r:id="rId356" xr:uid="{00000000-0004-0000-0000-000063010000}"/>
    <hyperlink ref="I358" r:id="rId357" xr:uid="{00000000-0004-0000-0000-000064010000}"/>
    <hyperlink ref="I359" r:id="rId358" xr:uid="{00000000-0004-0000-0000-000065010000}"/>
    <hyperlink ref="I360" r:id="rId359" xr:uid="{00000000-0004-0000-0000-000066010000}"/>
    <hyperlink ref="I361" r:id="rId360" xr:uid="{00000000-0004-0000-0000-000067010000}"/>
    <hyperlink ref="I362" r:id="rId361" xr:uid="{00000000-0004-0000-0000-000068010000}"/>
    <hyperlink ref="I363" r:id="rId362" xr:uid="{00000000-0004-0000-0000-000069010000}"/>
    <hyperlink ref="I364" r:id="rId363" xr:uid="{00000000-0004-0000-0000-00006A010000}"/>
    <hyperlink ref="I365" r:id="rId364" xr:uid="{00000000-0004-0000-0000-00006B010000}"/>
    <hyperlink ref="I366" r:id="rId365" xr:uid="{00000000-0004-0000-0000-00006C010000}"/>
    <hyperlink ref="I367" r:id="rId366" xr:uid="{00000000-0004-0000-0000-00006D010000}"/>
    <hyperlink ref="I368" r:id="rId367" xr:uid="{00000000-0004-0000-0000-00006E010000}"/>
    <hyperlink ref="I369" r:id="rId368" xr:uid="{00000000-0004-0000-0000-00006F010000}"/>
    <hyperlink ref="I370" r:id="rId369" xr:uid="{00000000-0004-0000-0000-000070010000}"/>
    <hyperlink ref="I371" r:id="rId370" xr:uid="{00000000-0004-0000-0000-000071010000}"/>
    <hyperlink ref="I372" r:id="rId371" xr:uid="{00000000-0004-0000-0000-000072010000}"/>
    <hyperlink ref="I373" r:id="rId372" xr:uid="{00000000-0004-0000-0000-000073010000}"/>
    <hyperlink ref="I374" r:id="rId373" xr:uid="{00000000-0004-0000-0000-000074010000}"/>
    <hyperlink ref="I375" r:id="rId374" xr:uid="{00000000-0004-0000-0000-000075010000}"/>
    <hyperlink ref="I376" r:id="rId375" xr:uid="{00000000-0004-0000-0000-000076010000}"/>
    <hyperlink ref="I377" r:id="rId376" xr:uid="{00000000-0004-0000-0000-000077010000}"/>
    <hyperlink ref="I378" r:id="rId377" xr:uid="{00000000-0004-0000-0000-000078010000}"/>
    <hyperlink ref="I379" r:id="rId378" xr:uid="{00000000-0004-0000-0000-000079010000}"/>
    <hyperlink ref="I380" r:id="rId379" xr:uid="{00000000-0004-0000-0000-00007A010000}"/>
    <hyperlink ref="I381" r:id="rId380" xr:uid="{00000000-0004-0000-0000-00007B010000}"/>
    <hyperlink ref="I382" r:id="rId381" xr:uid="{00000000-0004-0000-0000-00007C010000}"/>
    <hyperlink ref="I383" r:id="rId382" xr:uid="{00000000-0004-0000-0000-00007D010000}"/>
    <hyperlink ref="I384" r:id="rId383" xr:uid="{00000000-0004-0000-0000-00007E010000}"/>
    <hyperlink ref="I385" r:id="rId384" xr:uid="{00000000-0004-0000-0000-00007F010000}"/>
    <hyperlink ref="I386" r:id="rId385" xr:uid="{00000000-0004-0000-0000-000080010000}"/>
    <hyperlink ref="I387" r:id="rId386" xr:uid="{00000000-0004-0000-0000-000081010000}"/>
    <hyperlink ref="I388" r:id="rId387" xr:uid="{00000000-0004-0000-0000-000082010000}"/>
    <hyperlink ref="I389" r:id="rId388" xr:uid="{00000000-0004-0000-0000-000083010000}"/>
    <hyperlink ref="I390" r:id="rId389" xr:uid="{00000000-0004-0000-0000-000084010000}"/>
    <hyperlink ref="I391" r:id="rId390" xr:uid="{00000000-0004-0000-0000-000085010000}"/>
    <hyperlink ref="I392" r:id="rId391" xr:uid="{00000000-0004-0000-0000-000086010000}"/>
    <hyperlink ref="I393" r:id="rId392" xr:uid="{00000000-0004-0000-0000-000087010000}"/>
    <hyperlink ref="I394" r:id="rId393" xr:uid="{00000000-0004-0000-0000-000088010000}"/>
    <hyperlink ref="I395" r:id="rId394" xr:uid="{00000000-0004-0000-0000-000089010000}"/>
    <hyperlink ref="I396" r:id="rId395" xr:uid="{00000000-0004-0000-0000-00008A010000}"/>
    <hyperlink ref="I397" r:id="rId396" xr:uid="{00000000-0004-0000-0000-00008B010000}"/>
    <hyperlink ref="I398" r:id="rId397" xr:uid="{00000000-0004-0000-0000-00008C010000}"/>
    <hyperlink ref="I399" r:id="rId398" xr:uid="{00000000-0004-0000-0000-00008D010000}"/>
    <hyperlink ref="I400" r:id="rId399" xr:uid="{00000000-0004-0000-0000-00008E010000}"/>
    <hyperlink ref="I401" r:id="rId400" xr:uid="{00000000-0004-0000-0000-00008F010000}"/>
    <hyperlink ref="I402" r:id="rId401" xr:uid="{00000000-0004-0000-0000-000090010000}"/>
    <hyperlink ref="I403" r:id="rId402" xr:uid="{00000000-0004-0000-0000-000091010000}"/>
    <hyperlink ref="I404" r:id="rId403" xr:uid="{00000000-0004-0000-0000-000092010000}"/>
    <hyperlink ref="I405" r:id="rId404" xr:uid="{00000000-0004-0000-0000-000093010000}"/>
    <hyperlink ref="I406" r:id="rId405" xr:uid="{00000000-0004-0000-0000-000094010000}"/>
    <hyperlink ref="I407" r:id="rId406" xr:uid="{00000000-0004-0000-0000-000095010000}"/>
    <hyperlink ref="I408" r:id="rId407" xr:uid="{00000000-0004-0000-0000-000096010000}"/>
    <hyperlink ref="I409" r:id="rId408" xr:uid="{00000000-0004-0000-0000-000097010000}"/>
    <hyperlink ref="I410" r:id="rId409" xr:uid="{00000000-0004-0000-0000-000098010000}"/>
    <hyperlink ref="I411" r:id="rId410" xr:uid="{00000000-0004-0000-0000-000099010000}"/>
    <hyperlink ref="I412" r:id="rId411" xr:uid="{00000000-0004-0000-0000-00009A010000}"/>
    <hyperlink ref="I413" r:id="rId412" xr:uid="{00000000-0004-0000-0000-00009B010000}"/>
    <hyperlink ref="I414" r:id="rId413" xr:uid="{00000000-0004-0000-0000-00009C010000}"/>
    <hyperlink ref="I415" r:id="rId414" xr:uid="{00000000-0004-0000-0000-00009D010000}"/>
    <hyperlink ref="I416" r:id="rId415" xr:uid="{00000000-0004-0000-0000-00009E010000}"/>
    <hyperlink ref="I417" r:id="rId416" xr:uid="{00000000-0004-0000-0000-00009F010000}"/>
    <hyperlink ref="I418" r:id="rId417" xr:uid="{00000000-0004-0000-0000-0000A0010000}"/>
    <hyperlink ref="I419" r:id="rId418" xr:uid="{00000000-0004-0000-0000-0000A1010000}"/>
    <hyperlink ref="I420" r:id="rId419" xr:uid="{00000000-0004-0000-0000-0000A2010000}"/>
    <hyperlink ref="I421" r:id="rId420" xr:uid="{00000000-0004-0000-0000-0000A3010000}"/>
    <hyperlink ref="I422" r:id="rId421" xr:uid="{00000000-0004-0000-0000-0000A4010000}"/>
    <hyperlink ref="I423" r:id="rId422" xr:uid="{00000000-0004-0000-0000-0000A5010000}"/>
    <hyperlink ref="I424" r:id="rId423" xr:uid="{00000000-0004-0000-0000-0000A6010000}"/>
    <hyperlink ref="I425" r:id="rId424" xr:uid="{00000000-0004-0000-0000-0000A7010000}"/>
    <hyperlink ref="I426" r:id="rId425" xr:uid="{00000000-0004-0000-0000-0000A8010000}"/>
    <hyperlink ref="I427" r:id="rId426" xr:uid="{00000000-0004-0000-0000-0000A9010000}"/>
  </hyperlinks>
  <pageMargins left="0.7" right="0.7" top="0.75" bottom="0.75" header="0.3" footer="0.3"/>
  <tableParts count="1">
    <tablePart r:id="rId42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cocktails.csv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natalia</cp:lastModifiedBy>
  <dcterms:modified xsi:type="dcterms:W3CDTF">2025-05-13T16:55:23Z</dcterms:modified>
</cp:coreProperties>
</file>