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ABC" sheetId="1" state="visible" r:id="rId1"/>
    <sheet xmlns:r="http://schemas.openxmlformats.org/officeDocument/2006/relationships" name="Resumen 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006100"/>
    </font>
    <font>
      <name val="Calibri"/>
      <b val="1"/>
      <color rgb="009C6500"/>
    </font>
    <font>
      <name val="Calibri"/>
      <b val="1"/>
      <color rgb="009C000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3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ABC — Facturación y % Acumulado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ABC'!E3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'Análisis ABC'!$B$4:$B$13</f>
            </numRef>
          </cat>
          <val>
            <numRef>
              <f>'Análisis ABC'!$E$4:$E$13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'Análisis ABC'!G3</f>
            </strRef>
          </tx>
          <spPr>
            <a:ln xmlns:a="http://schemas.openxmlformats.org/drawingml/2006/main" w="28000">
              <a:solidFill>
                <a:srgbClr val="FF66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'Análisis ABC'!$G$4:$G$13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Facturación (€)</a:t>
                </a:r>
              </a:p>
            </rich>
          </tx>
        </title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ABC — Unidades Vendidas y % Acumulado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ABC'!C3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'Análisis ABC'!$B$4:$B$13</f>
            </numRef>
          </cat>
          <val>
            <numRef>
              <f>'Análisis ABC'!$C$4:$C$13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'Análisis ABC'!G3</f>
            </strRef>
          </tx>
          <spPr>
            <a:ln xmlns:a="http://schemas.openxmlformats.org/drawingml/2006/main" w="28000">
              <a:solidFill>
                <a:srgbClr val="FF66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'Análisis ABC'!$G$4:$G$13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 vendidas</a:t>
                </a:r>
              </a:p>
            </rich>
          </tx>
        </title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ABC por Facturación</a:t>
            </a:r>
          </a:p>
        </rich>
      </tx>
    </title>
    <plotArea>
      <pieChart>
        <varyColors val="1"/>
        <ser>
          <idx val="0"/>
          <order val="0"/>
          <tx>
            <strRef>
              <f>'Resumen ABC'!E3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61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C0006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 ABC'!$A$4:$A$6</f>
            </numRef>
          </cat>
          <val>
            <numRef>
              <f>'Resumen ABC'!$E$4:$E$6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1008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8" customWidth="1" min="9" max="9"/>
  </cols>
  <sheetData>
    <row r="1" ht="30" customHeight="1">
      <c r="A1" s="1" t="inlineStr">
        <is>
          <t>ANÁLISIS ABC DE PRODUCTOS</t>
        </is>
      </c>
    </row>
    <row r="3">
      <c r="A3" s="2" t="inlineStr">
        <is>
          <t>Código</t>
        </is>
      </c>
      <c r="B3" s="2" t="inlineStr">
        <is>
          <t>Producto</t>
        </is>
      </c>
      <c r="C3" s="2" t="inlineStr">
        <is>
          <t>Uds. vendidas/año</t>
        </is>
      </c>
      <c r="D3" s="2" t="inlineStr">
        <is>
          <t>Precio unit. (€)</t>
        </is>
      </c>
      <c r="E3" s="2" t="inlineStr">
        <is>
          <t>Facturación (€)</t>
        </is>
      </c>
      <c r="F3" s="2" t="inlineStr">
        <is>
          <t>% Facturación</t>
        </is>
      </c>
      <c r="G3" s="2" t="inlineStr">
        <is>
          <t>% Acumulado</t>
        </is>
      </c>
      <c r="H3" s="2" t="inlineStr">
        <is>
          <t>% Uds.</t>
        </is>
      </c>
      <c r="I3" s="2" t="inlineStr">
        <is>
          <t>Clasificación ABC</t>
        </is>
      </c>
    </row>
    <row r="4">
      <c r="A4" s="3" t="inlineStr">
        <is>
          <t>P01</t>
        </is>
      </c>
      <c r="B4" s="3" t="inlineStr">
        <is>
          <t>Aceite de oliva</t>
        </is>
      </c>
      <c r="C4" s="4" t="n">
        <v>20000</v>
      </c>
      <c r="D4" s="5" t="n">
        <v>20</v>
      </c>
      <c r="E4" s="5" t="n">
        <v>400000</v>
      </c>
      <c r="F4" s="6" t="n">
        <v>0.4</v>
      </c>
      <c r="G4" s="6" t="n">
        <v>0.4</v>
      </c>
      <c r="H4" s="6" t="n">
        <v>0.1568627450980392</v>
      </c>
      <c r="I4" s="7" t="inlineStr">
        <is>
          <t>A</t>
        </is>
      </c>
    </row>
    <row r="5">
      <c r="A5" s="3" t="inlineStr">
        <is>
          <t>P02</t>
        </is>
      </c>
      <c r="B5" s="3" t="inlineStr">
        <is>
          <t>Conservas vegetales</t>
        </is>
      </c>
      <c r="C5" s="4" t="n">
        <v>25000</v>
      </c>
      <c r="D5" s="5" t="n">
        <v>10</v>
      </c>
      <c r="E5" s="5" t="n">
        <v>250000</v>
      </c>
      <c r="F5" s="6" t="n">
        <v>0.25</v>
      </c>
      <c r="G5" s="6" t="n">
        <v>0.65</v>
      </c>
      <c r="H5" s="6" t="n">
        <v>0.196078431372549</v>
      </c>
      <c r="I5" s="7" t="inlineStr">
        <is>
          <t>A</t>
        </is>
      </c>
    </row>
    <row r="6">
      <c r="A6" s="3" t="inlineStr">
        <is>
          <t>P03</t>
        </is>
      </c>
      <c r="B6" s="3" t="inlineStr">
        <is>
          <t>Arroz</t>
        </is>
      </c>
      <c r="C6" s="4" t="n">
        <v>30000</v>
      </c>
      <c r="D6" s="5" t="n">
        <v>5</v>
      </c>
      <c r="E6" s="5" t="n">
        <v>150000</v>
      </c>
      <c r="F6" s="6" t="n">
        <v>0.15</v>
      </c>
      <c r="G6" s="6" t="n">
        <v>0.8</v>
      </c>
      <c r="H6" s="6" t="n">
        <v>0.2352941176470588</v>
      </c>
      <c r="I6" s="7" t="inlineStr">
        <is>
          <t>A</t>
        </is>
      </c>
    </row>
    <row r="7">
      <c r="A7" s="3" t="inlineStr">
        <is>
          <t>P04</t>
        </is>
      </c>
      <c r="B7" s="3" t="inlineStr">
        <is>
          <t>Pasta</t>
        </is>
      </c>
      <c r="C7" s="4" t="n">
        <v>14000</v>
      </c>
      <c r="D7" s="5" t="n">
        <v>5</v>
      </c>
      <c r="E7" s="5" t="n">
        <v>70000</v>
      </c>
      <c r="F7" s="6" t="n">
        <v>0.07000000000000001</v>
      </c>
      <c r="G7" s="6" t="n">
        <v>0.87</v>
      </c>
      <c r="H7" s="6" t="n">
        <v>0.1098039215686274</v>
      </c>
      <c r="I7" s="8" t="inlineStr">
        <is>
          <t>B</t>
        </is>
      </c>
    </row>
    <row r="8">
      <c r="A8" s="3" t="inlineStr">
        <is>
          <t>P05</t>
        </is>
      </c>
      <c r="B8" s="3" t="inlineStr">
        <is>
          <t>Legumbres</t>
        </is>
      </c>
      <c r="C8" s="4" t="n">
        <v>10000</v>
      </c>
      <c r="D8" s="5" t="n">
        <v>5</v>
      </c>
      <c r="E8" s="5" t="n">
        <v>50000</v>
      </c>
      <c r="F8" s="6" t="n">
        <v>0.05</v>
      </c>
      <c r="G8" s="6" t="n">
        <v>0.92</v>
      </c>
      <c r="H8" s="6" t="n">
        <v>0.07843137254901961</v>
      </c>
      <c r="I8" s="8" t="inlineStr">
        <is>
          <t>B</t>
        </is>
      </c>
    </row>
    <row r="9">
      <c r="A9" s="3" t="inlineStr">
        <is>
          <t>P06</t>
        </is>
      </c>
      <c r="B9" s="3" t="inlineStr">
        <is>
          <t>Harina</t>
        </is>
      </c>
      <c r="C9" s="4" t="n">
        <v>10000</v>
      </c>
      <c r="D9" s="5" t="n">
        <v>3</v>
      </c>
      <c r="E9" s="5" t="n">
        <v>30000</v>
      </c>
      <c r="F9" s="6" t="n">
        <v>0.03</v>
      </c>
      <c r="G9" s="6" t="n">
        <v>0.95</v>
      </c>
      <c r="H9" s="6" t="n">
        <v>0.07843137254901961</v>
      </c>
      <c r="I9" s="8" t="inlineStr">
        <is>
          <t>B</t>
        </is>
      </c>
    </row>
    <row r="10">
      <c r="A10" s="3" t="inlineStr">
        <is>
          <t>P07</t>
        </is>
      </c>
      <c r="B10" s="3" t="inlineStr">
        <is>
          <t>Sal</t>
        </is>
      </c>
      <c r="C10" s="4" t="n">
        <v>10000</v>
      </c>
      <c r="D10" s="5" t="n">
        <v>2</v>
      </c>
      <c r="E10" s="5" t="n">
        <v>20000</v>
      </c>
      <c r="F10" s="6" t="n">
        <v>0.02</v>
      </c>
      <c r="G10" s="6" t="n">
        <v>0.97</v>
      </c>
      <c r="H10" s="6" t="n">
        <v>0.07843137254901961</v>
      </c>
      <c r="I10" s="9" t="inlineStr">
        <is>
          <t>C</t>
        </is>
      </c>
    </row>
    <row r="11">
      <c r="A11" s="3" t="inlineStr">
        <is>
          <t>P08</t>
        </is>
      </c>
      <c r="B11" s="3" t="inlineStr">
        <is>
          <t>Vinagre</t>
        </is>
      </c>
      <c r="C11" s="4" t="n">
        <v>5000</v>
      </c>
      <c r="D11" s="5" t="n">
        <v>3</v>
      </c>
      <c r="E11" s="5" t="n">
        <v>15000</v>
      </c>
      <c r="F11" s="6" t="n">
        <v>0.015</v>
      </c>
      <c r="G11" s="6" t="n">
        <v>0.985</v>
      </c>
      <c r="H11" s="6" t="n">
        <v>0.0392156862745098</v>
      </c>
      <c r="I11" s="9" t="inlineStr">
        <is>
          <t>C</t>
        </is>
      </c>
    </row>
    <row r="12">
      <c r="A12" s="3" t="inlineStr">
        <is>
          <t>P09</t>
        </is>
      </c>
      <c r="B12" s="3" t="inlineStr">
        <is>
          <t>Especias</t>
        </is>
      </c>
      <c r="C12" s="4" t="n">
        <v>2500</v>
      </c>
      <c r="D12" s="5" t="n">
        <v>4</v>
      </c>
      <c r="E12" s="5" t="n">
        <v>10000</v>
      </c>
      <c r="F12" s="6" t="n">
        <v>0.01</v>
      </c>
      <c r="G12" s="6" t="n">
        <v>0.995</v>
      </c>
      <c r="H12" s="6" t="n">
        <v>0.0196078431372549</v>
      </c>
      <c r="I12" s="9" t="inlineStr">
        <is>
          <t>C</t>
        </is>
      </c>
    </row>
    <row r="13">
      <c r="A13" s="3" t="inlineStr">
        <is>
          <t>P10</t>
        </is>
      </c>
      <c r="B13" s="3" t="inlineStr">
        <is>
          <t>Infusiones</t>
        </is>
      </c>
      <c r="C13" s="4" t="n">
        <v>1000</v>
      </c>
      <c r="D13" s="5" t="n">
        <v>5</v>
      </c>
      <c r="E13" s="5" t="n">
        <v>5000</v>
      </c>
      <c r="F13" s="6" t="n">
        <v>0.005</v>
      </c>
      <c r="G13" s="6" t="n">
        <v>1</v>
      </c>
      <c r="H13" s="6" t="n">
        <v>0.007843137254901961</v>
      </c>
      <c r="I13" s="9" t="inlineStr">
        <is>
          <t>C</t>
        </is>
      </c>
    </row>
    <row r="14">
      <c r="A14" s="10" t="inlineStr">
        <is>
          <t>TOTAL</t>
        </is>
      </c>
      <c r="B14" s="11" t="n"/>
      <c r="C14" s="12" t="n">
        <v>127500</v>
      </c>
      <c r="D14" s="11" t="n"/>
      <c r="E14" s="13" t="n">
        <v>1000000</v>
      </c>
      <c r="F14" s="11" t="n"/>
      <c r="G14" s="11" t="n"/>
      <c r="H14" s="11" t="n"/>
      <c r="I14" s="11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RESUMEN POR CATEGORÍA ABC</t>
        </is>
      </c>
    </row>
    <row r="3">
      <c r="A3" s="2" t="inlineStr">
        <is>
          <t>Categoría</t>
        </is>
      </c>
      <c r="B3" s="2" t="inlineStr">
        <is>
          <t>Nº Productos</t>
        </is>
      </c>
      <c r="C3" s="2" t="inlineStr">
        <is>
          <t>% Productos</t>
        </is>
      </c>
      <c r="D3" s="2" t="inlineStr">
        <is>
          <t>Facturación (€)</t>
        </is>
      </c>
      <c r="E3" s="2" t="inlineStr">
        <is>
          <t>% Facturación</t>
        </is>
      </c>
    </row>
    <row r="4">
      <c r="A4" s="7" t="inlineStr">
        <is>
          <t>A</t>
        </is>
      </c>
      <c r="B4" s="3" t="n">
        <v>3</v>
      </c>
      <c r="C4" s="6" t="n">
        <v>0.3</v>
      </c>
      <c r="D4" s="5" t="n">
        <v>800000</v>
      </c>
      <c r="E4" s="6" t="n">
        <v>0.8</v>
      </c>
    </row>
    <row r="5">
      <c r="A5" s="8" t="inlineStr">
        <is>
          <t>B</t>
        </is>
      </c>
      <c r="B5" s="3" t="n">
        <v>3</v>
      </c>
      <c r="C5" s="6" t="n">
        <v>0.3</v>
      </c>
      <c r="D5" s="5" t="n">
        <v>150000</v>
      </c>
      <c r="E5" s="6" t="n">
        <v>0.15</v>
      </c>
    </row>
    <row r="6">
      <c r="A6" s="9" t="inlineStr">
        <is>
          <t>C</t>
        </is>
      </c>
      <c r="B6" s="3" t="n">
        <v>4</v>
      </c>
      <c r="C6" s="6" t="n">
        <v>0.4</v>
      </c>
      <c r="D6" s="5" t="n">
        <v>50000</v>
      </c>
      <c r="E6" s="6" t="n">
        <v>0.05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2026-10-13T17:29:18Z</dcterms:created>
  <dcterms:modified xmlns:dcterms="http://purl.org/dc/terms/" xmlns:xsi="http://www.w3.org/2001/XMLSchema-instance" xsi:type="dcterms:W3CDTF">2026-10-13T17:31:24Z</dcterms:modified>
</cp:coreProperties>
</file>