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F4EFB71C-4DF2-4392-9919-49C8628C6BF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1ST AUGUST 2023" sheetId="1" r:id="rId1"/>
  </sheets>
  <definedNames>
    <definedName name="_xlnm.Print_Area" localSheetId="0">'1ST AUGUST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<sst xmlns="http://schemas.openxmlformats.org/spreadsheetml/2006/main" count="44" uniqueCount="38">
  <si>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</si>
  <si>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</si>
  <si>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</si>
  <si>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</si>
  <si>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</si>
  <si>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</si>
  <si>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</si>
  <si>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</si>
  <si>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</si>
  <si>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</si>
  <si>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</si>
  <si>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</si>
  <si>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</si>
  <si>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</si>
  <si>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</si>
  <si>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</si>
  <si>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</si>
  <si>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</si>
  <si>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</si>
  <si>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</si>
  <si>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</si>
  <si>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</si>
  <si>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</si>
  <si>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</si>
  <si>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</si>
  <si>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</si>
  <si>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</si>
  <si>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</si>
  <si>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</si>
  <si>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</si>
  <si>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</si>
  <si>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</si>
  <si>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</si>
  <si>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</si>
  <si>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</si>
  <si>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</si>
  <si>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AUGUST 2023</t>
  </si>
  <si>
    <t>EXPORT PRICES OF PETROLEUM PRODUCTS - EFFECTIVE 1ST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</si>
</sst>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7" sqref="D27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739.4547</v>
      </c>
      <c r="D6" s="7">
        <v>742.23059999999998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-530.47199999999998</v>
      </c>
    </row>
    <row r="10" spans="1:11" s="9" customFormat="1" ht="39.75" customHeight="1">
      <c r="B10" s="48" t="s">
        <v>5</v>
      </c>
      <c r="C10" s="50">
        <f>SUM(C6:C9)</f>
        <v>739.4547</v>
      </c>
      <c r="D10" s="50">
        <f>SUM(D6:D9)</f>
        <v>284.04829999999993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744.4547</v>
      </c>
      <c r="D14" s="50">
        <f>SUM(D10:D13)</f>
        <v>293.04829999999993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744.4547</v>
      </c>
      <c r="D19" s="56">
        <f>SUM(D14:D18)</f>
        <v>479.50379999999996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89.447599999999994</v>
      </c>
      <c r="D25" s="24">
        <v>85.797799999999995</v>
      </c>
      <c r="E25" s="24">
        <f>D25</f>
        <v>85.797799999999995</v>
      </c>
      <c r="F25" s="72">
        <f>E25</f>
        <v>85.797799999999995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91.447599999999994</v>
      </c>
      <c r="D27" s="28">
        <f>SUM(D25:D26)</f>
        <v>85.797799999999995</v>
      </c>
      <c r="E27" s="28">
        <f>SUM(E25:E26)</f>
        <v>85.797799999999995</v>
      </c>
      <c r="F27" s="29">
        <f>SUM(F25:F26)</f>
        <v>85.797799999999995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AUGUST 2023</vt:lpstr>
      <vt:lpstr>'1ST AUGUST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2023-04-13T17:52:31Z</cp:lastPrinted>
  <dcterms:created xsi:type="dcterms:W3CDTF">2015-09-15T18:01:10Z</dcterms:created>
  <dcterms:modified xsi:type="dcterms:W3CDTF">2023-07-31T16:56:21Z</dcterms:modified>
</cp:coreProperties>
</file>