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QC\2023\Vessel Clearance Report\Key Indicative Parameter of Imported Petroleum Products\AUGUST 2023\"/>
    </mc:Choice>
  </mc:AlternateContent>
  <xr:revisionPtr revIDLastSave="0" documentId="8_{28152322-31AE-44A3-92CB-084EAC9B152A}" xr6:coauthVersionLast="47" xr6:coauthVersionMax="47" xr10:uidLastSave="{00000000-0000-0000-0000-000000000000}"/>
  <bookViews>
    <workbookView xWindow="-110" yWindow="-110" windowWidth="18590" windowHeight="10420" xr2:uid="{00000000-000D-0000-FFFF-FFFF00000000}"/>
  </bookViews>
  <sheets>
    <sheet name="AUGUST WEEK 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</calcChain>
</file>

<file path=xl/sharedStrings.xml><?xml version="1.0" encoding="utf-8"?>
<sst xmlns="http://schemas.openxmlformats.org/spreadsheetml/2006/main" count="59" uniqueCount="48">
  <si>
    <t>NATIONAL PETROLEUM AUTHORITY</t>
  </si>
  <si>
    <t xml:space="preserve">GASOLINE </t>
  </si>
  <si>
    <t xml:space="preserve">Vessel 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</si>
  <si>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</si>
  <si>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</si>
  <si>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</si>
  <si>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</si>
  <si>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</si>
  <si>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</si>
  <si>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</si>
  <si>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</si>
  <si>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</si>
  <si>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</si>
  <si>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</si>
  <si>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</si>
  <si>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>To be Reported</t>
  </si>
  <si>
    <t>35 - 65</t>
  </si>
  <si>
    <t>GS 140:2022</t>
  </si>
  <si>
    <t>GASOIL</t>
  </si>
  <si>
    <t>Cetane Index, min</t>
  </si>
  <si>
    <t>Flash Point, min
(°C)</t>
  </si>
  <si>
    <t>Colour, max</t>
  </si>
  <si>
    <t>820 - 850</t>
  </si>
  <si>
    <t>GS 141:2022</t>
  </si>
  <si>
    <t>L1.0</t>
  </si>
  <si>
    <t>AVERAGE</t>
  </si>
  <si>
    <t>MT SEA NIMBUS</t>
  </si>
  <si>
    <t>MT ST NENNE</t>
  </si>
  <si>
    <t>L1.5</t>
  </si>
  <si>
    <t>MT PROMETEI</t>
  </si>
  <si>
    <t>MT SEA PROMISE</t>
  </si>
  <si>
    <t xml:space="preserve">Key Indicative Quality Parameters of Imported Petroleum Products                                                                                                                                                                                              (August 20, 2023 -  August 26, 2023)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</si>
  <si>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</si>
  <si>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</si>
  <si>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</si>
  <si>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</si>
  <si>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</si>
  <si>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</si>
  <si>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</si>
  <si>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</si>
  <si>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</si>
  <si>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</si>
  <si>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&lt;0.05</t>
  </si>
  <si>
    <t>GS 535:2022</t>
  </si>
  <si>
    <t xml:space="preserve">LPG </t>
  </si>
  <si>
    <t>GT CLAUDE</t>
  </si>
  <si>
    <t>MT SEA NAVIGATOR (Regular grade)</t>
  </si>
  <si>
    <t>Regular grade -91
Premium grade - 95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</si>
</sst>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6"/>
      <color theme="1"/>
      <name val="Times Roman"/>
    </font>
    <font>
      <sz val="12"/>
      <color theme="1"/>
      <name val="Times Roman"/>
    </font>
    <font>
      <b/>
      <sz val="18"/>
      <color theme="1"/>
      <name val="Times Roman"/>
    </font>
    <font>
      <b/>
      <sz val="12"/>
      <color theme="1"/>
      <name val="Times Roman"/>
    </font>
    <font>
      <b/>
      <sz val="14"/>
      <color theme="1"/>
      <name val="Times Roman"/>
    </font>
    <font>
      <b/>
      <sz val="14"/>
      <color theme="1"/>
      <name val="Times Roman"/>
      <charset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5" xfId="0" applyBorder="1"/>
    <xf numFmtId="0" fontId="2" fillId="0" borderId="5" xfId="0" applyFont="1" applyBorder="1"/>
    <xf numFmtId="0" fontId="2" fillId="0" borderId="6" xfId="0" applyFont="1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164" fontId="2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2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0" fontId="4" fillId="0" borderId="0" xfId="0" applyFont="1"/>
    <xf numFmtId="0" fontId="5" fillId="0" borderId="33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3" borderId="31" xfId="0" applyFont="1" applyFill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49" fontId="4" fillId="0" borderId="32" xfId="0" applyNumberFormat="1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 wrapText="1"/>
    </xf>
    <xf numFmtId="2" fontId="4" fillId="0" borderId="33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5" borderId="0" xfId="0" applyFont="1" applyFill="1" applyAlignment="1">
      <alignment vertical="center"/>
    </xf>
    <xf numFmtId="0" fontId="4" fillId="0" borderId="5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1602599</xdr:colOff>
      <xdr:row>2</xdr:row>
      <xdr:rowOff>74084</xdr:rowOff>
    </xdr:to>
    <xdr:pic>
      <xdr:nvPicPr>
        <xdr:cNvPr id="2" name="Picture 1" descr="NPA - Contacts">
          <a:extLst>
            <a:ext uri="{FF2B5EF4-FFF2-40B4-BE49-F238E27FC236}">
              <a16:creationId xmlns:a16="http://schemas.microsoft.com/office/drawing/2014/main" id="{A648D847-18A5-4146-A419-9E20CB3F7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602598" cy="11091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view="pageBreakPreview" zoomScale="55" zoomScaleNormal="55" zoomScaleSheetLayoutView="55" workbookViewId="0">
      <selection activeCell="N5" sqref="N5"/>
    </sheetView>
  </sheetViews>
  <sheetFormatPr defaultColWidth="20.81640625" defaultRowHeight="49" customHeight="1"/>
  <cols>
    <col min="1" max="1" width="24.453125" style="2" customWidth="1"/>
    <col min="2" max="16384" width="20.81640625" style="2"/>
  </cols>
  <sheetData>
    <row r="1" spans="1:11" ht="35" customHeight="1" thickBot="1">
      <c r="A1" s="1"/>
      <c r="B1" s="66" t="s">
        <v>0</v>
      </c>
      <c r="C1" s="67"/>
      <c r="D1" s="67"/>
      <c r="E1" s="67"/>
      <c r="F1" s="67"/>
      <c r="G1" s="67"/>
      <c r="H1" s="67"/>
      <c r="I1" s="67"/>
      <c r="J1" s="67"/>
      <c r="K1" s="68"/>
    </row>
    <row r="2" spans="1:11" ht="46.5" customHeight="1" thickBot="1">
      <c r="A2" s="3"/>
      <c r="B2" s="69" t="s">
        <v>31</v>
      </c>
      <c r="C2" s="70"/>
      <c r="D2" s="70"/>
      <c r="E2" s="70"/>
      <c r="F2" s="70"/>
      <c r="G2" s="70"/>
      <c r="H2" s="70"/>
      <c r="I2" s="70"/>
      <c r="J2" s="70"/>
      <c r="K2" s="71"/>
    </row>
    <row r="3" spans="1:11" ht="49" customHeight="1" thickBot="1">
      <c r="A3" s="4"/>
      <c r="K3" s="5"/>
    </row>
    <row r="4" spans="1:11" ht="36.5" customHeight="1" thickBot="1">
      <c r="A4" s="4"/>
      <c r="B4" s="72" t="s">
        <v>1</v>
      </c>
      <c r="C4" s="73"/>
      <c r="D4" s="73"/>
      <c r="E4" s="73"/>
      <c r="F4" s="73"/>
      <c r="G4" s="73"/>
      <c r="H4" s="73"/>
      <c r="I4" s="73"/>
      <c r="J4" s="73"/>
      <c r="K4" s="74"/>
    </row>
    <row r="5" spans="1:11" s="7" customFormat="1" ht="34" customHeight="1">
      <c r="A5" s="6"/>
      <c r="B5" s="75" t="s">
        <v>2</v>
      </c>
      <c r="C5" s="77" t="s">
        <v>3</v>
      </c>
      <c r="D5" s="77" t="s">
        <v>4</v>
      </c>
      <c r="E5" s="77" t="s">
        <v>5</v>
      </c>
      <c r="F5" s="77" t="s">
        <v>6</v>
      </c>
      <c r="G5" s="77"/>
      <c r="H5" s="77"/>
      <c r="I5" s="77"/>
      <c r="J5" s="77"/>
      <c r="K5" s="79" t="s">
        <v>7</v>
      </c>
    </row>
    <row r="6" spans="1:11" s="10" customFormat="1" ht="35.5" thickBot="1">
      <c r="A6" s="8"/>
      <c r="B6" s="76"/>
      <c r="C6" s="78"/>
      <c r="D6" s="78"/>
      <c r="E6" s="78"/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80"/>
    </row>
    <row r="7" spans="1:11" s="10" customFormat="1" ht="55" customHeight="1" thickBot="1">
      <c r="A7" s="11" t="s">
        <v>13</v>
      </c>
      <c r="B7" s="12"/>
      <c r="C7" s="13" t="s">
        <v>14</v>
      </c>
      <c r="D7" s="13">
        <v>50</v>
      </c>
      <c r="E7" s="13" t="s">
        <v>47</v>
      </c>
      <c r="F7" s="13" t="s">
        <v>15</v>
      </c>
      <c r="G7" s="13">
        <v>70</v>
      </c>
      <c r="H7" s="13">
        <v>120</v>
      </c>
      <c r="I7" s="13">
        <v>185</v>
      </c>
      <c r="J7" s="13">
        <v>215</v>
      </c>
      <c r="K7" s="14" t="s">
        <v>16</v>
      </c>
    </row>
    <row r="8" spans="1:11" s="10" customFormat="1" ht="49" customHeight="1" thickBot="1">
      <c r="A8" s="15" t="s">
        <v>17</v>
      </c>
      <c r="B8" s="16" t="s">
        <v>46</v>
      </c>
      <c r="C8" s="17">
        <v>739.6</v>
      </c>
      <c r="D8" s="17">
        <v>36.799999999999997</v>
      </c>
      <c r="E8" s="17">
        <v>91</v>
      </c>
      <c r="F8" s="17">
        <v>33.799999999999997</v>
      </c>
      <c r="G8" s="17">
        <v>49.2</v>
      </c>
      <c r="H8" s="17">
        <v>80.3</v>
      </c>
      <c r="I8" s="17">
        <v>158.69999999999999</v>
      </c>
      <c r="J8" s="17">
        <v>205.9</v>
      </c>
      <c r="K8" s="18">
        <v>61.7</v>
      </c>
    </row>
    <row r="9" spans="1:11" s="10" customFormat="1" ht="49" hidden="1" customHeight="1" thickBot="1">
      <c r="A9" s="8"/>
      <c r="B9" s="19"/>
      <c r="C9" s="20"/>
      <c r="D9" s="20"/>
      <c r="E9" s="20"/>
      <c r="F9" s="21"/>
      <c r="G9" s="21"/>
      <c r="H9" s="21"/>
      <c r="I9" s="21"/>
      <c r="J9" s="21"/>
      <c r="K9" s="22"/>
    </row>
    <row r="10" spans="1:11" s="10" customFormat="1" ht="49" customHeight="1" thickBot="1">
      <c r="A10" s="8"/>
      <c r="B10" s="63"/>
      <c r="K10" s="23"/>
    </row>
    <row r="11" spans="1:11" ht="35" customHeight="1" thickBot="1">
      <c r="A11" s="4"/>
      <c r="B11" s="84" t="s">
        <v>18</v>
      </c>
      <c r="C11" s="85"/>
      <c r="D11" s="85"/>
      <c r="E11" s="85"/>
      <c r="F11" s="85"/>
      <c r="G11" s="86"/>
      <c r="H11" s="64"/>
      <c r="I11" s="64"/>
      <c r="J11" s="64"/>
      <c r="K11" s="24"/>
    </row>
    <row r="12" spans="1:11" s="7" customFormat="1" ht="49" customHeight="1">
      <c r="A12" s="6"/>
      <c r="B12" s="75" t="s">
        <v>2</v>
      </c>
      <c r="C12" s="77" t="s">
        <v>3</v>
      </c>
      <c r="D12" s="77" t="s">
        <v>4</v>
      </c>
      <c r="E12" s="77" t="s">
        <v>19</v>
      </c>
      <c r="F12" s="89" t="s">
        <v>20</v>
      </c>
      <c r="G12" s="91" t="s">
        <v>21</v>
      </c>
      <c r="K12" s="25"/>
    </row>
    <row r="13" spans="1:11" s="10" customFormat="1" ht="16" thickBot="1">
      <c r="A13" s="8"/>
      <c r="B13" s="87"/>
      <c r="C13" s="88"/>
      <c r="D13" s="88"/>
      <c r="E13" s="88"/>
      <c r="F13" s="90"/>
      <c r="G13" s="92"/>
      <c r="K13" s="23"/>
    </row>
    <row r="14" spans="1:11" s="10" customFormat="1" ht="49" customHeight="1" thickBot="1">
      <c r="A14" s="11" t="s">
        <v>13</v>
      </c>
      <c r="B14" s="12"/>
      <c r="C14" s="13" t="s">
        <v>22</v>
      </c>
      <c r="D14" s="26">
        <v>50</v>
      </c>
      <c r="E14" s="26">
        <v>46</v>
      </c>
      <c r="F14" s="13">
        <v>55</v>
      </c>
      <c r="G14" s="27">
        <v>3</v>
      </c>
      <c r="K14" s="23"/>
    </row>
    <row r="15" spans="1:11" s="10" customFormat="1" ht="49" customHeight="1">
      <c r="A15" s="81" t="s">
        <v>23</v>
      </c>
      <c r="B15" s="28" t="s">
        <v>26</v>
      </c>
      <c r="C15" s="29">
        <v>832.9</v>
      </c>
      <c r="D15" s="29">
        <v>10</v>
      </c>
      <c r="E15" s="29">
        <v>53.6</v>
      </c>
      <c r="F15" s="30">
        <v>65</v>
      </c>
      <c r="G15" s="31" t="s">
        <v>24</v>
      </c>
      <c r="K15" s="23"/>
    </row>
    <row r="16" spans="1:11" s="10" customFormat="1" ht="49" customHeight="1">
      <c r="A16" s="82"/>
      <c r="B16" s="32" t="s">
        <v>27</v>
      </c>
      <c r="C16" s="33">
        <v>839.6</v>
      </c>
      <c r="D16" s="33">
        <v>7.5</v>
      </c>
      <c r="E16" s="33">
        <v>52.4</v>
      </c>
      <c r="F16" s="34">
        <v>71</v>
      </c>
      <c r="G16" s="35" t="s">
        <v>28</v>
      </c>
      <c r="K16" s="23"/>
    </row>
    <row r="17" spans="1:12" s="10" customFormat="1" ht="49" customHeight="1">
      <c r="A17" s="82"/>
      <c r="B17" s="32" t="s">
        <v>29</v>
      </c>
      <c r="C17" s="33">
        <v>832.6</v>
      </c>
      <c r="D17" s="33">
        <v>8</v>
      </c>
      <c r="E17" s="33">
        <v>53.6</v>
      </c>
      <c r="F17" s="34">
        <v>63</v>
      </c>
      <c r="G17" s="35" t="s">
        <v>24</v>
      </c>
      <c r="K17" s="23"/>
    </row>
    <row r="18" spans="1:12" s="10" customFormat="1" ht="49" customHeight="1" thickBot="1">
      <c r="A18" s="82"/>
      <c r="B18" s="49" t="s">
        <v>30</v>
      </c>
      <c r="C18" s="50">
        <v>833.9</v>
      </c>
      <c r="D18" s="50">
        <v>9</v>
      </c>
      <c r="E18" s="50">
        <v>53.1</v>
      </c>
      <c r="F18" s="51">
        <v>62</v>
      </c>
      <c r="G18" s="35" t="s">
        <v>24</v>
      </c>
      <c r="K18" s="23"/>
    </row>
    <row r="19" spans="1:12" s="10" customFormat="1" ht="49" customHeight="1" thickBot="1">
      <c r="A19" s="83"/>
      <c r="B19" s="37" t="s">
        <v>25</v>
      </c>
      <c r="C19" s="38">
        <f>AVERAGE(C15:C18)</f>
        <v>834.75</v>
      </c>
      <c r="D19" s="38">
        <f>AVERAGE(D15:D18)</f>
        <v>8.625</v>
      </c>
      <c r="E19" s="39">
        <f>AVERAGE(E15:E18)</f>
        <v>53.174999999999997</v>
      </c>
      <c r="F19" s="40">
        <f>AVERAGE(F15:F18)</f>
        <v>65.25</v>
      </c>
      <c r="G19" s="41" t="s">
        <v>24</v>
      </c>
      <c r="K19" s="23"/>
    </row>
    <row r="20" spans="1:12" s="10" customFormat="1" ht="27.5" customHeight="1" thickBot="1">
      <c r="A20" s="36"/>
      <c r="B20" s="63"/>
      <c r="K20" s="23"/>
    </row>
    <row r="21" spans="1:12" ht="69" customHeight="1" thickBot="1">
      <c r="A21" s="4"/>
      <c r="B21" s="93" t="s">
        <v>44</v>
      </c>
      <c r="C21" s="94"/>
      <c r="D21" s="94"/>
      <c r="E21" s="94"/>
      <c r="F21" s="94"/>
      <c r="G21" s="94"/>
      <c r="H21" s="94"/>
      <c r="I21" s="94"/>
      <c r="J21" s="94"/>
      <c r="K21" s="95"/>
    </row>
    <row r="22" spans="1:12" s="52" customFormat="1" ht="35.5" customHeight="1">
      <c r="A22" s="65"/>
      <c r="B22" s="75" t="s">
        <v>2</v>
      </c>
      <c r="C22" s="77" t="s">
        <v>3</v>
      </c>
      <c r="D22" s="77" t="s">
        <v>32</v>
      </c>
      <c r="E22" s="77" t="s">
        <v>33</v>
      </c>
      <c r="F22" s="77" t="s">
        <v>34</v>
      </c>
      <c r="G22" s="98" t="s">
        <v>35</v>
      </c>
      <c r="H22" s="99"/>
      <c r="I22" s="99"/>
      <c r="J22" s="99"/>
      <c r="K22" s="100"/>
    </row>
    <row r="23" spans="1:12" s="52" customFormat="1" ht="55" customHeight="1" thickBot="1">
      <c r="A23" s="65"/>
      <c r="B23" s="96"/>
      <c r="C23" s="97"/>
      <c r="D23" s="97"/>
      <c r="E23" s="97"/>
      <c r="F23" s="97"/>
      <c r="G23" s="48" t="s">
        <v>36</v>
      </c>
      <c r="H23" s="48" t="s">
        <v>37</v>
      </c>
      <c r="I23" s="48" t="s">
        <v>38</v>
      </c>
      <c r="J23" s="48" t="s">
        <v>39</v>
      </c>
      <c r="K23" s="53" t="s">
        <v>40</v>
      </c>
      <c r="L23" s="54"/>
    </row>
    <row r="24" spans="1:12" s="52" customFormat="1" ht="49" customHeight="1" thickBot="1">
      <c r="A24" s="45" t="s">
        <v>13</v>
      </c>
      <c r="B24" s="55"/>
      <c r="C24" s="44" t="s">
        <v>15</v>
      </c>
      <c r="D24" s="56">
        <v>480</v>
      </c>
      <c r="E24" s="57" t="s">
        <v>41</v>
      </c>
      <c r="F24" s="56">
        <v>0.05</v>
      </c>
      <c r="G24" s="58">
        <v>0</v>
      </c>
      <c r="H24" s="58">
        <v>0</v>
      </c>
      <c r="I24" s="58">
        <v>2</v>
      </c>
      <c r="J24" s="58">
        <v>95</v>
      </c>
      <c r="K24" s="59">
        <v>2</v>
      </c>
      <c r="L24" s="54"/>
    </row>
    <row r="25" spans="1:12" ht="49" customHeight="1" thickBot="1">
      <c r="A25" s="45" t="s">
        <v>43</v>
      </c>
      <c r="B25" s="60" t="s">
        <v>45</v>
      </c>
      <c r="C25" s="17">
        <v>583.03</v>
      </c>
      <c r="D25" s="17">
        <v>264</v>
      </c>
      <c r="E25" s="46">
        <v>8</v>
      </c>
      <c r="F25" s="46" t="s">
        <v>42</v>
      </c>
      <c r="G25" s="61">
        <v>0</v>
      </c>
      <c r="H25" s="61">
        <v>0</v>
      </c>
      <c r="I25" s="46">
        <v>0.3</v>
      </c>
      <c r="J25" s="46">
        <v>99.36</v>
      </c>
      <c r="K25" s="62">
        <v>0.34</v>
      </c>
    </row>
    <row r="26" spans="1:12" ht="49" customHeight="1">
      <c r="B26" s="10"/>
      <c r="C26" s="42"/>
      <c r="D26" s="42"/>
      <c r="E26" s="10"/>
      <c r="F26" s="10"/>
      <c r="G26" s="43"/>
      <c r="H26" s="43"/>
      <c r="I26" s="10"/>
      <c r="J26" s="10"/>
      <c r="K26" s="10"/>
    </row>
    <row r="27" spans="1:12" ht="49" customHeight="1">
      <c r="B27" s="10"/>
      <c r="C27" s="42"/>
      <c r="D27" s="42"/>
      <c r="E27" s="10"/>
      <c r="F27" s="10"/>
      <c r="G27" s="43"/>
      <c r="H27" s="43"/>
      <c r="I27" s="10"/>
      <c r="J27" s="10"/>
      <c r="K27" s="10"/>
    </row>
    <row r="28" spans="1:12" ht="49" customHeight="1">
      <c r="B28" s="10"/>
      <c r="C28" s="42"/>
      <c r="D28" s="42"/>
      <c r="E28" s="10"/>
      <c r="F28" s="10"/>
      <c r="G28" s="43"/>
      <c r="H28" s="43"/>
      <c r="I28" s="10"/>
      <c r="J28" s="10"/>
      <c r="K28" s="10"/>
    </row>
    <row r="29" spans="1:12" ht="49" customHeight="1">
      <c r="B29" s="10"/>
      <c r="C29" s="42"/>
      <c r="D29" s="42"/>
      <c r="E29" s="10"/>
      <c r="F29" s="10"/>
      <c r="G29" s="43"/>
      <c r="H29" s="43"/>
      <c r="I29" s="10"/>
      <c r="J29" s="10"/>
      <c r="K29" s="10"/>
    </row>
    <row r="30" spans="1:12" ht="49" customHeight="1">
      <c r="B30" s="10"/>
      <c r="C30" s="42"/>
      <c r="D30" s="42"/>
      <c r="E30" s="10"/>
      <c r="F30" s="10"/>
      <c r="G30" s="43"/>
      <c r="H30" s="43"/>
      <c r="I30" s="10"/>
      <c r="J30" s="10"/>
      <c r="K30" s="10"/>
    </row>
    <row r="31" spans="1:12" ht="49" customHeight="1">
      <c r="B31" s="10"/>
      <c r="C31" s="42"/>
      <c r="D31" s="42"/>
      <c r="E31" s="10"/>
      <c r="F31" s="10"/>
      <c r="G31" s="43"/>
      <c r="H31" s="43"/>
      <c r="I31" s="10"/>
      <c r="J31" s="10"/>
      <c r="K31" s="10"/>
    </row>
    <row r="32" spans="1:12" ht="49" customHeight="1">
      <c r="B32" s="10"/>
      <c r="C32" s="42"/>
      <c r="D32" s="42"/>
      <c r="E32" s="10"/>
      <c r="F32" s="10"/>
      <c r="G32" s="43"/>
      <c r="H32" s="43"/>
      <c r="I32" s="10"/>
      <c r="J32" s="10"/>
      <c r="K32" s="10"/>
    </row>
    <row r="33" spans="2:11" ht="49" customHeight="1">
      <c r="B33" s="10"/>
      <c r="C33" s="42"/>
      <c r="D33" s="42"/>
      <c r="E33" s="10"/>
      <c r="F33" s="10"/>
      <c r="G33" s="43"/>
      <c r="H33" s="43"/>
      <c r="I33" s="10"/>
      <c r="J33" s="10"/>
      <c r="K33" s="10"/>
    </row>
    <row r="34" spans="2:11" ht="49" customHeight="1">
      <c r="B34" s="10"/>
      <c r="C34" s="42"/>
      <c r="D34" s="42"/>
      <c r="E34" s="10"/>
      <c r="F34" s="10"/>
      <c r="G34" s="43"/>
      <c r="H34" s="43"/>
      <c r="I34" s="10"/>
      <c r="J34" s="10"/>
      <c r="K34" s="10"/>
    </row>
    <row r="35" spans="2:11" ht="49" customHeight="1">
      <c r="B35" s="10"/>
      <c r="C35" s="10"/>
      <c r="D35" s="42"/>
      <c r="E35" s="10"/>
      <c r="F35" s="10"/>
      <c r="G35" s="42"/>
      <c r="H35" s="10"/>
      <c r="I35" s="10"/>
      <c r="J35" s="10"/>
    </row>
    <row r="36" spans="2:11" ht="49" customHeight="1">
      <c r="B36" s="47"/>
      <c r="C36" s="42"/>
      <c r="D36" s="42"/>
      <c r="E36" s="43"/>
      <c r="F36" s="10"/>
      <c r="G36" s="10"/>
      <c r="H36" s="43"/>
      <c r="I36" s="43"/>
      <c r="J36" s="10"/>
    </row>
  </sheetData>
  <mergeCells count="24">
    <mergeCell ref="B21:K21"/>
    <mergeCell ref="B22:B23"/>
    <mergeCell ref="C22:C23"/>
    <mergeCell ref="D22:D23"/>
    <mergeCell ref="E22:E23"/>
    <mergeCell ref="F22:F23"/>
    <mergeCell ref="G22:K22"/>
    <mergeCell ref="A15:A19"/>
    <mergeCell ref="B11:G11"/>
    <mergeCell ref="B12:B13"/>
    <mergeCell ref="C12:C13"/>
    <mergeCell ref="D12:D13"/>
    <mergeCell ref="E12:E13"/>
    <mergeCell ref="F12:F13"/>
    <mergeCell ref="G12:G13"/>
    <mergeCell ref="B1:K1"/>
    <mergeCell ref="B2:K2"/>
    <mergeCell ref="B4:K4"/>
    <mergeCell ref="B5:B6"/>
    <mergeCell ref="C5:C6"/>
    <mergeCell ref="D5:D6"/>
    <mergeCell ref="E5:E6"/>
    <mergeCell ref="F5:J5"/>
    <mergeCell ref="K5:K6"/>
  </mergeCells>
  <pageMargins left="0.70866141732283472" right="0.70866141732283472" top="0.74803149606299213" bottom="0.74803149606299213" header="0.31496062992125984" footer="0.31496062992125984"/>
  <pageSetup paperSize="9" scale="4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WEEK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Buabeng</dc:creator>
  <cp:lastModifiedBy>Linda Buabeng</cp:lastModifiedBy>
  <cp:lastPrinted>2023-08-28T12:41:29Z</cp:lastPrinted>
  <dcterms:created xsi:type="dcterms:W3CDTF">2023-08-24T16:38:18Z</dcterms:created>
  <dcterms:modified xsi:type="dcterms:W3CDTF">2023-08-30T09:37:52Z</dcterms:modified>
</cp:coreProperties>
</file>