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28920" yWindow="-120" windowWidth="29040" windowHeight="15840"/>
  </bookViews>
  <sheets>
    <sheet name="Sheet1" sheetId="1" r:id="rId1"/>
  </sheets>
  <definedNames>
    <definedName name="_xlnm._FilterDatabase" localSheetId="0" hidden="1">Sheet1!$A$1:$J$17520</definedName>
  </definedNames>
  <calcPr calcId="18102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K1" i="1"/>
  <c r="J8021" l="1"/>
  <c r="I8021"/>
  <c r="J8020"/>
  <c r="I8020"/>
  <c r="J8019"/>
  <c r="I8019"/>
  <c r="J8018"/>
  <c r="I8018"/>
  <c r="J8017"/>
  <c r="I8017"/>
  <c r="J8016"/>
  <c r="I8016"/>
  <c r="J8015"/>
  <c r="I8015"/>
  <c r="J8014"/>
  <c r="I8014"/>
  <c r="J8013"/>
  <c r="I8013"/>
  <c r="J8012"/>
  <c r="I8012"/>
  <c r="J8011"/>
  <c r="I8011"/>
  <c r="J8010"/>
  <c r="I8010"/>
  <c r="J8009"/>
  <c r="I8009"/>
  <c r="J8008"/>
  <c r="I8008"/>
  <c r="J8007"/>
  <c r="I8007"/>
  <c r="J8006"/>
  <c r="I8006"/>
  <c r="J8005"/>
  <c r="I8005"/>
  <c r="J8004"/>
  <c r="I8004"/>
  <c r="J8003"/>
  <c r="I8003"/>
  <c r="J8002"/>
  <c r="I8002"/>
  <c r="J8001"/>
  <c r="I8001"/>
  <c r="J8000"/>
  <c r="I8000"/>
  <c r="J7999"/>
  <c r="I7999"/>
  <c r="J7998"/>
  <c r="I7998"/>
  <c r="J7997"/>
  <c r="I7997"/>
  <c r="J7996"/>
  <c r="I7996"/>
  <c r="J7995"/>
  <c r="I7995"/>
  <c r="J7994"/>
  <c r="I7994"/>
  <c r="J7993"/>
  <c r="I7993"/>
  <c r="J7992"/>
  <c r="I7992"/>
  <c r="J7991"/>
  <c r="I7991"/>
  <c r="J7990"/>
  <c r="I7990"/>
  <c r="J7989"/>
  <c r="I7989"/>
  <c r="J7988"/>
  <c r="I7988"/>
  <c r="J7987"/>
  <c r="I7987"/>
  <c r="J7986"/>
  <c r="I7986"/>
  <c r="J7985"/>
  <c r="I7985"/>
  <c r="J7984"/>
  <c r="I7984"/>
  <c r="J7983"/>
  <c r="I7983"/>
  <c r="J7982"/>
  <c r="I7982"/>
  <c r="J7981"/>
  <c r="I7981"/>
  <c r="J7980"/>
  <c r="I7980"/>
  <c r="J7979"/>
  <c r="I7979"/>
  <c r="J7978"/>
  <c r="I7978"/>
  <c r="J7977"/>
  <c r="I7977"/>
  <c r="J7976"/>
  <c r="I7976"/>
  <c r="J7975"/>
  <c r="I7975"/>
  <c r="J7974"/>
  <c r="I7974"/>
  <c r="J7973"/>
  <c r="I7973"/>
  <c r="J7972"/>
  <c r="I7972"/>
  <c r="J7971"/>
  <c r="I7971"/>
  <c r="J7970"/>
  <c r="I7970"/>
  <c r="J7969"/>
  <c r="I7969"/>
  <c r="J7968"/>
  <c r="I7968"/>
  <c r="J7967"/>
  <c r="I7967"/>
  <c r="J7966"/>
  <c r="I7966"/>
  <c r="J7965"/>
  <c r="I7965"/>
  <c r="J7964"/>
  <c r="I7964"/>
  <c r="J7963"/>
  <c r="I7963"/>
  <c r="J7962"/>
  <c r="I7962"/>
  <c r="J7961"/>
  <c r="I7961"/>
  <c r="J7960"/>
  <c r="I7960"/>
  <c r="J7959"/>
  <c r="I7959"/>
  <c r="J7958"/>
  <c r="I7958"/>
  <c r="J7957"/>
  <c r="I7957"/>
  <c r="J7956"/>
  <c r="I7956"/>
  <c r="J7955"/>
  <c r="I7955"/>
  <c r="J7954"/>
  <c r="I7954"/>
  <c r="J7953"/>
  <c r="I7953"/>
  <c r="J7952"/>
  <c r="I7952"/>
  <c r="J7951"/>
  <c r="I7951"/>
  <c r="J7950"/>
  <c r="I7950"/>
  <c r="J7949"/>
  <c r="I7949"/>
  <c r="J7948"/>
  <c r="I7948"/>
  <c r="J7947"/>
  <c r="I7947"/>
  <c r="J7946"/>
  <c r="I7946"/>
  <c r="J7945"/>
  <c r="I7945"/>
  <c r="J7944"/>
  <c r="I7944"/>
  <c r="J7943"/>
  <c r="I7943"/>
  <c r="J7942"/>
  <c r="I7942"/>
  <c r="J7941"/>
  <c r="I7941"/>
  <c r="J7940"/>
  <c r="I7940"/>
  <c r="J7939"/>
  <c r="I7939"/>
  <c r="J7938"/>
  <c r="I7938"/>
  <c r="J7937"/>
  <c r="I7937"/>
  <c r="J7936"/>
  <c r="I7936"/>
  <c r="J7935"/>
  <c r="I7935"/>
  <c r="J7934"/>
  <c r="I7934"/>
  <c r="J7933"/>
  <c r="I7933"/>
  <c r="J7932"/>
  <c r="I7932"/>
  <c r="J7931"/>
  <c r="I7931"/>
  <c r="J7930"/>
  <c r="I7930"/>
  <c r="J7929"/>
  <c r="I7929"/>
  <c r="J7928"/>
  <c r="I7928"/>
  <c r="J7927"/>
  <c r="I7927"/>
  <c r="J7926"/>
  <c r="I7926"/>
  <c r="J7925"/>
  <c r="I7925"/>
  <c r="J7924"/>
  <c r="I7924"/>
  <c r="J7923"/>
  <c r="I7923"/>
  <c r="J7922"/>
  <c r="I7922"/>
  <c r="J7921"/>
  <c r="I7921"/>
  <c r="J7920"/>
  <c r="I7920"/>
  <c r="J7919"/>
  <c r="I7919"/>
  <c r="J7918"/>
  <c r="I7918"/>
  <c r="J7917"/>
  <c r="I7917"/>
  <c r="J7916"/>
  <c r="I7916"/>
  <c r="J7915"/>
  <c r="I7915"/>
  <c r="J7914"/>
  <c r="I7914"/>
  <c r="J7913"/>
  <c r="I7913"/>
  <c r="J7912"/>
  <c r="I7912"/>
  <c r="J7911"/>
  <c r="I7911"/>
  <c r="J7910"/>
  <c r="I7910"/>
  <c r="J7909"/>
  <c r="I7909"/>
  <c r="J7908"/>
  <c r="I7908"/>
  <c r="J7907"/>
  <c r="I7907"/>
  <c r="J7906"/>
  <c r="I7906"/>
  <c r="J7905"/>
  <c r="I7905"/>
  <c r="J7904"/>
  <c r="I7904"/>
  <c r="J7903"/>
  <c r="I7903"/>
  <c r="J7902"/>
  <c r="I7902"/>
  <c r="J7901"/>
  <c r="I7901"/>
  <c r="J7900"/>
  <c r="I7900"/>
  <c r="J7899"/>
  <c r="I7899"/>
  <c r="J7898"/>
  <c r="I7898"/>
  <c r="J7897"/>
  <c r="I7897"/>
  <c r="J7896"/>
  <c r="I7896"/>
  <c r="J7895"/>
  <c r="I7895"/>
  <c r="J7894"/>
  <c r="I7894"/>
  <c r="J7893"/>
  <c r="I7893"/>
  <c r="J7892"/>
  <c r="I7892"/>
  <c r="J7891"/>
  <c r="I7891"/>
  <c r="J7890"/>
  <c r="I7890"/>
  <c r="J7889"/>
  <c r="I7889"/>
  <c r="J7888"/>
  <c r="I7888"/>
  <c r="J7887"/>
  <c r="I7887"/>
  <c r="J7886"/>
  <c r="I7886"/>
  <c r="J7885"/>
  <c r="I7885"/>
  <c r="J7884"/>
  <c r="I7884"/>
  <c r="J7883"/>
  <c r="I7883"/>
  <c r="J7882"/>
  <c r="I7882"/>
  <c r="J7881"/>
  <c r="I7881"/>
  <c r="J7880"/>
  <c r="I7880"/>
  <c r="J7879"/>
  <c r="I7879"/>
  <c r="J7878"/>
  <c r="I7878"/>
  <c r="J7877"/>
  <c r="I7877"/>
  <c r="J7876"/>
  <c r="I7876"/>
  <c r="J7875"/>
  <c r="I7875"/>
  <c r="J7874"/>
  <c r="I7874"/>
  <c r="J7873"/>
  <c r="I7873"/>
  <c r="J7872"/>
  <c r="I7872"/>
  <c r="J7871"/>
  <c r="I7871"/>
  <c r="J7870"/>
  <c r="I7870"/>
  <c r="J7869"/>
  <c r="I7869"/>
  <c r="J7868"/>
  <c r="I7868"/>
  <c r="J7867"/>
  <c r="I7867"/>
  <c r="J7866"/>
  <c r="I7866"/>
  <c r="J7865"/>
  <c r="I7865"/>
  <c r="J7864"/>
  <c r="I7864"/>
  <c r="J7863"/>
  <c r="I7863"/>
  <c r="J7862"/>
  <c r="I7862"/>
  <c r="J7861"/>
  <c r="I7861"/>
  <c r="J7860"/>
  <c r="I7860"/>
  <c r="J7859"/>
  <c r="I7859"/>
  <c r="J7858"/>
  <c r="I7858"/>
  <c r="J7857"/>
  <c r="I7857"/>
  <c r="J7856"/>
  <c r="I7856"/>
  <c r="J7855"/>
  <c r="I7855"/>
  <c r="J7854"/>
  <c r="I7854"/>
  <c r="J7853"/>
  <c r="I7853"/>
  <c r="J7852"/>
  <c r="I7852"/>
  <c r="J7851"/>
  <c r="I7851"/>
  <c r="J7850"/>
  <c r="I7850"/>
  <c r="J7849"/>
  <c r="I7849"/>
  <c r="J7848"/>
  <c r="I7848"/>
  <c r="J7847"/>
  <c r="I7847"/>
  <c r="J7846"/>
  <c r="I7846"/>
  <c r="J7845"/>
  <c r="I7845"/>
  <c r="J7844"/>
  <c r="I7844"/>
  <c r="J7843"/>
  <c r="I7843"/>
  <c r="J7842"/>
  <c r="I7842"/>
  <c r="J7841"/>
  <c r="I7841"/>
  <c r="J7840"/>
  <c r="I7840"/>
  <c r="J7839"/>
  <c r="I7839"/>
  <c r="J7838"/>
  <c r="I7838"/>
  <c r="J7837"/>
  <c r="I7837"/>
  <c r="J7836"/>
  <c r="I7836"/>
  <c r="J7835"/>
  <c r="I7835"/>
  <c r="J7834"/>
  <c r="I7834"/>
  <c r="J7833"/>
  <c r="I7833"/>
  <c r="J7832"/>
  <c r="I7832"/>
  <c r="J7831"/>
  <c r="I7831"/>
  <c r="J7830"/>
  <c r="I7830"/>
  <c r="J7829"/>
  <c r="I7829"/>
  <c r="J7828"/>
  <c r="I7828"/>
  <c r="J7827"/>
  <c r="I7827"/>
  <c r="J7826"/>
  <c r="I7826"/>
  <c r="J7825"/>
  <c r="I7825"/>
  <c r="J7824"/>
  <c r="I7824"/>
  <c r="J7823"/>
  <c r="I7823"/>
  <c r="J7822"/>
  <c r="I7822"/>
  <c r="J7821"/>
  <c r="I7821"/>
  <c r="J7820"/>
  <c r="I7820"/>
  <c r="J7819"/>
  <c r="I7819"/>
  <c r="J7818"/>
  <c r="I7818"/>
  <c r="J7817"/>
  <c r="I7817"/>
  <c r="J7816"/>
  <c r="I7816"/>
  <c r="J7815"/>
  <c r="I7815"/>
  <c r="J7814"/>
  <c r="I7814"/>
  <c r="J7813"/>
  <c r="I7813"/>
  <c r="J7812"/>
  <c r="I7812"/>
  <c r="J7811"/>
  <c r="I7811"/>
  <c r="J7810"/>
  <c r="I7810"/>
  <c r="J7809"/>
  <c r="I7809"/>
  <c r="J7808"/>
  <c r="I7808"/>
  <c r="J7807"/>
  <c r="I7807"/>
  <c r="J7806"/>
  <c r="I7806"/>
  <c r="J7805"/>
  <c r="I7805"/>
  <c r="J7804"/>
  <c r="I7804"/>
  <c r="J7803"/>
  <c r="I7803"/>
  <c r="J7802"/>
  <c r="I7802"/>
  <c r="J7801"/>
  <c r="I7801"/>
  <c r="J7800"/>
  <c r="I7800"/>
  <c r="J7799"/>
  <c r="I7799"/>
  <c r="J7798"/>
  <c r="I7798"/>
  <c r="J7797"/>
  <c r="I7797"/>
  <c r="J7796"/>
  <c r="I7796"/>
  <c r="J7795"/>
  <c r="I7795"/>
  <c r="J7794"/>
  <c r="I7794"/>
  <c r="J7793"/>
  <c r="I7793"/>
  <c r="J7792"/>
  <c r="I7792"/>
  <c r="J7791"/>
  <c r="I7791"/>
  <c r="J7790"/>
  <c r="I7790"/>
  <c r="J7789"/>
  <c r="I7789"/>
  <c r="J7788"/>
  <c r="I7788"/>
  <c r="J7787"/>
  <c r="I7787"/>
  <c r="J7786"/>
  <c r="I7786"/>
  <c r="J7785"/>
  <c r="I7785"/>
  <c r="J7784"/>
  <c r="I7784"/>
  <c r="J7783"/>
  <c r="I7783"/>
  <c r="J7782"/>
  <c r="I7782"/>
  <c r="J7781"/>
  <c r="I7781"/>
  <c r="J7780"/>
  <c r="I7780"/>
  <c r="J7779"/>
  <c r="I7779"/>
  <c r="J7778"/>
  <c r="I7778"/>
  <c r="J7777"/>
  <c r="I7777"/>
  <c r="J7776"/>
  <c r="I7776"/>
  <c r="J7775"/>
  <c r="I7775"/>
  <c r="J7774"/>
  <c r="I7774"/>
  <c r="J7773"/>
  <c r="I7773"/>
  <c r="J7772"/>
  <c r="I7772"/>
  <c r="J7771"/>
  <c r="I7771"/>
  <c r="J7770"/>
  <c r="I7770"/>
  <c r="J7769"/>
  <c r="I7769"/>
  <c r="J7768"/>
  <c r="I7768"/>
  <c r="J7767"/>
  <c r="I7767"/>
  <c r="J7766"/>
  <c r="I7766"/>
  <c r="J7765"/>
  <c r="I7765"/>
  <c r="J7764"/>
  <c r="I7764"/>
  <c r="J7763"/>
  <c r="I7763"/>
  <c r="J7762"/>
  <c r="I7762"/>
  <c r="J7761"/>
  <c r="I7761"/>
  <c r="J7760"/>
  <c r="I7760"/>
  <c r="J7759"/>
  <c r="I7759"/>
  <c r="J7758"/>
  <c r="I7758"/>
  <c r="J7757"/>
  <c r="I7757"/>
  <c r="J7756"/>
  <c r="I7756"/>
  <c r="J7755"/>
  <c r="I7755"/>
  <c r="J7754"/>
  <c r="I7754"/>
  <c r="J7753"/>
  <c r="I7753"/>
  <c r="J7752"/>
  <c r="I7752"/>
  <c r="J7751"/>
  <c r="I7751"/>
  <c r="J7750"/>
  <c r="I7750"/>
  <c r="J7749"/>
  <c r="I7749"/>
  <c r="J7748"/>
  <c r="I7748"/>
  <c r="J7747"/>
  <c r="I7747"/>
  <c r="J7746"/>
  <c r="I7746"/>
  <c r="J7745"/>
  <c r="I7745"/>
  <c r="J7744"/>
  <c r="I7744"/>
  <c r="J7743"/>
  <c r="I7743"/>
  <c r="J7742"/>
  <c r="I7742"/>
  <c r="J7741"/>
  <c r="I7741"/>
  <c r="J7740"/>
  <c r="I7740"/>
  <c r="J7739"/>
  <c r="I7739"/>
  <c r="J7738"/>
  <c r="I7738"/>
  <c r="J7737"/>
  <c r="I7737"/>
  <c r="J7736"/>
  <c r="I7736"/>
  <c r="J7735"/>
  <c r="I7735"/>
  <c r="J7734"/>
  <c r="I7734"/>
  <c r="J7733"/>
  <c r="I7733"/>
  <c r="J7732"/>
  <c r="I7732"/>
  <c r="J7731"/>
  <c r="I7731"/>
  <c r="J7730"/>
  <c r="I7730"/>
  <c r="J7729"/>
  <c r="I7729"/>
  <c r="J7728"/>
  <c r="I7728"/>
  <c r="J7727"/>
  <c r="I7727"/>
  <c r="J7726"/>
  <c r="I7726"/>
  <c r="J7725"/>
  <c r="I7725"/>
  <c r="J7724"/>
  <c r="I7724"/>
  <c r="J7723"/>
  <c r="I7723"/>
  <c r="J7722"/>
  <c r="I7722"/>
  <c r="J7721"/>
  <c r="I7721"/>
  <c r="J7720"/>
  <c r="I7720"/>
  <c r="J7719"/>
  <c r="I7719"/>
  <c r="J7718"/>
  <c r="I7718"/>
  <c r="J7717"/>
  <c r="I7717"/>
  <c r="J7716"/>
  <c r="I7716"/>
  <c r="J7715"/>
  <c r="I7715"/>
  <c r="J7714"/>
  <c r="I7714"/>
  <c r="J7713"/>
  <c r="I7713"/>
  <c r="J7712"/>
  <c r="I7712"/>
  <c r="J7711"/>
  <c r="I7711"/>
  <c r="J7710"/>
  <c r="I7710"/>
  <c r="J7709"/>
  <c r="I7709"/>
  <c r="J7708"/>
  <c r="I7708"/>
  <c r="J7707"/>
  <c r="I7707"/>
  <c r="J7706"/>
  <c r="I7706"/>
  <c r="J7705"/>
  <c r="I7705"/>
  <c r="J7704"/>
  <c r="I7704"/>
  <c r="J7703"/>
  <c r="I7703"/>
  <c r="J7702"/>
  <c r="I7702"/>
  <c r="J7701"/>
  <c r="I7701"/>
  <c r="J7700"/>
  <c r="I7700"/>
  <c r="J7699"/>
  <c r="I7699"/>
  <c r="J7698"/>
  <c r="I7698"/>
  <c r="J7697"/>
  <c r="I7697"/>
  <c r="J7696"/>
  <c r="I7696"/>
  <c r="J7695"/>
  <c r="I7695"/>
  <c r="J7694"/>
  <c r="I7694"/>
  <c r="J7693"/>
  <c r="I7693"/>
  <c r="J7692"/>
  <c r="I7692"/>
  <c r="J7691"/>
  <c r="I7691"/>
  <c r="J7690"/>
  <c r="I7690"/>
  <c r="J7689"/>
  <c r="I7689"/>
  <c r="J7688"/>
  <c r="I7688"/>
  <c r="J7687"/>
  <c r="I7687"/>
  <c r="J7686"/>
  <c r="I7686"/>
  <c r="J7685"/>
  <c r="I7685"/>
  <c r="J7684"/>
  <c r="I7684"/>
  <c r="J7683"/>
  <c r="I7683"/>
  <c r="J7682"/>
  <c r="I7682"/>
  <c r="J7681"/>
  <c r="I7681"/>
  <c r="J7680"/>
  <c r="I7680"/>
  <c r="J7679"/>
  <c r="I7679"/>
  <c r="J7678"/>
  <c r="I7678"/>
  <c r="J7677"/>
  <c r="I7677"/>
  <c r="J7676"/>
  <c r="I7676"/>
  <c r="J7675"/>
  <c r="I7675"/>
  <c r="J7674"/>
  <c r="I7674"/>
  <c r="J7673"/>
  <c r="I7673"/>
  <c r="J7672"/>
  <c r="I7672"/>
  <c r="J7671"/>
  <c r="I7671"/>
  <c r="J7670"/>
  <c r="I7670"/>
  <c r="J7669"/>
  <c r="I7669"/>
  <c r="J7668"/>
  <c r="I7668"/>
  <c r="J7667"/>
  <c r="I7667"/>
  <c r="J7666"/>
  <c r="I7666"/>
  <c r="J7665"/>
  <c r="I7665"/>
  <c r="J7664"/>
  <c r="I7664"/>
  <c r="J7663"/>
  <c r="I7663"/>
  <c r="J7662"/>
  <c r="I7662"/>
  <c r="J7661"/>
  <c r="I7661"/>
  <c r="J7660"/>
  <c r="I7660"/>
  <c r="J7659"/>
  <c r="I7659"/>
  <c r="J7658"/>
  <c r="I7658"/>
  <c r="J7657"/>
  <c r="I7657"/>
  <c r="J7656"/>
  <c r="I7656"/>
  <c r="J7655"/>
  <c r="I7655"/>
  <c r="J7654"/>
  <c r="I7654"/>
  <c r="J7653"/>
  <c r="I7653"/>
  <c r="J7652"/>
  <c r="I7652"/>
  <c r="J7651"/>
  <c r="I7651"/>
  <c r="J7650"/>
  <c r="I7650"/>
  <c r="J7649"/>
  <c r="I7649"/>
  <c r="J7648"/>
  <c r="I7648"/>
  <c r="J7647"/>
  <c r="I7647"/>
  <c r="J7646"/>
  <c r="I7646"/>
  <c r="J7645"/>
  <c r="I7645"/>
  <c r="J7644"/>
  <c r="I7644"/>
  <c r="J7643"/>
  <c r="I7643"/>
  <c r="J7642"/>
  <c r="I7642"/>
  <c r="J7641"/>
  <c r="I7641"/>
  <c r="J7640"/>
  <c r="I7640"/>
  <c r="J7639"/>
  <c r="I7639"/>
  <c r="J7638"/>
  <c r="I7638"/>
  <c r="J7637"/>
  <c r="I7637"/>
  <c r="J7636"/>
  <c r="I7636"/>
  <c r="J7635"/>
  <c r="I7635"/>
  <c r="J7634"/>
  <c r="I7634"/>
  <c r="J7633"/>
  <c r="I7633"/>
  <c r="J7632"/>
  <c r="I7632"/>
  <c r="J7631"/>
  <c r="I7631"/>
  <c r="G7631"/>
  <c r="J7630"/>
  <c r="I7630"/>
  <c r="J7629"/>
  <c r="I7629"/>
  <c r="J7628"/>
  <c r="I7628"/>
  <c r="J7627"/>
  <c r="I7627"/>
  <c r="J7626"/>
  <c r="I7626"/>
  <c r="J7625"/>
  <c r="I7625"/>
  <c r="J7624"/>
  <c r="I7624"/>
  <c r="J7623"/>
  <c r="I7623"/>
  <c r="G7623" l="1"/>
  <c r="G7626"/>
  <c r="G7630"/>
  <c r="G7625"/>
  <c r="G7629"/>
  <c r="G7624"/>
  <c r="G7628"/>
  <c r="G7627"/>
</calcChain>
</file>

<file path=xl/sharedStrings.xml><?xml version="1.0" encoding="utf-8"?>
<sst xmlns="http://schemas.openxmlformats.org/spreadsheetml/2006/main" count="2793" uniqueCount="613">
  <si>
    <t>Source.Name</t>
  </si>
  <si>
    <t/>
  </si>
  <si>
    <t>//シーン概要</t>
  </si>
  <si>
    <t>//シーン本編</t>
  </si>
  <si>
    <t>//キー</t>
  </si>
  <si>
    <t>//コメント</t>
  </si>
  <si>
    <t>//値</t>
  </si>
  <si>
    <t>L000</t>
  </si>
  <si>
    <t>リッカ</t>
  </si>
  <si>
    <t>L001</t>
  </si>
  <si>
    <t>イーリス</t>
  </si>
  <si>
    <t>L002</t>
  </si>
  <si>
    <t>「⋯⋯⋯⋯」</t>
  </si>
  <si>
    <t>L003</t>
  </si>
  <si>
    <t>L004</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</si>
  <si>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</si>
  <si>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</si>
  <si>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</si>
  <si>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</si>
  <si>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</si>
  <si>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</si>
  <si>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</si>
  <si>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</si>
  <si>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</si>
  <si>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</si>
  <si>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</si>
  <si>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</si>
  <si>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</si>
  <si>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</si>
  <si>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</si>
  <si>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</si>
  <si>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</si>
  <si>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</si>
  <si>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</si>
  <si>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</si>
  <si>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</si>
  <si>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L026</t>
  </si>
  <si>
    <t>L027</t>
  </si>
  <si>
    <t>L028</t>
  </si>
  <si>
    <t>L029</t>
  </si>
  <si>
    <t>L030</t>
  </si>
  <si>
    <t>L031</t>
  </si>
  <si>
    <t>L032</t>
  </si>
  <si>
    <t>//テキストのあるメッセージ数:14 / 全メッセージ数:14</t>
  </si>
  <si>
    <t>地の文</t>
  </si>
  <si>
    <t>//テキストのあるメッセージ数:0 / 全メッセージ数:0</t>
  </si>
  <si>
    <t>//このファイルは空ですが台詞の追加や修正のために残しておきます。</t>
  </si>
  <si>
    <t>テキストは翻訳対象外（喘ぎや吐息、他との重複）のため空欄です。</t>
  </si>
  <si>
    <t>//  放心するリッカ（3Dキャラボイス）</t>
  </si>
  <si>
    <t>Ricca_atd04_01_loop</t>
  </si>
  <si>
    <t>テキストは翻訳対象外（声優さんのアドリブ）のため空欄です。</t>
  </si>
  <si>
    <t>L033</t>
  </si>
  <si>
    <t>L034</t>
  </si>
  <si>
    <t>L035</t>
  </si>
  <si>
    <t>L036</t>
  </si>
  <si>
    <t>L037</t>
  </si>
  <si>
    <t>１時間後⋯⋯。</t>
  </si>
  <si>
    <t>//テキストのあるメッセージ数:15 / 全メッセージ数:15</t>
  </si>
  <si>
    <t>Ricca_atd02_01_loop</t>
  </si>
  <si>
    <t>Ricca_atd02_02</t>
  </si>
  <si>
    <t>Ricca_atd02_04_loop</t>
  </si>
  <si>
    <t>//テキストのあるメッセージ数:5 / 全メッセージ数:5</t>
  </si>
  <si>
    <t>Ricca_atd01_02</t>
  </si>
  <si>
    <t>Ricca_atd01_04_loop</t>
  </si>
  <si>
    <t>Ricca_atd04_01</t>
  </si>
  <si>
    <t>Ricca_atd04_02</t>
  </si>
  <si>
    <t>Ricca_atd04_03</t>
  </si>
  <si>
    <t>Ricca_atd01_01_loop</t>
  </si>
  <si>
    <t>Ricca_atd02_02_loop</t>
  </si>
  <si>
    <t>Ricca_atd03_01_loop</t>
  </si>
  <si>
    <t>Ricca_atd01_03</t>
  </si>
  <si>
    <t>Iris_atd02_01_loop</t>
  </si>
  <si>
    <t>Iris_atd02_02_loop</t>
  </si>
  <si>
    <t>//テキストのあるメッセージ数:27 / 全メッセージ数:27</t>
  </si>
  <si>
    <t>//テキストのあるメッセージ数:11 / 全メッセージ数:11</t>
  </si>
  <si>
    <t>//テキストのあるメッセージ数:18 / 全メッセージ数:18</t>
  </si>
  <si>
    <t>Ricca_atd02_03</t>
  </si>
  <si>
    <t>//テキストのあるメッセージ数:0 / 全メッセージ数:3</t>
  </si>
  <si>
    <t>Ricca_atd05_01_loop</t>
  </si>
  <si>
    <t>Ricca_atd05_02</t>
  </si>
  <si>
    <t>Ricca_atd05_03</t>
  </si>
  <si>
    <t>//テキストのあるメッセージ数:0 / 全メッセージ数:4</t>
  </si>
  <si>
    <t>//テキストのあるメッセージ数:1 / 全メッセージ数:4</t>
  </si>
  <si>
    <t>一週間後⋯⋯。</t>
  </si>
  <si>
    <t>Ricca_atd05_04</t>
  </si>
  <si>
    <t>ミリア</t>
  </si>
  <si>
    <t>//テキストのあるメッセージ数:17 / 全メッセージ数:17</t>
  </si>
  <si>
    <t>//テキストのあるメッセージ数:38 / 全メッセージ数:38</t>
  </si>
  <si>
    <t>Japanese</t>
    <phoneticPr fontId="1"/>
  </si>
  <si>
    <t>English</t>
    <phoneticPr fontId="1"/>
  </si>
  <si>
    <t>Context</t>
    <phoneticPr fontId="1"/>
  </si>
  <si>
    <t>Comments</t>
    <phoneticPr fontId="1"/>
  </si>
  <si>
    <t>Scene3D_RiccaArachne.csv</t>
  </si>
  <si>
    <t>//台本名:ステージ17 「アラクネの巣に捕らえられた聖騎士」</t>
  </si>
  <si>
    <t>//ファイルパス:ADV/Scene3D_RiccaArachne/Scene3D_RiccaArachne.csv</t>
  </si>
  <si>
    <t>//作成者:もぐらソフト 作成日時:2021/04/16</t>
  </si>
  <si>
    <t>//シーン名:アラクネの巣に捕らえられた聖騎士</t>
  </si>
  <si>
    <t>// アラクネの巣に囚われたリッカ</t>
  </si>
  <si>
    <t>「離し⋯⋯て⋯⋯、うっ⋯⋯、むううっ⋯⋯！　もぐっ⋯⋯むぐっ⋯⋯⋯⋯」</t>
  </si>
  <si>
    <t>「ううっ⋯⋯、くっ、糸が⋯⋯、羽に絡みついて⋯⋯」</t>
  </si>
  <si>
    <t>アラクネ</t>
  </si>
  <si>
    <t>「とっても可愛い騎士の女の子⋯⋯、_x000D_
全身ぐるぐる巻きにされて手も足も口も出ないかしら？_x000D_
ウフフッ、か弱い女の子がこんなところに来てはダメよ？」</t>
  </si>
  <si>
    <t>「くっ⋯⋯、ちょっとっ、その子をどこに連れて行くつもりっ！？_x000D_
人間たちをさらって何がしたいのっ⋯⋯！？」</t>
  </si>
  <si>
    <t>「あら⋯⋯、あなたも口をふさいだつもりだったのに⋯⋯」</t>
  </si>
  <si>
    <t>「うるさいわよ、神の使いの妖精っ。_x000D_
ブンブン飛び回るしか能がないくせに騒ぐんじゃないわ」</t>
  </si>
  <si>
    <t>「え⋯⋯、わ、私のことを知っている⋯⋯？_x000D_
やはり、この寺院のドレインクリスタルもアークリッチの仕業なの⋯⋯？」</t>
  </si>
  <si>
    <t>「ウフフッ、あなたにもちゃんと産み付けてあげるから黙って待ってなさい。_x000D_
でも、その小さな体では一個が限界⋯⋯、_x000D_
ううん、一個だけでも破裂しちゃうかも」</t>
  </si>
  <si>
    <t>「産み付け⋯⋯、は、破裂⋯⋯？_x000D_
まさかっ⋯⋯、体に卵を⋯⋯」</t>
  </si>
  <si>
    <t>「むぐぐっ⋯⋯⋯⋯、むぅ～～～っ！」</t>
  </si>
  <si>
    <t>「あらあら⋯⋯、こんなに若い女の子は久しぶりね♪_x000D_
人間の脚ってムチムチしていてそそるわぁ～♪」</t>
  </si>
  <si>
    <t>「ウフッ、この騎士様のお腹はどれだけ育てられるかしら？_x000D_
他の人間とは違う魔力を感じるし、きっと卵を優しく包み込んでくれる⋯⋯」</t>
  </si>
  <si>
    <t>「はぁっ、はぁっ⋯⋯、糸が⋯⋯、手足にも絡んで⋯⋯、_x000D_
あぁっ⋯⋯、待ちなさいっ⋯⋯！」</t>
  </si>
  <si>
    <t>「あぁんっ、アソコも柔らかそう⋯⋯。_x000D_
早く産み付けてあげたくって、少し漏れてきちゃった⋯⋯。_x000D_
それじゃあねっ。バイバイ、間抜けな妖精さん♪」</t>
  </si>
  <si>
    <t>「あなた、名前は確かリッカちゃんだったかしら。_x000D_
西の森から来たゴブリンから聞いたことがあるわ♪」</t>
  </si>
  <si>
    <t>「うっ、ううっ⋯⋯⋯⋯、や、やめてっ⋯⋯！_x000D_
あなたたちはドレインクリスタルのせいでおかしくなっているのっ⋯⋯！_x000D_
私が壊して元に戻してあげるからっ⋯⋯」</t>
  </si>
  <si>
    <t>「ドレイン⋯⋯クリスタル⋯⋯？_x000D_
魔術師様が作った⋯⋯、赤くて⋯⋯大きい宝石⋯⋯」</t>
  </si>
  <si>
    <t>「あれを壊すなんてとんでもないわ⋯⋯。_x000D_
リッカちゃん、あなたって悪い子だったのね⋯⋯」</t>
  </si>
  <si>
    <t>「このアラクネ⋯⋯、_x000D_
やっぱり竜の谷のドラゴンと同じようにおかしくなってる⋯⋯。_x000D_
くっ⋯⋯、ううっ⋯⋯、蜘蛛の巣が⋯⋯、動けない⋯⋯⋯⋯」</t>
  </si>
  <si>
    <t>「クスクスっ、必死で身を捩って、まるで捕らわれの蝶のよう⋯⋯。_x000D_
どれだけ暴れても、もう逃げられないのよ？」</t>
  </si>
  <si>
    <t>「だって、この巣は姉妹のみんなで幾重にも糸を張り巡らせて作った、_x000D_
リッカちゃん専用のベッドだもの。_x000D_
あなたの体が神様の力で強化されていても、絶対に壊せないわ」</t>
  </si>
  <si>
    <t>（神様の力⋯⋯、アラクネたち⋯⋯、私が聖騎士だって知ってる⋯⋯。_x000D_
くっ、片手だけでも動かせれば⋯⋯、ソードスローが使えるのに⋯⋯）</t>
  </si>
  <si>
    <t>「あなたはここで、ず～っと、卵を育てるお母さんとして暮らすの。_x000D_
卵を女の子のお腹に入れて、たっぷり魔力を吸わせると、_x000D_
生まれた赤ちゃんが強く大きく育つのよ？」</t>
  </si>
  <si>
    <t>「私がお母さんっ⋯⋯！？　ひっ、雨の⋯⋯、町のレインコーラー⋯⋯、_x000D_
あ、あぁっ⋯⋯、あんなの、嫌ぁぁっ⋯⋯！　助けてっ⋯⋯⋯⋯、_x000D_
私っ、魔物の卵なんて⋯⋯嫌っ⋯⋯！」</t>
  </si>
  <si>
    <t>「あらあら、心配しなくても大丈夫よ？_x000D_
私たちの卵はレインコーラーみたいにお腹の中で生まれたりしないわ」</t>
  </si>
  <si>
    <t>「子宮の中で魔力を吸いながら大きなって、_x000D_
十分に育ったら外に出て赤ちゃんが生まれるの」</t>
  </si>
  <si>
    <t>「⋯⋯つまり、お腹で大きく育った卵をリッカちゃんが産卵するってことね♪」</t>
  </si>
  <si>
    <t>「さ、産卵っ！？　嫌⋯⋯、そんなのって⋯⋯⋯⋯」</t>
  </si>
  <si>
    <t>「人間が卵を生むときってすごく気持ちいいみたい。_x000D_
気持ちよすぎて、普通の女の子は何個か産むと壊れちゃうの⋯⋯。_x000D_
でも、リッカちゃんなら何百回でも耐えられそうね♪」</t>
  </si>
  <si>
    <t>「あっ⋯⋯、ひぃぃっ⋯⋯！　やだっ⋯⋯、そんなの⋯⋯やめてっ⋯⋯、_x000D_
わ、私はあなたたちだって⋯⋯、アークリッチから助けたいのに⋯⋯⋯⋯」</t>
  </si>
  <si>
    <t>「ウフフッ、そんなこと考えちゃだめっ♪_x000D_
あなたはもうここから動けないから、これからは体のお手入れも、_x000D_
お食事も、下のお世話も全部、私たちが面倒見てあげる」</t>
  </si>
  <si>
    <t>「だからもう何もしなくていいの⋯⋯、お姉さんに任せて、_x000D_
卵のことだけしか考えられないエッチな女の子になっちゃいなさい♪」</t>
  </si>
  <si>
    <t>「ウフッ、それに、オマンコだってもうこんなに⋯⋯」</t>
  </si>
  <si>
    <t>「あら、リッカちゃんのお腹の模様⋯⋯、この呪印、自分で刻んだの？_x000D_
それとも淫魔にやってもらったの？　とってもいやらしい⋯⋯♪」</t>
  </si>
  <si>
    <t>「ううっ⋯⋯、これは⋯⋯、お姉ちゃんのサキュバスに無理やり⋯⋯、_x000D_
ああぁっ、いやぁんっ⋯⋯、わ、私はいやらしくなんてないっ⋯⋯！」</t>
  </si>
  <si>
    <t>「ウフフ、手も足も出ない癖に生意気なところも可愛い♪」</t>
  </si>
  <si>
    <t>「だけど、あの妖精と二人だけで私たちの住処に来るなんて、_x000D_
リッカちゃんは敵に負けて無理やりされるのが好きな変態さんなのよね？」</t>
  </si>
  <si>
    <t>「うふふ⋯⋯、それなら望み通り、私がたっぷり可愛がってあげる♪」</t>
  </si>
  <si>
    <t>Scene3D_RiccaArachne_Sex2.csv</t>
  </si>
  <si>
    <t>//ファイルパス:ADV/Scene3D_RiccaArachne/Scene3D_RiccaArachne_Sex2.csv</t>
  </si>
  <si>
    <t>// 産卵管で子宮を犯されるリッカ</t>
  </si>
  <si>
    <t>「ああぁっ、がっ⋯⋯、お゛っ⋯⋯、ひゃめっ⋯⋯、んお゛っ⋯⋯♡」</t>
  </si>
  <si>
    <t>「ふふっ、この体勢だと産卵管が奥の奥まで届くの⋯⋯。_x000D_
私の産卵管⋯⋯、太いところと細いところが交互にあって、_x000D_
卵を抱くお部屋の入り口をコリコリ引っ掻いて気持ちいいでしょ？」</t>
  </si>
  <si>
    <t>「ああっ⋯⋯、しょこっ⋯⋯、弱いからっ⋯⋯、_x000D_
しきゅうっ⋯⋯、お゛ぉっ⋯⋯、入り口がっ⋯⋯、中まで入ってっ⋯⋯_x000D_
あ゛ぁっ⋯⋯、ひゃうっ⋯⋯、もうっ、だめにっ⋯⋯、なるっ⋯⋯！」</t>
  </si>
  <si>
    <t>「あぁんっ、きゅうきゅう締め付けてきて気持ちいいっ♡_x000D_
リッカちゃんって他の女の子よりもずっと感度がいいのね⋯⋯、_x000D_
うふふっ⋯⋯、私ももう、出ちゃいそう⋯⋯」</t>
  </si>
  <si>
    <t>「あぁんっ、太っ、いっ⋯⋯、わらひの奥っ⋯⋯、おかしくなるっ⋯⋯、_x000D_
あ゛ああぁぁっ⋯⋯！　卵の管っ⋯⋯、ひゃうっ⋯⋯、_x000D_
あ゛ぁっ⋯⋯、あ゛ぁっ⋯⋯、ゴツゴツっ⋯⋯、当たって⋯⋯、るっ⋯⋯♡」</t>
  </si>
  <si>
    <t>Scene3D_RiccaArachne_Spawn.csv</t>
  </si>
  <si>
    <t>//ファイルパス:ADV/Scene3D_RiccaArachne/Scene3D_RiccaArachne_Spawn.csv</t>
  </si>
  <si>
    <t>// アラクネの抱卵器</t>
  </si>
  <si>
    <t>「はぁ⋯⋯、はぁ⋯⋯⋯⋯、お腹⋯⋯⋯⋯苦しい⋯⋯⋯⋯、_x000D_
あ⋯⋯、中で⋯⋯、んんっ⋯⋯、卵⋯⋯⋯⋯、動いてる⋯⋯」</t>
  </si>
  <si>
    <t>「ふぅ⋯⋯、あの魔法使いの子はもうだめね⋯⋯、_x000D_
魔力がたっぷりでとても優秀なお母さんだったのだけど。_x000D_
⋯⋯それにしても、たった一人で何をしに来たのかしらね？」</t>
  </si>
  <si>
    <t>「そんな⋯⋯⋯⋯、クレレ⋯⋯ちゃん⋯⋯、_x000D_
んはぁ⋯⋯、うっ⋯⋯、ぐすっ⋯⋯、ううっ⋯⋯ぐすっ⋯⋯、ぐすっ⋯⋯⋯⋯」</t>
  </si>
  <si>
    <t>「さて⋯⋯、リッカちゃん、お腹の様子はどうかしら？」</t>
  </si>
  <si>
    <t>「うっ⋯⋯、こ、来ないで⋯⋯⋯⋯、もう⋯⋯、卵⋯⋯やだ⋯⋯⋯⋯」</t>
  </si>
  <si>
    <t>「ウフフ、本当は産み付けられるのが大好きなくせに⋯⋯。_x000D_
あら、リッカちゃんのお腹、かなり大きくなってきたわね♪」</t>
  </si>
  <si>
    <t>「はぁっ⋯⋯、はぁ⋯⋯⋯⋯、あ⋯⋯、また産み付け⋯⋯、_x000D_
もう⋯⋯、やだぁ⋯⋯、アラクネのお姉さんたちに⋯⋯、_x000D_
気持ちよくされるの⋯⋯、気持ちよすぎて⋯⋯辛いからぁ⋯⋯⋯⋯」</t>
  </si>
  <si>
    <t>「ウフフ⋯⋯、少し前まで生意気な騎士様だったのに、_x000D_
すっかり臆病で弱気な女の子になっちゃったわね♪」</t>
  </si>
  <si>
    <t>「大丈夫よ、頑丈なリッカちゃんでもこれ以上は破裂しちゃうから、_x000D_
もう産まないわ。神の使いの妖精みたいになったら可哀想だもの」</t>
  </si>
  <si>
    <t>「はぁっ⋯⋯、はぁ⋯⋯ぐすっ⋯⋯、イー⋯⋯、リス⋯⋯⋯⋯」</t>
  </si>
  <si>
    <t>「それにしてもすごい大きさね⋯⋯。ウフッ⋯⋯、_x000D_
リッカちゃんのお腹⋯⋯居心地がいいみたいだから、_x000D_
卵がなかなか出てこずに、こんなに膨らんじゃって⋯⋯」</t>
  </si>
  <si>
    <t>「はぁ⋯⋯はぁ⋯⋯、ひぃんっ⋯⋯！」</t>
  </si>
  <si>
    <t>「あ⋯⋯あぁっ⋯⋯、た、卵⋯⋯、動いてる⋯⋯⋯⋯、_x000D_
蜘蛛の赤ちゃん⋯⋯⋯⋯、震えてっ、外に出たがってるっ⋯⋯。_x000D_
私っ⋯⋯、あぁんっ、赤ちゃんたちに気持ちよくされちゃってるっ」</t>
  </si>
  <si>
    <t>「あら、ようやく産まれるのね⋯⋯♪_x000D_
クスっ、この大きさの卵なら、とても強い子が生まれるはず。_x000D_
きっと、北の地の女王様のような子が何匹も⋯⋯」</t>
  </si>
  <si>
    <t>「あぁん、リッカちゃん、やっぱりあなたは最高の抱卵器よ。_x000D_
すっごく気持ち良くって気絶しちゃうかもしれないけど、_x000D_
頑張って産んでね、お母さん♪」</t>
  </si>
  <si>
    <t>「ああっ⋯⋯、卵擦れてっ⋯⋯、私っ⋯⋯、卵産んじゃう⋯⋯、_x000D_
神様の騎士なのに⋯⋯、んっ、あひっ⋯⋯、_x000D_
産卵しちゃうっ⋯⋯、あっ、あああぁぁぁっ⋯⋯」</t>
  </si>
  <si>
    <t>Scene3D_RiccaArachne_Swarm.csv</t>
  </si>
  <si>
    <t>//ファイルパス:ADV/Scene3D_RiccaArachne/Scene3D_RiccaArachne_Swarm.csv</t>
  </si>
  <si>
    <t>// アラクネの姉妹たち</t>
  </si>
  <si>
    <t>「もうっ、気持ちよすぎて⋯⋯、はっ、ンンッ、あっ、あぁんっ、_x000D_
お願いっ⋯⋯、やぁっ、ンッ、休ませてぇ⋯⋯。_x000D_
あっ、あぁんっ⋯⋯、やぁんっ⋯⋯！」</t>
  </si>
  <si>
    <t>アラクネの姉妹A</t>
  </si>
  <si>
    <t>「ウフフッ、この子っ、すごい締め付けっ⋯⋯」</t>
  </si>
  <si>
    <t>アラクネの姉妹B</t>
  </si>
  <si>
    <t>「ああんっ、ずる～い⋯⋯、_x000D_
次は私が産み付けてあげたかったのにぃ⋯⋯」</t>
  </si>
  <si>
    <t>「クスクスッ⋯⋯、順番、順番♪_x000D_
リッカちゃんならまだまだ大丈夫よ。_x000D_
みんなで卵をたっぷりお腹に産んであげましょう♪」</t>
  </si>
  <si>
    <t>atd_RiccaArachne_01.csv</t>
  </si>
  <si>
    <t>//ファイルパス:ADV/Scene3D_RiccaArachne/atd/atd_RiccaArachne_01.csv</t>
  </si>
  <si>
    <t>//  アラクネの巣に囚われたリッカ（3Dキャラボイス）</t>
  </si>
  <si>
    <t>（演技指示）
_x000D_アドリブ２０秒でお願いします。
アラクネに性器を触られて、快感の吐息と弱い喘ぎを漏らします。
「んっ⋯⋯⋯⋯、やぁ⋯⋯、はぁ⋯⋯⋯⋯、ふぅ⋯⋯⋯⋯」というイメージです。</t>
  </si>
  <si>
    <t>//  産卵管挿入（3Dキャラボイス）</t>
  </si>
  <si>
    <t>「えっ⋯⋯、ちょっとっ⋯⋯、やめて⋯⋯⋯⋯」</t>
  </si>
  <si>
    <t>（テキスト）
_x000D_「あっ、あっ⋯⋯、ああ゛ぁあああぁぁぁっ⋯⋯！」</t>
  </si>
  <si>
    <t>//  拘束正常位（3Dキャラボイス）</t>
  </si>
  <si>
    <t>（演技指示）
_x000D_アドリブ２０秒でお願いします。
太い卵管を１秒前後のストロークで挿抜され、嫌悪しながら喘ぎ声をあげます。
「あぁっ⋯⋯、ぐっ⋯⋯、はぁ⋯⋯、うぅ⋯⋯」というイメージです。</t>
  </si>
  <si>
    <t>atd_RiccaArachne_02.csv</t>
  </si>
  <si>
    <t>//ファイルパス:ADV/Scene3D_RiccaArachne/atd/atd_RiccaArachne_02.csv</t>
  </si>
  <si>
    <t>//  産卵管で子宮を犯されるリッカ（3Dキャラボイス）</t>
  </si>
  <si>
    <t>（演技指示）
_x000D_アドリブ２０秒でお願いします。
やや早いストロークで卵管を挿抜され「お゛っ、あ゛っ、んお゛っ⋯⋯」というような、
お腹の底から絞り出すような喘ぎ声をあげます。</t>
  </si>
  <si>
    <t>//  卵産み付け（3Dキャラボイス）</t>
  </si>
  <si>
    <t>（テキスト）
_x000D_「んお゛ぉっ⋯⋯、あぁ⋯⋯⋯⋯」</t>
  </si>
  <si>
    <t>（テキスト）
_x000D_「ひぎぃんっ⋯⋯！？_x000D_
んお゛っ⋯⋯、お゛おぉぉぉぉぉぉぉぉぉぉぉっ！！！」</t>
  </si>
  <si>
    <t>（演技指示）
_x000D_アドリブ２０秒でお願いします。
お腹の中いっぱいの卵で苦しそうに、喘ぎ混じりで、
「んはぁっ⋯⋯、あぁっ、はぁっ⋯⋯、あぁっ⋯⋯」と吐息を漏らします。</t>
  </si>
  <si>
    <t>atd_RiccaArachne_03.csv</t>
  </si>
  <si>
    <t>//ファイルパス:ADV/Scene3D_RiccaArachne/atd/atd_RiccaArachne_03.csv</t>
  </si>
  <si>
    <t>//  アラクネの姉妹たち</t>
  </si>
  <si>
    <t>atd_RiccaArachne_04.csv</t>
  </si>
  <si>
    <t>//ファイルパス:ADV/Scene3D_RiccaArachne/atd/atd_RiccaArachne_04.csv</t>
  </si>
  <si>
    <t>//  アラクネの抱卵器（3Dキャラボイス）</t>
  </si>
  <si>
    <t>（演技指示）
_x000D_アドリブ２０秒でお願いします。
「はぁ⋯⋯、はぁんっ⋯⋯、あぁっ⋯⋯、やぁんっ⋯⋯⋯⋯」といったふうに、
お腹の中いっぱいの卵に苦しみつつ、卵から伝わる振動で快感を得て、喘ぎ混じりの吐息を漏らします。</t>
  </si>
  <si>
    <t>//  産卵（3Dキャラボイス）</t>
  </si>
  <si>
    <t>「お腹⋯⋯、はぁ⋯⋯産まれる⋯⋯、産んじゃうっ⋯⋯」</t>
  </si>
  <si>
    <t>（テキスト）
_x000D_「ひぎっ⋯⋯、嫌ぁ⋯⋯、あっ、あああああ゛あぁぁっ⋯⋯！」</t>
  </si>
  <si>
    <t>Ricca_atd04_04_loop</t>
  </si>
  <si>
    <t>（演技指示）
_x000D_アドリブ２０秒でお願いします。
快感と痛みで息も絶え絶えな状態で、吐息を漏らします。
「あぁぁ⋯⋯、はぁ、はぁ⋯⋯、う゛ぅぅ⋯⋯、はぁ⋯⋯」というイメージです。</t>
  </si>
  <si>
    <t>Scene3D_RiccaArclich.csv</t>
  </si>
  <si>
    <t>//台本名:ステージ23 「アークリッチに敗北した聖騎士」</t>
  </si>
  <si>
    <t>//ファイルパス:ADV/Scene3D_RiccaArclich/Scene3D_RiccaArclich.csv</t>
  </si>
  <si>
    <t>//シーン名:アークリッチに敗北した聖騎士</t>
  </si>
  <si>
    <t>// Ｘ磔・仲間たちに見つめられるリッカ</t>
  </si>
  <si>
    <t>（私は⋯⋯、胸をアークリッチの剣に貫かれて死んだ⋯⋯。_x000D_
だけど⋯⋯、身体が重たい⋯⋯、どうして感覚がまだあるの⋯⋯？_x000D_
死ぬってこういうことなの⋯⋯？）</t>
  </si>
  <si>
    <t>「く⋯⋯、うっ⋯⋯、うぅ⋯⋯」</t>
  </si>
  <si>
    <t>クレレ</t>
  </si>
  <si>
    <t>「あぁっ、リッカさんっ、目が覚めたんですねっ！_x000D_
⋯⋯イーリスさんっ、ミリアさんっ、リッカさんが起きましたよっ！」</t>
  </si>
  <si>
    <t>「ウフフッ、ようやく起きたの⋯⋯？」</t>
  </si>
  <si>
    <t>「おはよう、リッカ⋯⋯、やっぱり寝ぼすけさんね」</t>
  </si>
  <si>
    <t>「えっ、クレレちゃん、イーリス⋯⋯、お姉ちゃん⋯⋯？_x000D_
ううっ⋯⋯、目を開けてるのに真っ暗で何も見えないよ⋯⋯」</t>
  </si>
  <si>
    <t>「⋯⋯まだ治っていないようね。_x000D_
大怪我をしたのだから仕方ないでしょうけど、待ってなさい。_x000D_
回復の魔法をかけてあげるわ」</t>
  </si>
  <si>
    <t>「っ⋯⋯、ここはアークリッチの城⋯⋯！？_x000D_
手足が⋯⋯、鎖で縛られて⋯⋯ど、どうして⋯⋯⋯⋯、_x000D_
アークリッチはどこに⋯⋯！？」</t>
  </si>
  <si>
    <t>「えへへ、リッカさん⋯⋯。アークリッチ様はお出かけ中です。_x000D_
その手足の枷は私たちからのプレゼントですよぉ♪」</t>
  </si>
  <si>
    <t>「クレレちゃん⋯⋯、アークリッチ様って⋯⋯、_x000D_
まさか⋯⋯、またお姉ちゃんも⋯⋯！？」</t>
  </si>
  <si>
    <t>「アークリッチ様はあなたのこと、とても嫌っているみたい」</t>
  </si>
  <si>
    <t>「あんなに楯突いたのだから仕方ないとは思うけれど姉として悲しいわ⋯⋯。_x000D_
一度殺したくらいでは足りないほど、恨みを抱かれている⋯⋯」</t>
  </si>
  <si>
    <t>「⋯⋯だけど、私たちはあなたを死なせたくなかったから、_x000D_
瀕死のあなたを救うために、アークリッチ様に必死で泣きついた」</t>
  </si>
  <si>
    <t>「あぁ⋯⋯、イーリスまで⋯⋯⋯⋯」</t>
  </si>
  <si>
    <t>「私も兵士の人たちが全滅して魔物に陵辱された後、_x000D_
アークリッチ様の前に連れてこられたんです。_x000D_
はぁ⋯⋯、まだアソコがヒリヒリします⋯⋯」</t>
  </si>
  <si>
    <t>「クレレちゃん、そんな酷いことを⋯⋯」</t>
  </si>
  <si>
    <t>「⋯⋯私たちはアークリッチ様に向かって跪いて何度も懇願したわ。_x000D_
ご命令通りに肌を晒して⋯⋯、_x000D_
自慰をしながらみっともなく泣き縋って⋯⋯」</t>
  </si>
  <si>
    <t>「うふふふっ⋯⋯、あのお方⋯⋯、_x000D_
きっと根は初心な男の子だから女の涙に弱いのね。_x000D_
条件と引き換えにあなたの命を救うお許しを得たの」</t>
  </si>
  <si>
    <t>「じょ、条件⋯⋯？」</t>
  </si>
  <si>
    <t>「そう。私たちがあなたを躾けて、魔物の奴隷に堕とす」</t>
  </si>
  <si>
    <t>「あなたが聖騎士ではなく、どんな魔物にだって進んで奉仕する従順な牝犬なら、_x000D_
もう恨まない⋯⋯、生命を奪うに値しないと言ってくださったわ」</t>
  </si>
  <si>
    <t>「アークリッチ様⋯⋯、とても優しく寛大なお方⋯⋯。_x000D_
私を再び魔物の仲間に加えてくださった。_x000D_
それに、あなたのお友達まで一緒に⋯⋯」</t>
  </si>
  <si>
    <t>「みんな⋯⋯、アークリッチに心を操られて手下に⋯⋯⋯⋯。_x000D_
だめっ、元に戻って⋯⋯！　イーリスっ、神様の使命をっ⋯⋯、_x000D_
私たちは邪竜の復活を阻止しないといけないんだよっ！」</t>
  </si>
  <si>
    <t>「邪竜？　それならもう復活して、アークリッチ様と共に私の故郷へ向かったわ。_x000D_
古い聖騎士の代わりとして、神様の肉体を得るとおっしゃっていたわね」</t>
  </si>
  <si>
    <t>「港町も、王都も⋯⋯、邪竜に荒らされて滅茶苦茶になっています。_x000D_
王都の兵隊も⋯⋯、たぶん私の両親も⋯⋯、もう⋯⋯⋯⋯」</t>
  </si>
  <si>
    <t>「そんな⋯⋯⋯⋯、あ⋯⋯、あぁぁ⋯⋯⋯⋯」</t>
  </si>
  <si>
    <t>Scene3D_RiccaArclich_00.csv</t>
  </si>
  <si>
    <t>//ファイルパス:ADV/Scene3D_RiccaArclich/Scene3D_RiccaArclich_00.csv</t>
  </si>
  <si>
    <t>// Ｘ磔・両乳首＆クリトリス責め</t>
  </si>
  <si>
    <t>「さぁ、リッカ。躾をして立派な女の子に⋯⋯、いえ⋯⋯、_x000D_
魔物みんなの立派な牝犬奴隷に調教をしてあげる♪」</t>
  </si>
  <si>
    <t>「⋯⋯イーリスちゃん、呪いの封印を解いてくれるかしら？」</t>
  </si>
  <si>
    <t>「はい、わかりました。ミリアお姉さま。_x000D_
⋯⋯⋯⋯はぁああっ！」</t>
  </si>
  <si>
    <t>「あ⋯⋯、イーリス⋯⋯やめて⋯⋯、はぁっ⋯⋯、んぁはぁぁっ⋯⋯、_x000D_
か、身体が熱く⋯⋯⋯⋯、はぁっ⋯⋯、⋯⋯んんっ⋯⋯。_x000D_
こんなの⋯⋯、集中して⋯⋯聖なる力を集めればっ⋯⋯」</t>
  </si>
  <si>
    <t>「フフフッ、無駄よ。姿は聖騎士のままだけど、_x000D_
ブローチの力に制限を掛けているから、呪いはほぼ完全に発揮されるわ。_x000D_
今のあなたは頑丈なだけの、ただの人間の娘ってこと」</t>
  </si>
  <si>
    <t>「はぁっ、はぁっ⋯⋯、そんな⋯⋯⋯⋯、んはぁぁっ、あぁぁっ⋯⋯、_x000D_
お腹の奥⋯⋯熱いっ⋯⋯、前より呪いっ⋯⋯、強くなってる⋯⋯、_x000D_
んぁあぁっ⋯⋯、んくぅんっ⋯⋯⋯⋯」</t>
  </si>
  <si>
    <t>「えへへ、リッカさんっ、これでまたおっぱいを出せますね♪_x000D_
もっと奴隷として相応しくなるように、私が吸って魔力を奪ってあげます」</t>
  </si>
  <si>
    <t>「あ～んっ、ちゅぷっ⋯⋯、んちゅ～⋯⋯」</t>
  </si>
  <si>
    <t>「それなら私は反対側の胸を吸ってあげる。_x000D_
あら⋯⋯⋯⋯、人間の乳首って大きいのね⋯⋯。_x000D_
強く噛み付くくらいでちょうどいいかしら？」</t>
  </si>
  <si>
    <t>「ウフフ⋯⋯、木苺みたいで美味しそうね⋯⋯、_x000D_
んあ～ん⋯⋯、はむっ⋯⋯、ぐちゅうっ～～！！」</t>
  </si>
  <si>
    <t>「ひあああああぁっ⋯⋯！！　く、クレレちゃん⋯⋯、_x000D_
イーリスっ、ひゃめえぇぇっ⋯⋯♡　ち、乳首っ、そんなに強く⋯⋯、_x000D_
んくぅ、あああぁぁぁっ、おっぱい出ちゃうっ⋯⋯」</t>
  </si>
  <si>
    <t>「あらあら⋯⋯、とってもエッチな声⋯⋯。_x000D_
牝犬の素質は十分ね♪」</t>
  </si>
  <si>
    <t>「私はお豆さんを虐めてあげる⋯⋯、ウフフッ。_x000D_
きっとあなたなら立派な奴隷になれるわ♪」</t>
  </si>
  <si>
    <t>「あぁぁっ、お、お姉ちゃんっ⋯⋯、そ、そこっ、_x000D_
強く摘んだら⋯⋯、あぁぁぁぁっ、手袋の感触⋯⋯、_x000D_
気持ちいいっ⋯⋯、んにゃぁあああぁぁぁっ！」</t>
  </si>
  <si>
    <t>Scene3D_RiccaArclich_01.csv</t>
  </si>
  <si>
    <t>//ファイルパス:ADV/Scene3D_RiccaArclich/Scene3D_RiccaArclich_01.csv</t>
  </si>
  <si>
    <t>// Ｘ磔・両乳首＆クリトリス＆肛門責め</t>
  </si>
  <si>
    <t>「ウフフ、逆さ磔にされた状態で、_x000D_
陰核を足でグニグニ潰されて勃起させるなんて⋯⋯。_x000D_
あなたってマゾの変態だったのね」</t>
  </si>
  <si>
    <t>「いぎぃっ⋯⋯、あ、足っ⋯⋯！？　やぁんっ、イーリスっ⋯⋯、_x000D_
んんっ、やぁっ、クリっ⋯⋯、やめてぇぇぇぇっ⋯⋯！」</t>
  </si>
  <si>
    <t>「きゃっ⋯⋯、ああ、もうっ⋯⋯、_x000D_
そんなに暴れるんじゃないわよっ！」</t>
  </si>
  <si>
    <t>「吹き出た愛液で足が滑って、_x000D_
ひくひく開きっぱなしの膣穴に落っこちちゃうじゃない」</t>
  </si>
  <si>
    <t>「にひひ、仕方ないですよ。リッカさんって純朴そうに見えて、_x000D_
とっても敏感でエッチな女の子なんですから」</t>
  </si>
  <si>
    <t>「あぁぁぁっ、クレレちゃんっ⋯⋯、お尻っ⋯⋯、_x000D_
そんな太くて固いのでグリグリしたら⋯⋯、_x000D_
あっ、ンンンッ⋯⋯、らめぇぇぇぇぇっ⋯⋯！」</t>
  </si>
  <si>
    <t>「あははははっ、リッカさんの反応、とても面白いですっ」</t>
  </si>
  <si>
    <t>「私よりお姉ちゃんだって威張っていたのに、_x000D_
『らめぇぇぇぇぇっ⋯⋯！』なんて、クスクスっ♪」</t>
  </si>
  <si>
    <t>「ウフフ⋯⋯、気持ちよさそうに震える度に、_x000D_
村の牧場の牛みたいにミルクが吹き出てくる。_x000D_
だけど、呪いの効果とはいえ少し量が多すぎかしら⋯⋯」</t>
  </si>
  <si>
    <t>「こんなにミルクが作られているのなら、_x000D_
しっかりと出さないと詰まってチーズになってしまうわ。_x000D_
ウフッ、しっかり搾ってあげる♪」</t>
  </si>
  <si>
    <t>「あぁぁぁ、お姉ちゃんっ、だめぇぇ、_x000D_
胸っ⋯⋯、お乳っ⋯⋯、両方いっぺんにっ⋯⋯、_x000D_
強く搾っらないでぇぇっ！！！」</t>
  </si>
  <si>
    <t>Scene3D_RiccaArclich_02.csv</t>
  </si>
  <si>
    <t>//ファイルパス:ADV/Scene3D_RiccaArclich/Scene3D_RiccaArclich_02.csv</t>
  </si>
  <si>
    <t>//テキストのあるメッセージ数:28 / 全メッセージ数:28</t>
  </si>
  <si>
    <t>// 聖騎士の力を吸収されるリッカ</t>
  </si>
  <si>
    <t>「はぁっ⋯⋯、はぁ⋯⋯、ンンッ⋯⋯、はあぁんっ⋯⋯、_x000D_
やめて⋯⋯、みんな、お願い⋯⋯、元に戻って⋯⋯⋯⋯」</t>
  </si>
  <si>
    <t>「早く諦めなさい⋯⋯。そうすれば苦しまずに済むわ⋯⋯」</t>
  </si>
  <si>
    <t>（う、うぅ⋯⋯、⋯⋯⋯⋯⋯⋯あれ⋯⋯、イーリス⋯⋯？）</t>
  </si>
  <si>
    <t>（喋り方が⋯⋯、さっきよりも歯切れが悪い気がする⋯⋯。_x000D_
アークリッチの洗脳が弱まっているの⋯⋯？_x000D_
それなら⋯⋯⋯⋯）</t>
  </si>
  <si>
    <t>「んっ、はぁっ⋯⋯⋯⋯、イーリス⋯⋯、はぁ⋯⋯、はぁ⋯⋯、_x000D_
二人で神様の使命を⋯⋯、果たそうよっ⋯⋯！」</t>
  </si>
  <si>
    <t>「⋯⋯使命？　まだそんなことを考えているの？_x000D_
素直に私たちに従えば、もっと気持ち良くなれるのに⋯⋯」</t>
  </si>
  <si>
    <t>「ウフフ、イーリスちゃん。この子はね、_x000D_
甘えん坊だからわがままを言って私たちの気を引きたいのよ。_x000D_
目を潤ませてお願いをすれば何でも望みが叶うと思っているの」</t>
  </si>
  <si>
    <t>「リッカさんって私よりも年上でお姉さんなのに、_x000D_
聖騎士の力が無ければ何にも出来ない、ただの女の子ですからね」</t>
  </si>
  <si>
    <t>「自分じゃ何も出来ないから、他人に甘えることだけは得意なんです」</t>
  </si>
  <si>
    <t>「はぁっ、はぁ⋯⋯、私はそんなつもりじゃないっ⋯⋯。_x000D_
イーリスっ、いまからでもアークリッチを倒して、みんなを⋯⋯⋯⋯」</t>
  </si>
  <si>
    <t>「あら⋯⋯、あなた、牝犬奴隷の分際で私たちに口答えするの？」</t>
  </si>
  <si>
    <t>「うっ⋯⋯、くっ⋯⋯⋯⋯、ねぇ、聞いてよ、イーリスっ⋯⋯！_x000D_
私っ、アークリッチに魔力を奪われた時、夢の中で神様と話したんだよっ！」</t>
  </si>
  <si>
    <t>「⋯⋯神様？」</t>
  </si>
  <si>
    <t>「そうだよっ⋯⋯、神様はお姉ちゃんの姿で現れて、_x000D_
私たちに諦めるなって言ってくれた！_x000D_
だからっ⋯⋯、諦めずにいればきっとっ⋯⋯！」</t>
  </si>
  <si>
    <t>「そんなもの、あなたの想像力が作り出した幻でしょ？_x000D_
神様はあなたのことなんて、きっともう見捨てているわ」</t>
  </si>
  <si>
    <t>「そんなことないっ⋯⋯！_x000D_
神様はきっとイーリスだって、助けようとしてくれているよっ！」</t>
  </si>
  <si>
    <t>「そう⋯⋯、ならあなたが見捨てられたと証明してあげる。_x000D_
魔法使い、ミリアお姉さま⋯⋯、力を貸してくれませんか？」</t>
  </si>
  <si>
    <t>「ウフフ、わかったわ、イーリスちゃん。あれをやるのね」</t>
  </si>
  <si>
    <t>「あぁぁぁっ、こんなのっ、だめっ、だめぇぇぇぇっ！！」</t>
  </si>
  <si>
    <t>「聖騎士の武器はね⋯⋯、持ち手の体に流れる魔力を吸収して、_x000D_
攻撃した相手に注ぎ込む一種の魔道具なの」</t>
  </si>
  <si>
    <t>「だから、魔力を吸収するクリスタルに突き刺した状態で_x000D_
あなたの粘膜と触れ合わせれば、聖騎士の力を吸い出し放題ってわけ」</t>
  </si>
  <si>
    <t>「まあ、ブローチの加護が万全なら不可能だけど⋯⋯今ならできる」</t>
  </si>
  <si>
    <t>「クスクスっ⋯⋯、聖なる力の源はあなたの魔力。_x000D_
聖気を吸い出し尽くして、アークリッチ様に魔力を奪われた時のように、_x000D_
ブローチを壊してあげる」</t>
  </si>
  <si>
    <t>「リッカさんの魔力を無駄遣いさせて生命に危険が及ぶほど空っぽになったら、_x000D_
持ち主の命を守るために、聖騎士のブローチは自身を魔力に還元する⋯⋯」</t>
  </si>
  <si>
    <t>「そして全ての魔力が完全に還元されるとブローチは壊れちゃうんですね」</t>
  </si>
  <si>
    <t>「そんな、イーリスっ⋯⋯。このブローチは⋯⋯、_x000D_
妖精の仲間の想いが詰まった大切な物だって言っていたのに⋯⋯。_x000D_
もう⋯⋯、完全にアークリッチの手下に⋯⋯⋯⋯」</t>
  </si>
  <si>
    <t>「リッカ。これからは私たちがずっと守ってあげる。_x000D_
だから憎たらしい神様の加護なんて、もう要らないでしょう？」</t>
  </si>
  <si>
    <t>「ひっ、あぁっ、やめてっ⋯⋯、聖騎士で無くなったら私⋯⋯、_x000D_
心が折れちゃう、希望を失っちゃう⋯⋯⋯⋯。_x000D_
お姉ちゃんっ、クレレちゃん⋯⋯、お願いっ、やめてぇぇぇっ！」</t>
  </si>
  <si>
    <t>Scene3D_RiccaArclich_03.csv</t>
  </si>
  <si>
    <t>//ファイルパス:ADV/Scene3D_RiccaArclich/Scene3D_RiccaArclich_03.csv</t>
  </si>
  <si>
    <t>// 聖騎士の力を吸収されるリッカ２</t>
  </si>
  <si>
    <t>「よいしょっ、よいしょっ⋯⋯、_x000D_
えへへ、まるで小さな子におしっこをさせる格好ですね」</t>
  </si>
  <si>
    <t>「ええ、昔はよくお世話してあげたのよ」</t>
  </si>
  <si>
    <t>「リッカ⋯⋯あの頃は、よくおねしょをしたわね。_x000D_
ウフフ、この様子だと今もあまり変わらないみたい♪」</t>
  </si>
  <si>
    <t>「はぁ、はぁ⋯⋯、二人ともっ⋯⋯、_x000D_
酷いよっ⋯⋯⋯⋯、やめてっ⋯⋯、あぁっ、嫌ぁぁっ、_x000D_
力が⋯⋯、抜けてっ⋯⋯ああぁんっ」</t>
  </si>
  <si>
    <t>「聖騎士の大剣の持ち手⋯⋯、膣によく馴染んで気持ちいいようね」</t>
  </si>
  <si>
    <t>「ンッ、あぁっ、イーリス、やめてよっ、やめさせてぇぇっ⋯⋯！」</t>
  </si>
  <si>
    <t>「あぁっ、これ以上吸われたら本当にっ、_x000D_
また⋯⋯、ブローチが壊れちゃうっ！_x000D_
私っ⋯⋯、ンンッ、聖騎士でなくなっちゃうっ⋯⋯！」</t>
  </si>
  <si>
    <t>「えへ、それなら、もっと早く魔力が尽きるように、_x000D_
もう一度、おっぱいからお乳を吸ってあげますね♪」</t>
  </si>
  <si>
    <t>「ウフッ、私も胸を吸いながら、尻尾でお尻を犯してあげる♪_x000D_
聖なる力も魔力の一種だから、絶頂をすればするほど、_x000D_
オマンコから剣に吸収されやすくなるわ」</t>
  </si>
  <si>
    <t>「ああぁぁぁっ、だめぇぇぇっ、胸もお尻もアソコもいっぺんになんてっ、_x000D_
あっ、あっ、ンッ、はへぇぇぇっ⋯⋯、らめだよぉっ⋯⋯、_x000D_
力を失ったら⋯⋯、こんなのっ、壊れちゃうよぉっ⋯⋯！」</t>
  </si>
  <si>
    <t>「あらあら、この子ったらまたわがままを言って⋯⋯。_x000D_
おしおきとして、一気に子宮まで貫いて、_x000D_
穢らわしい神様の力を残らず吐き出させてあげる」</t>
  </si>
  <si>
    <t>「あぁぁっ、お願いっ、やめてっ⋯⋯、やめてっ！！_x000D_
子宮の入り口はだめなのにっ⋯⋯⋯⋯、_x000D_
降ろしてっ、そんなのっ、狂っちゃうっ⋯⋯！」</t>
  </si>
  <si>
    <t>「暴れたって無駄ですよ？　ミリアさんだけでなく、_x000D_
私もアークリッチ様から闇の力を頂いています」</t>
  </si>
  <si>
    <t>「へへんっ、今の弱ったリッカさんより、うんと力持ちなんです」</t>
  </si>
  <si>
    <t>「みんな⋯⋯、ごめんなさい⋯⋯。_x000D_
だけど私はもう⋯⋯、大切な者を失いたくないの⋯⋯」</t>
  </si>
  <si>
    <t>「さあ、聖騎士リッカの物語はこれでおしまいよ。_x000D_
二人ともっ⋯⋯、お願いしますっ⋯⋯！」</t>
  </si>
  <si>
    <t>「そんなぁ、だめぇぇぇっ、ああぁぁぁぁっ！！_x000D_
イーリス、お願いっ⋯⋯、ンンッ、離してっ⋯⋯、やめてぇぇぇっ！_x000D_
みんなの手で希望を奪われるなんて、嫌ぁぁぁっ！！！」</t>
  </si>
  <si>
    <t>Scene3D_RiccaArclich_04.csv</t>
  </si>
  <si>
    <t>//ファイルパス:ADV/Scene3D_RiccaArclich/Scene3D_RiccaArclich_04.csv</t>
  </si>
  <si>
    <t>// 聖騎士リッカの最期</t>
  </si>
  <si>
    <t>「あ、あぁぁ⋯⋯⋯⋯、ブローチが⋯⋯、変身が⋯⋯⋯⋯」</t>
  </si>
  <si>
    <t>「ねぇ⋯⋯、あなた。_x000D_
ずっと魔物を殺すことに悲しみを感じていたのでしょう？」</t>
  </si>
  <si>
    <t>「んふっ⋯⋯、そうでしょうね⋯⋯。_x000D_
この子は村や山に住む生き物が大好きな優しい子だもの⋯⋯。_x000D_
もう戦わなくていいのよ。辛い思いをしなくていいのよ？」</t>
  </si>
  <si>
    <t>「はぁ、はぁ⋯⋯⋯⋯、そんな⋯⋯こと⋯⋯」</t>
  </si>
  <si>
    <t>「⋯⋯それなら、どうして雨の廃墟で、_x000D_
レインコーラーの赤ん坊を殺せなかったの？_x000D_
海神だって止めを刺そうと思えばできたでしょ？」</t>
  </si>
  <si>
    <t>「リッチたちが言ってました。魔獣の材料に使った小鳥の死骸が、_x000D_
羽を丁寧に畳まれて城壁の片隅に置かれていたって。_x000D_
⋯⋯誰の仕業なんでしょうね？」</t>
  </si>
  <si>
    <t>「あなた、ドレインクリスタルの材料にされた魔物にだって、_x000D_
同情していたわよね？」</t>
  </si>
  <si>
    <t>「ウフフ⋯⋯、この場所で、_x000D_
大量のマジックストーンから力を得たときだって、_x000D_
魔物の気持ちが分かるって言っていたじゃない」</t>
  </si>
  <si>
    <t>「はぁ、はぁっ⋯⋯⋯⋯、そ⋯⋯、それは⋯⋯⋯⋯」</t>
  </si>
  <si>
    <t>「リッカ⋯⋯、あなたはどれだけ覚悟を決めても、_x000D_
勇ましくて非情な戦士になんてなれない。_x000D_
根は優しい山村の女の子から変われていないでしょ？」</t>
  </si>
  <si>
    <t>「そう⋯⋯、だから、神様はあなたを選んだのよ。_x000D_
⋯⋯神様は世界の生き物、全てを愛していて、_x000D_
それには魔物も含まれている」</t>
  </si>
  <si>
    <t>「はぁ⋯⋯、はぁ⋯⋯⋯⋯、え⋯⋯？」</t>
  </si>
  <si>
    <t>「悪さをする魔物は退治しなければならない。_x000D_
でも、甘くて優しくてお人好しで生き物が好きなあなたなら、_x000D_
力に任せて殺しすぎる心配はないもの」</t>
  </si>
  <si>
    <t>「ウフフ⋯⋯、きっと、最初はスライム一匹殺すのだって、_x000D_
躊躇していたんでしょ？　いつだったか作ってあげた、_x000D_
仔羊のスープだって、微妙な顔をして食べていたものね」</t>
  </si>
  <si>
    <t>「スライム⋯⋯⋯⋯、仔羊の⋯⋯スープ⋯⋯、_x000D_
神様の⋯⋯、光の柱を見つけた日の⋯⋯、_x000D_
あ⋯⋯、あぁ⋯⋯⋯⋯」</t>
  </si>
  <si>
    <t>「初めてヘルハウンドと戦ったときだって躊躇していた。_x000D_
アラクネと戦ったときだって、悲痛な顔をしていたでしょ」</t>
  </si>
  <si>
    <t>「石切場で同族である人間も殺していた⋯⋯。_x000D_
私、あの日以来、あなたが夜な夜な罪の意識で、_x000D_
うなされていたのを知っているのよ？」</t>
  </si>
  <si>
    <t>「ぐすっ⋯⋯、そ、そんなこと⋯⋯、ぐすっ⋯⋯⋯⋯」</t>
  </si>
  <si>
    <t>「再び聖騎士になってから明るく振る舞うことが増えたけれど、_x000D_
あれは心の中に浮かび上がる罪の意識を、_x000D_
掻き消そうとしていたのではないかしら？」</t>
  </si>
  <si>
    <t>「あ⋯⋯、あぁっ⋯⋯、違う⋯⋯、うっ、ひぐっ⋯⋯、ううっ⋯⋯、_x000D_
ぐすっ⋯⋯、あぁっ⋯⋯、うぁ⋯⋯、ひぐっ⋯⋯⋯⋯」</t>
  </si>
  <si>
    <t>「少し前まで何の変哲もない村娘だったあなたが、_x000D_
同じ人間を殺して平気で居られるわけ無い⋯⋯」</t>
  </si>
  <si>
    <t>「自分は悪くないと言い聞かせても、_x000D_
常に自責の念に駆られていた⋯⋯」</t>
  </si>
  <si>
    <t>「私には詳しい状況はわかりませんが⋯⋯、_x000D_
たぶん、か弱い女の子のリッカさんが、_x000D_
男の人たちに襲われて乱暴されそうになったんですよね？」</t>
  </si>
  <si>
    <t>「えへへ⋯⋯、_x000D_
それなら、どんな風に反撃したってリッカさんは悪くありませんよ⋯⋯」</t>
  </si>
  <si>
    <t>「あぁっ⋯⋯、クレレちゃん⋯⋯、わ、私は、ううっ⋯⋯⋯⋯、_x000D_
ぐすっ⋯⋯、悪くない⋯⋯⋯⋯、あぁっ、ひっぐ⋯⋯、_x000D_
悪くない⋯⋯の⋯⋯？　ぐすっ、ぐすっ⋯⋯⋯⋯」</t>
  </si>
  <si>
    <t>「ウフフ⋯⋯、そうよ⋯⋯。あなたは悪くない⋯⋯。_x000D_
そして、もう聖騎士でなくなったのだから、_x000D_
これ以上、辛い思いをしなくていいの⋯⋯、戦わなくていいの⋯⋯」</t>
  </si>
  <si>
    <t>「もう⋯⋯、戦わなくていい⋯⋯。_x000D_
魔物や⋯⋯、人を⋯⋯、殺さなくていい⋯⋯⋯⋯」</t>
  </si>
  <si>
    <t>「フフフ⋯⋯、そうよ。聖騎士にならなければ、_x000D_
死の危険と隣合わせの戦場に、戻ることは二度と無い⋯⋯」</t>
  </si>
  <si>
    <t>「私たちはリッカさんが心配なんです⋯⋯。_x000D_
例え聖騎士の力があっても、_x000D_
邪竜の力を手にしたアークリッチ様と戦ったら殺されてしまう⋯⋯」</t>
  </si>
  <si>
    <t>「でも、ここならみんなで安全に暮らせます⋯⋯。_x000D_
だから⋯⋯」</t>
  </si>
  <si>
    <t>「だから⋯⋯、ブローチを奪ったの⋯⋯？_x000D_
私に⋯⋯、もう戦わずに⋯⋯、もう傷つけずに⋯⋯、_x000D_
暮らせるようにするために⋯⋯、私のことを想って⋯⋯⋯⋯」</t>
  </si>
  <si>
    <t>「フフフ⋯⋯、そうよ。アークリッチ様に隷属すれば、_x000D_
悲しみと危険ばかりの戦場に、戻ることは二度と無い⋯⋯」</t>
  </si>
  <si>
    <t>「私が巻き込んでしまったあなたに⋯⋯、_x000D_
辛い思いをして欲しくない⋯⋯」</t>
  </si>
  <si>
    <t>「リッカ、あなたは十分に戦ったわ。_x000D_
これからはみんなのお母さんとして幸せに暮らすの⋯⋯。_x000D_
気持ちいいことが大好きなのは、お姉ちゃん、お見通しよ？」</t>
  </si>
  <si>
    <t>「いっぱい気持ちよくなって⋯⋯、みんなのお母さんに⋯⋯」</t>
  </si>
  <si>
    <t>「家族に囲まれて幸せな⋯⋯、暮らし⋯⋯、ぐすっ⋯⋯、_x000D_
お姉ちゃんの⋯⋯幸せを⋯⋯叶えられる⋯⋯⋯⋯」</t>
  </si>
  <si>
    <t>「あ、あぁ⋯⋯⋯⋯。私は⋯⋯、私⋯⋯は⋯⋯⋯⋯、_x000D_
みんな⋯⋯と⋯⋯⋯⋯」</t>
  </si>
  <si>
    <t>Scene3D_RiccaArclich_05.csv</t>
  </si>
  <si>
    <t>//ファイルパス:ADV/Scene3D_RiccaArclich/Scene3D_RiccaArclich_05.csv</t>
  </si>
  <si>
    <t>// みんなの牝犬奴隷</t>
  </si>
  <si>
    <t>「わんっわんっ、わおぉんっ、リッカの弱いとこばっかりっ⋯⋯、_x000D_
あぁっ、あんっ、わはぁんっ⋯⋯、イクイクイクぅっ♡」</t>
  </si>
  <si>
    <t>「あぁんっ、イクゥウウゥゥゥっ⋯⋯、あおぉおおおおおおおぉぉんっ♡」</t>
  </si>
  <si>
    <t>「わおぉんっ⋯⋯、はふぅ、はふぅ⋯⋯、まらいっらぁっ⋯⋯、_x000D_
まらいかしゃれちゃっらのぉ⋯⋯、わぉおん⋯⋯♡」</t>
  </si>
  <si>
    <t>「ウフッ⋯⋯、リッカ、みんなの役に立てて良かったわね。_x000D_
その姿、とてもよく似合っているわ♪」</t>
  </si>
  <si>
    <t>「はふぅ⋯⋯？　お姉しゃまぁっ♪　くぅ～ん⋯⋯♡」</t>
  </si>
  <si>
    <t>「リッカねっ、悪い子らったからっ、魔物たくさんいじめてきたからっ⋯⋯、_x000D_
赤ちゃん産んで謝りたいんでしゅぅ⋯⋯、わふぅ⋯⋯♡」</t>
  </si>
  <si>
    <t>「だかりゃっ、即イキマンコでご奉仕いたしましゅぅ、あぁんっ♡_x000D_
いやらしいお口とケツ穴でいっぱいっ⋯⋯、_x000D_
オチンポしゃぶらせていただきましゅぅっ、わおぉんっ♡♡♡」</t>
  </si>
  <si>
    <t>「リッカ⋯⋯、フフッ⋯⋯。_x000D_
私の可愛い妹⋯⋯、魔物みんなの牝犬奴隷⋯⋯」</t>
  </si>
  <si>
    <t>「あぉおおんっ、わんっ、わんっ、くぅ～んっ⋯⋯、_x000D_
あぁんっ、もっろぉっ、気持ちいいオチンポくだしゃいっ♡♡♡」</t>
  </si>
  <si>
    <t>「太陽のような眩い笑顔に、一人ぼっちの寂しさが落とした影⋯⋯」</t>
  </si>
  <si>
    <t>「幼い日々に刻まれた寂しさを埋めるために、_x000D_
他者との繋がりを求めて隷属し⋯⋯、どこまでも深く墜ちたがる⋯⋯」</t>
  </si>
  <si>
    <t>「それがあなたの⋯⋯、いえ、私たち孤独な姉妹の淫靡な本性⋯⋯。_x000D_
神様が与えてくれた運命だったのよ⋯⋯」</t>
  </si>
  <si>
    <t>「わんっ、わんっ⋯⋯、にゃんでもしましゅ⋯⋯、_x000D_
オチンポご奉仕しへっ、ざーめんもおしっこも飲ませていただきましゅぅ♡」</t>
  </si>
  <si>
    <t>「らから、みんにゃっ、リッカを愛しへくらしゃいぃぃ、あぁんっ♡_x000D_
リッカみんにゃの役に立ちゅのっ、らいしゅきにゃんでしゅうぅ♡♡♡」</t>
  </si>
  <si>
    <t>atd_RiccaArclich_01.csv</t>
  </si>
  <si>
    <t>//ファイルパス:ADV/Scene3D_RiccaArclich/atd/atd_RiccaArclich_01.csv</t>
  </si>
  <si>
    <t>//  Ｘ磔・仲間たちに見つめられるリッカ（3Dキャラボイス）</t>
  </si>
  <si>
    <t>Iris_atd01_01_loop</t>
  </si>
  <si>
    <t>（演技指示）
_x000D_アドリブ２０秒でお願いします。
「フフ⋯⋯、クスクス⋯⋯⋯⋯⋯⋯」と含んだ笑いを浮かべます。</t>
  </si>
  <si>
    <t>Miria_atd01_01_loop</t>
  </si>
  <si>
    <t>（演技指示）
_x000D_アドリブ２０秒でお願いします。
「ウフフ⋯⋯、クスクス⋯⋯⋯⋯」と含んだ笑いを浮かべます。</t>
  </si>
  <si>
    <t>Claret_atd01_01_loop</t>
  </si>
  <si>
    <t>（演技指示）
_x000D_アドリブ２０秒でお願いします。
「えへへ⋯⋯、クスクス⋯⋯⋯⋯」と含んだ笑いを浮かべます。</t>
  </si>
  <si>
    <t>atd_RiccaArclich_02.csv</t>
  </si>
  <si>
    <t>//ファイルパス:ADV/Scene3D_RiccaArclich/atd/atd_RiccaArclich_02.csv</t>
  </si>
  <si>
    <t>//テキストのあるメッセージ数:0 / 全メッセージ数:8</t>
  </si>
  <si>
    <t>//  Ｘ磔・両乳首＆クリトリス責め（3Dキャラボイス）</t>
  </si>
  <si>
    <t>（演技指示）
_x000D_アドリブ２０秒でお願いします。
快感と困惑の喘ぎ声です。「あぁっ⋯⋯、くぅっ⋯⋯、やぁ⋯⋯、あぁっ⋯⋯」というイメージです。</t>
  </si>
  <si>
    <t>（演技指示）
_x000D_乳首を強く吸う音のアドリブ２０秒でお願いします。
リッカはイーリスの８倍ほどの大きさなので、乳首に大口でかぶりついて全身を動かして力強く吸います。</t>
  </si>
  <si>
    <t>Miria_atd02_01_loop</t>
  </si>
  <si>
    <t>（演技指示）
_x000D_アドリブ２０秒でお願いします。
「うふふ⋯⋯⋯⋯、ふふふ⋯⋯⋯⋯」と、楽しげな笑みを浮かべます。</t>
  </si>
  <si>
    <t>Claret_atd02_01_loop</t>
  </si>
  <si>
    <t>（演技指示）
_x000D_乳首を優しく吸ったり舐める音のアドリブ２０秒でお願いします。</t>
  </si>
  <si>
    <t>//  全身レズキス責め（3Dキャラボイス）</t>
  </si>
  <si>
    <t>（演技指示）
_x000D_アドリブ２０秒でお願いします。
快感と困惑の感情でディープキスされます。快感により強く抵抗できない状態です。
「んぐっ⋯⋯、むぐっ、んんっ⋯⋯⋯⋯、むぐぅ⋯⋯」というイメージです。</t>
  </si>
  <si>
    <t>（演技指示）
_x000D_アドリブ２０秒でお願いします。
肌にゆっくり強めに吸い付く音です。
「んちゅ⋯⋯、ちゅ⋯⋯、じゅちゅう⋯⋯⋯⋯」というイメージです。</t>
  </si>
  <si>
    <t>Miria_atd02_02_loop</t>
  </si>
  <si>
    <t>（演技指示）
_x000D_アドリブ２０秒でお願いします。
無理やりリッカへディープキスをする音です。
「ちゅっ、じゅりゅっ、りぇろっ⋯⋯、じゅりゅ⋯⋯」というイメージです。</t>
  </si>
  <si>
    <t>Claret_atd02_02_loop</t>
  </si>
  <si>
    <t>（演技指示）
_x000D_アドリブ２０秒でお願いします。
肌を舐めたり吸い付いたりする音です。
「れろっ⋯⋯、ちゅ⋯⋯、じゅちゅ⋯⋯、れろ⋯⋯⋯⋯」というイメージです。</t>
  </si>
  <si>
    <t>atd_RiccaArclich_03.csv</t>
  </si>
  <si>
    <t>//ファイルパス:ADV/Scene3D_RiccaArclich/atd/atd_RiccaArclich_03.csv</t>
  </si>
  <si>
    <t>//  Ｘ磔・両乳首＆クリトリス＆肛門責め（3Dキャラボイス）</t>
  </si>
  <si>
    <t>（演技指示）
_x000D_アドリブ２０秒でお願いします。
悔しい感情の喘ぎ声です。
「くっ、あぁっ⋯⋯、うぅっ⋯⋯、やぁんっ⋯⋯、やめっ⋯⋯、あっ⋯⋯」というイメージです。</t>
  </si>
  <si>
    <t>Iris_atd03_01_loop</t>
  </si>
  <si>
    <t>（演技指示）
_x000D_アドリブ２０秒でお願いします。
「クスクス⋯⋯、ウフフ⋯⋯」と、楽しそうな笑みを浮かべます。</t>
  </si>
  <si>
    <t>Miria_atd03_01_loop</t>
  </si>
  <si>
    <t>（演技指示）
_x000D_アドリブ２０秒でお願いします。
「うふふ⋯⋯、ふぅん～♪　ふふぅ～ん♪」と鼻歌交じりで楽しそうに微笑んでいます。
お玉でお鍋をかき混ぜるような、手慣れた作業を機嫌よく行うようなイメージです。</t>
  </si>
  <si>
    <t>Claret_atd03_01_loop</t>
  </si>
  <si>
    <t>（演技指示）
_x000D_アドリブ２０秒でお願いします。
「にひひ⋯⋯、クスクス⋯⋯」と、少し意地悪に楽しそうな笑みを浮かべます。</t>
  </si>
  <si>
    <t>atd_RiccaArclich_04.csv</t>
  </si>
  <si>
    <t>//ファイルパス:ADV/Scene3D_RiccaArclich/atd/atd_RiccaArclich_04.csv</t>
  </si>
  <si>
    <t>//テキストのあるメッセージ数:3 / 全メッセージ数:8</t>
  </si>
  <si>
    <t>//  聖騎士の力を吸収されるリッカ（3Dキャラボイス）</t>
  </si>
  <si>
    <t>//  石突き挿入（3Dキャラボイス）</t>
  </si>
  <si>
    <t>「嫌っ、やめてっ⋯⋯！」</t>
  </si>
  <si>
    <t>Iris_atd04_01</t>
  </si>
  <si>
    <t>（テキスト）
_x000D_「うふふふっ⋯⋯♪」</t>
  </si>
  <si>
    <t>Miria_atd04_01</t>
  </si>
  <si>
    <t>「さぁリッカ⋯⋯♪」</t>
  </si>
  <si>
    <t>Claret_atd04_02</t>
  </si>
  <si>
    <t>「いきますよ⋯⋯♪」</t>
  </si>
  <si>
    <t>（テキスト）
_x000D_「あっ⋯⋯、ああぁぁぁぁぁっ！」</t>
  </si>
  <si>
    <t>//  開脚ピストン（3Dキャラボイス）</t>
  </si>
  <si>
    <t>Ricca_atd04_03_loop</t>
  </si>
  <si>
    <t>（演技指示）
_x000D_アドリブ２０秒でお願いします。
遅めのストロークで剣の柄で犯されて、悔しく、嫌悪しつつ喘ぎます。
「あっ、やぁっ⋯⋯、ううっ⋯⋯、あぁぁっ、んんっ⋯⋯」というイメージです。</t>
  </si>
  <si>
    <t>Miria_atd04_02_loop</t>
  </si>
  <si>
    <t>（演技指示）
_x000D_「んふっ⋯⋯、んんっ⋯⋯、うふふっ⋯⋯、んっ⋯⋯」と、
笑みを浮かべながら抱えたリッカを上下に揺さぶり、吐息を漏らします。</t>
  </si>
  <si>
    <t>Claret_atd04_03</t>
  </si>
  <si>
    <t>（演技指示）
_x000D_「んんっ⋯⋯、へへっ⋯⋯、んしょっ⋯⋯、にへへっ⋯⋯」と
笑みを浮かべながら抱えたリッカを上下に揺さぶり、吐息を漏らします。</t>
  </si>
  <si>
    <t>atd_RiccaArclich_05.csv</t>
  </si>
  <si>
    <t>//ファイルパス:ADV/Scene3D_RiccaArclich/atd/atd_RiccaArclich_05.csv</t>
  </si>
  <si>
    <t>//テキストのあるメッセージ数:6 / 全メッセージ数:10</t>
  </si>
  <si>
    <t>//  聖騎士の力を吸収されるリッカ２（3Dキャラボイス）</t>
  </si>
  <si>
    <t>（演技指示）
_x000D_剣の柄で犯されて、悔しく、嫌悪しつつ、少し激しく喘ぎます。
「あっ、やぁんっ、んあぁっ！　あぁぁっ！」というイメージです。</t>
  </si>
  <si>
    <t>Iris_atd05_01_loop</t>
  </si>
  <si>
    <t>（演技指示）
_x000D_「ウフフ⋯⋯、アハハハ⋯⋯」と興奮気味の笑みを浮かべます。</t>
  </si>
  <si>
    <t>Miria_atd05_01_loop</t>
  </si>
  <si>
    <t>（演技指示）
_x000D_乳首を強く吸う音のアドリブ２０秒でお願いします。</t>
  </si>
  <si>
    <t>Claret_atd05_01_loop</t>
  </si>
  <si>
    <t>//  絶頂変身解除（3Dキャラボイス）</t>
  </si>
  <si>
    <t>「お願い、みんなっ、こんなのって⋯⋯」</t>
  </si>
  <si>
    <t>Miria_atd05_02</t>
  </si>
  <si>
    <t>「さあリッカ⋯⋯」</t>
  </si>
  <si>
    <t>Claret_atd05_02</t>
  </si>
  <si>
    <t>「これで⋯⋯」</t>
  </si>
  <si>
    <t>Iris_atd05_02</t>
  </si>
  <si>
    <t>「おしまいよっ⋯⋯」</t>
  </si>
  <si>
    <t>「ひぎいっ⋯⋯！　やぁんっ、嫌ぁああああぁあぁぁぁあぁぁぁぁぁっ！」</t>
  </si>
  <si>
    <t>「あぁ⋯⋯、私⋯⋯、ブローチ⋯⋯が⋯⋯⋯⋯」</t>
  </si>
  <si>
    <t>atd_RiccaArclich_06.csv</t>
  </si>
  <si>
    <t>//ファイルパス:ADV/Scene3D_RiccaArclich/atd/atd_RiccaArclich_06.csv</t>
  </si>
  <si>
    <t>「とっても可愛い騎士の女の子⋯⋯、全身ぐるぐる巻きにされて手も足も口も出ないかしら？ウフフッ、か弱い女の子がこんなところに来てはダメよ？」</t>
  </si>
  <si>
    <t>「くっ⋯⋯、ちょっとっ、その子をどこに連れて行くつもりっ！？人間たちをさらって何がしたいのっ⋯⋯！？」</t>
  </si>
  <si>
    <t>「うるさいわよ、神の使いの妖精っ。ブンブン飛び回るしか能がないくせに騒ぐんじゃないわ」</t>
  </si>
  <si>
    <t>「え⋯⋯、わ、私のことを知っている⋯⋯？やはり、この寺院のドレインクリスタルもアークリッチの仕業なの⋯⋯？」</t>
  </si>
  <si>
    <t>「ウフフッ、あなたにもちゃんと産み付けてあげるから黙って待ってなさい。でも、その小さな体では一個が限界⋯⋯、ううん、一個だけでも破裂しちゃうかも」</t>
  </si>
  <si>
    <t>「産み付け⋯⋯、は、破裂⋯⋯？まさかっ⋯⋯、体に卵を⋯⋯」</t>
  </si>
  <si>
    <t>「あらあら⋯⋯、こんなに若い女の子は久しぶりね♪人間の脚ってムチムチしていてそそるわぁ～♪」</t>
  </si>
  <si>
    <t>「ウフッ、この騎士様のお腹はどれだけ育てられるかしら？他の人間とは違う魔力を感じるし、きっと卵を優しく包み込んでくれる⋯⋯」</t>
  </si>
  <si>
    <t>「はぁっ、はぁっ⋯⋯、糸が⋯⋯、手足にも絡んで⋯⋯、あぁっ⋯⋯、待ちなさいっ⋯⋯！」</t>
  </si>
  <si>
    <t>「あぁんっ、アソコも柔らかそう⋯⋯。早く産み付けてあげたくって、少し漏れてきちゃった⋯⋯。それじゃあねっ。バイバイ、間抜けな妖精さん♪」</t>
  </si>
  <si>
    <t>「あなた、名前は確かリッカちゃんだったかしら。西の森から来たゴブリンから聞いたことがあるわ♪」</t>
  </si>
  <si>
    <t>「うっ、ううっ⋯⋯⋯⋯、や、やめてっ⋯⋯！あなたたちはドレインクリスタルのせいでおかしくなっているのっ⋯⋯！私が壊して元に戻してあげるからっ⋯⋯」</t>
  </si>
  <si>
    <t>「ドレイン⋯⋯クリスタル⋯⋯？魔術師様が作った⋯⋯、赤くて⋯⋯大きい宝石⋯⋯」</t>
  </si>
  <si>
    <t>「あれを壊すなんてとんでもないわ⋯⋯。リッカちゃん、あなたって悪い子だったのね⋯⋯」</t>
  </si>
  <si>
    <t>「このアラクネ⋯⋯、やっぱり竜の谷のドラゴンと同じようにおかしくなってる⋯⋯。くっ⋯⋯、ううっ⋯⋯、蜘蛛の巣が⋯⋯、動けない⋯⋯⋯⋯」</t>
  </si>
  <si>
    <t>「クスクスっ、必死で身を捩って、まるで捕らわれの蝶のよう⋯⋯。どれだけ暴れても、もう逃げられないのよ？」</t>
  </si>
  <si>
    <t>「だって、この巣は姉妹のみんなで幾重にも糸を張り巡らせて作った、リッカちゃん専用のベッドだもの。あなたの体が神様の力で強化されていても、絶対に壊せないわ」</t>
  </si>
  <si>
    <t>（神様の力⋯⋯、アラクネたち⋯⋯、私が聖騎士だって知ってる⋯⋯。くっ、片手だけでも動かせれば⋯⋯、ソードスローが使えるのに⋯⋯）</t>
  </si>
  <si>
    <t>「あなたはここで、ず～っと、卵を育てるお母さんとして暮らすの。卵を女の子のお腹に入れて、たっぷり魔力を吸わせると、生まれた赤ちゃんが強く大きく育つのよ？」</t>
  </si>
  <si>
    <t>「私がお母さんっ⋯⋯！？　ひっ、雨の⋯⋯、町のレインコーラー⋯⋯、あ、あぁっ⋯⋯、あんなの、嫌ぁぁっ⋯⋯！　助けてっ⋯⋯⋯⋯、私っ、魔物の卵なんて⋯⋯嫌っ⋯⋯！」</t>
  </si>
  <si>
    <t>「あらあら、心配しなくても大丈夫よ？私たちの卵はレインコーラーみたいにお腹の中で生まれたりしないわ」</t>
  </si>
  <si>
    <t>「子宮の中で魔力を吸いながら大きなって、十分に育ったら外に出て赤ちゃんが生まれるの」</t>
  </si>
  <si>
    <t>「人間が卵を生むときってすごく気持ちいいみたい。気持ちよすぎて、普通の女の子は何個か産むと壊れちゃうの⋯⋯。でも、リッカちゃんなら何百回でも耐えられそうね♪」</t>
  </si>
  <si>
    <t>「あっ⋯⋯、ひぃぃっ⋯⋯！　やだっ⋯⋯、そんなの⋯⋯やめてっ⋯⋯、わ、私はあなたたちだって⋯⋯、アークリッチから助けたいのに⋯⋯⋯⋯」</t>
  </si>
  <si>
    <t>「ウフフッ、そんなこと考えちゃだめっ♪あなたはもうここから動けないから、これからは体のお手入れも、お食事も、下のお世話も全部、私たちが面倒見てあげる」</t>
  </si>
  <si>
    <t>「だからもう何もしなくていいの⋯⋯、お姉さんに任せて、卵のことだけしか考えられないエッチな女の子になっちゃいなさい♪」</t>
  </si>
  <si>
    <t>「あら、リッカちゃんのお腹の模様⋯⋯、この呪印、自分で刻んだの？それとも淫魔にやってもらったの？　とってもいやらしい⋯⋯♪」</t>
  </si>
  <si>
    <t>「ううっ⋯⋯、これは⋯⋯、お姉ちゃんのサキュバスに無理やり⋯⋯、ああぁっ、いやぁんっ⋯⋯、わ、私はいやらしくなんてないっ⋯⋯！」</t>
  </si>
  <si>
    <t>「だけど、あの妖精と二人だけで私たちの住処に来るなんて、リッカちゃんは敵に負けて無理やりされるのが好きな変態さんなのよね？」</t>
  </si>
  <si>
    <t>「ふふっ、この体勢だと産卵管が奥の奥まで届くの⋯⋯。私の産卵管⋯⋯、太いところと細いところが交互にあって、卵を抱くお部屋の入り口をコリコリ引っ掻いて気持ちいいでしょ？」</t>
  </si>
  <si>
    <t>「ああっ⋯⋯、しょこっ⋯⋯、弱いからっ⋯⋯、しきゅうっ⋯⋯、お゛ぉっ⋯⋯、入り口がっ⋯⋯、中まで入ってっ⋯⋯あ゛ぁっ⋯⋯、ひゃうっ⋯⋯、もうっ、だめにっ⋯⋯、なるっ⋯⋯！」</t>
  </si>
  <si>
    <t>「あぁんっ、きゅうきゅう締め付けてきて気持ちいいっ♡リッカちゃんって他の女の子よりもずっと感度がいいのね⋯⋯、うふふっ⋯⋯、私ももう、出ちゃいそう⋯⋯」</t>
  </si>
  <si>
    <t>「あぁんっ、太っ、いっ⋯⋯、わらひの奥っ⋯⋯、おかしくなるっ⋯⋯、あ゛ああぁぁっ⋯⋯！　卵の管っ⋯⋯、ひゃうっ⋯⋯、あ゛ぁっ⋯⋯、あ゛ぁっ⋯⋯、ゴツゴツっ⋯⋯、当たって⋯⋯、るっ⋯⋯♡」</t>
  </si>
  <si>
    <t>「はぁ⋯⋯、はぁ⋯⋯⋯⋯、お腹⋯⋯⋯⋯苦しい⋯⋯⋯⋯、あ⋯⋯、中で⋯⋯、んんっ⋯⋯、卵⋯⋯⋯⋯、動いてる⋯⋯」</t>
  </si>
  <si>
    <t>「ふぅ⋯⋯、あの魔法使いの子はもうだめね⋯⋯、魔力がたっぷりでとても優秀なお母さんだったのだけど。⋯⋯それにしても、たった一人で何をしに来たのかしらね？」</t>
  </si>
  <si>
    <t>「そんな⋯⋯⋯⋯、クレレ⋯⋯ちゃん⋯⋯、んはぁ⋯⋯、うっ⋯⋯、ぐすっ⋯⋯、ううっ⋯⋯ぐすっ⋯⋯、ぐすっ⋯⋯⋯⋯」</t>
  </si>
  <si>
    <t>「ウフフ、本当は産み付けられるのが大好きなくせに⋯⋯。あら、リッカちゃんのお腹、かなり大きくなってきたわね♪」</t>
  </si>
  <si>
    <t>「はぁっ⋯⋯、はぁ⋯⋯⋯⋯、あ⋯⋯、また産み付け⋯⋯、もう⋯⋯、やだぁ⋯⋯、アラクネのお姉さんたちに⋯⋯、気持ちよくされるの⋯⋯、気持ちよすぎて⋯⋯辛いからぁ⋯⋯⋯⋯」</t>
  </si>
  <si>
    <t>「ウフフ⋯⋯、少し前まで生意気な騎士様だったのに、すっかり臆病で弱気な女の子になっちゃったわね♪」</t>
  </si>
  <si>
    <t>「大丈夫よ、頑丈なリッカちゃんでもこれ以上は破裂しちゃうから、もう産まないわ。神の使いの妖精みたいになったら可哀想だもの」</t>
  </si>
  <si>
    <t>「それにしてもすごい大きさね⋯⋯。ウフッ⋯⋯、リッカちゃんのお腹⋯⋯居心地がいいみたいだから、卵がなかなか出てこずに、こんなに膨らんじゃって⋯⋯」</t>
  </si>
  <si>
    <t>「あ⋯⋯あぁっ⋯⋯、た、卵⋯⋯、動いてる⋯⋯⋯⋯、蜘蛛の赤ちゃん⋯⋯⋯⋯、震えてっ、外に出たがってるっ⋯⋯。私っ⋯⋯、あぁんっ、赤ちゃんたちに気持ちよくされちゃってるっ」</t>
  </si>
  <si>
    <t>「あら、ようやく産まれるのね⋯⋯♪クスっ、この大きさの卵なら、とても強い子が生まれるはず。きっと、北の地の女王様のような子が何匹も⋯⋯」</t>
  </si>
  <si>
    <t>「あぁん、リッカちゃん、やっぱりあなたは最高の抱卵器よ。すっごく気持ち良くって気絶しちゃうかもしれないけど、頑張って産んでね、お母さん♪」</t>
  </si>
  <si>
    <t>「ああっ⋯⋯、卵擦れてっ⋯⋯、私っ⋯⋯、卵産んじゃう⋯⋯、神様の騎士なのに⋯⋯、んっ、あひっ⋯⋯、産卵しちゃうっ⋯⋯、あっ、あああぁぁぁっ⋯⋯」</t>
  </si>
  <si>
    <t>「もうっ、気持ちよすぎて⋯⋯、はっ、ンンッ、あっ、あぁんっ、お願いっ⋯⋯、やぁっ、ンッ、休ませてぇ⋯⋯。あっ、あぁんっ⋯⋯、やぁんっ⋯⋯！」</t>
  </si>
  <si>
    <t>「ああんっ、ずる～い⋯⋯、次は私が産み付けてあげたかったのにぃ⋯⋯」</t>
  </si>
  <si>
    <t>「クスクスッ⋯⋯、順番、順番♪リッカちゃんならまだまだ大丈夫よ。みんなで卵をたっぷりお腹に産んであげましょう♪」</t>
  </si>
  <si>
    <t>（私は⋯⋯、胸をアークリッチの剣に貫かれて死んだ⋯⋯。だけど⋯⋯、身体が重たい⋯⋯、どうして感覚がまだあるの⋯⋯？死ぬってこういうことなの⋯⋯？）</t>
  </si>
  <si>
    <t>「あぁっ、リッカさんっ、目が覚めたんですねっ！⋯⋯イーリスさんっ、ミリアさんっ、リッカさんが起きましたよっ！」</t>
  </si>
  <si>
    <t>「えっ、クレレちゃん、イーリス⋯⋯、お姉ちゃん⋯⋯？ううっ⋯⋯、目を開けてるのに真っ暗で何も見えないよ⋯⋯」</t>
  </si>
  <si>
    <t>「⋯⋯まだ治っていないようね。大怪我をしたのだから仕方ないでしょうけど、待ってなさい。回復の魔法をかけてあげるわ」</t>
  </si>
  <si>
    <t>「っ⋯⋯、ここはアークリッチの城⋯⋯！？手足が⋯⋯、鎖で縛られて⋯⋯ど、どうして⋯⋯⋯⋯、アークリッチはどこに⋯⋯！？」</t>
  </si>
  <si>
    <t>「えへへ、リッカさん⋯⋯。アークリッチ様はお出かけ中です。その手足の枷は私たちからのプレゼントですよぉ♪」</t>
  </si>
  <si>
    <t>「クレレちゃん⋯⋯、アークリッチ様って⋯⋯、まさか⋯⋯、またお姉ちゃんも⋯⋯！？」</t>
  </si>
  <si>
    <t>「あんなに楯突いたのだから仕方ないとは思うけれど姉として悲しいわ⋯⋯。一度殺したくらいでは足りないほど、恨みを抱かれている⋯⋯」</t>
  </si>
  <si>
    <t>「⋯⋯だけど、私たちはあなたを死なせたくなかったから、瀕死のあなたを救うために、アークリッチ様に必死で泣きついた」</t>
  </si>
  <si>
    <t>「私も兵士の人たちが全滅して魔物に陵辱された後、アークリッチ様の前に連れてこられたんです。はぁ⋯⋯、まだアソコがヒリヒリします⋯⋯」</t>
  </si>
  <si>
    <t>「⋯⋯私たちはアークリッチ様に向かって跪いて何度も懇願したわ。ご命令通りに肌を晒して⋯⋯、自慰をしながらみっともなく泣き縋って⋯⋯」</t>
  </si>
  <si>
    <t>「うふふふっ⋯⋯、あのお方⋯⋯、きっと根は初心な男の子だから女の涙に弱いのね。条件と引き換えにあなたの命を救うお許しを得たの」</t>
  </si>
  <si>
    <t>「あなたが聖騎士ではなく、どんな魔物にだって進んで奉仕する従順な牝犬なら、もう恨まない⋯⋯、生命を奪うに値しないと言ってくださったわ」</t>
  </si>
  <si>
    <t>「アークリッチ様⋯⋯、とても優しく寛大なお方⋯⋯。私を再び魔物の仲間に加えてくださった。それに、あなたのお友達まで一緒に⋯⋯」</t>
  </si>
  <si>
    <t>「みんな⋯⋯、アークリッチに心を操られて手下に⋯⋯⋯⋯。だめっ、元に戻って⋯⋯！　イーリスっ、神様の使命をっ⋯⋯、私たちは邪竜の復活を阻止しないといけないんだよっ！」</t>
  </si>
  <si>
    <t>「邪竜？　それならもう復活して、アークリッチ様と共に私の故郷へ向かったわ。古い聖騎士の代わりとして、神様の肉体を得るとおっしゃっていたわね」</t>
  </si>
  <si>
    <t>「港町も、王都も⋯⋯、邪竜に荒らされて滅茶苦茶になっています。王都の兵隊も⋯⋯、たぶん私の両親も⋯⋯、もう⋯⋯⋯⋯」</t>
  </si>
  <si>
    <t>「さぁ、リッカ。躾をして立派な女の子に⋯⋯、いえ⋯⋯、魔物みんなの立派な牝犬奴隷に調教をしてあげる♪」</t>
  </si>
  <si>
    <t>「はい、わかりました。ミリアお姉さま。⋯⋯⋯⋯はぁああっ！」</t>
  </si>
  <si>
    <t>「あ⋯⋯、イーリス⋯⋯やめて⋯⋯、はぁっ⋯⋯、んぁはぁぁっ⋯⋯、か、身体が熱く⋯⋯⋯⋯、はぁっ⋯⋯、⋯⋯んんっ⋯⋯。こんなの⋯⋯、集中して⋯⋯聖なる力を集めればっ⋯⋯」</t>
  </si>
  <si>
    <t>「フフフッ、無駄よ。姿は聖騎士のままだけど、ブローチの力に制限を掛けているから、呪いはほぼ完全に発揮されるわ。今のあなたは頑丈なだけの、ただの人間の娘ってこと」</t>
  </si>
  <si>
    <t>「はぁっ、はぁっ⋯⋯、そんな⋯⋯⋯⋯、んはぁぁっ、あぁぁっ⋯⋯、お腹の奥⋯⋯熱いっ⋯⋯、前より呪いっ⋯⋯、強くなってる⋯⋯、んぁあぁっ⋯⋯、んくぅんっ⋯⋯⋯⋯」</t>
  </si>
  <si>
    <t>「えへへ、リッカさんっ、これでまたおっぱいを出せますね♪もっと奴隷として相応しくなるように、私が吸って魔力を奪ってあげます」</t>
  </si>
  <si>
    <t>「それなら私は反対側の胸を吸ってあげる。あら⋯⋯⋯⋯、人間の乳首って大きいのね⋯⋯。強く噛み付くくらいでちょうどいいかしら？」</t>
  </si>
  <si>
    <t>「ウフフ⋯⋯、木苺みたいで美味しそうね⋯⋯、んあ～ん⋯⋯、はむっ⋯⋯、ぐちゅうっ～～！！」</t>
  </si>
  <si>
    <t>「ひあああああぁっ⋯⋯！！　く、クレレちゃん⋯⋯、イーリスっ、ひゃめえぇぇっ⋯⋯♡　ち、乳首っ、そんなに強く⋯⋯、んくぅ、あああぁぁぁっ、おっぱい出ちゃうっ⋯⋯」</t>
  </si>
  <si>
    <t>「あらあら⋯⋯、とってもエッチな声⋯⋯。牝犬の素質は十分ね♪」</t>
  </si>
  <si>
    <t>「私はお豆さんを虐めてあげる⋯⋯、ウフフッ。きっとあなたなら立派な奴隷になれるわ♪」</t>
  </si>
  <si>
    <t>「あぁぁっ、お、お姉ちゃんっ⋯⋯、そ、そこっ、強く摘んだら⋯⋯、あぁぁぁぁっ、手袋の感触⋯⋯、気持ちいいっ⋯⋯、んにゃぁあああぁぁぁっ！」</t>
  </si>
  <si>
    <t>「ウフフ、逆さ磔にされた状態で、陰核を足でグニグニ潰されて勃起させるなんて⋯⋯。あなたってマゾの変態だったのね」</t>
  </si>
  <si>
    <t>「いぎぃっ⋯⋯、あ、足っ⋯⋯！？　やぁんっ、イーリスっ⋯⋯、んんっ、やぁっ、クリっ⋯⋯、やめてぇぇぇぇっ⋯⋯！」</t>
  </si>
  <si>
    <t>「きゃっ⋯⋯、ああ、もうっ⋯⋯、そんなに暴れるんじゃないわよっ！」</t>
  </si>
  <si>
    <t>「吹き出た愛液で足が滑って、ひくひく開きっぱなしの膣穴に落っこちちゃうじゃない」</t>
  </si>
  <si>
    <t>「にひひ、仕方ないですよ。リッカさんって純朴そうに見えて、とっても敏感でエッチな女の子なんですから」</t>
  </si>
  <si>
    <t>「あぁぁぁっ、クレレちゃんっ⋯⋯、お尻っ⋯⋯、そんな太くて固いのでグリグリしたら⋯⋯、あっ、ンンンッ⋯⋯、らめぇぇぇぇぇっ⋯⋯！」</t>
  </si>
  <si>
    <t>「私よりお姉ちゃんだって威張っていたのに、『らめぇぇぇぇぇっ⋯⋯！』なんて、クスクスっ♪」</t>
  </si>
  <si>
    <t>「ウフフ⋯⋯、気持ちよさそうに震える度に、村の牧場の牛みたいにミルクが吹き出てくる。だけど、呪いの効果とはいえ少し量が多すぎかしら⋯⋯」</t>
  </si>
  <si>
    <t>「こんなにミルクが作られているのなら、しっかりと出さないと詰まってチーズになってしまうわ。ウフッ、しっかり搾ってあげる♪」</t>
  </si>
  <si>
    <t>「あぁぁぁ、お姉ちゃんっ、だめぇぇ、胸っ⋯⋯、お乳っ⋯⋯、両方いっぺんにっ⋯⋯、強く搾っらないでぇぇっ！！！」</t>
  </si>
  <si>
    <t>「はぁっ⋯⋯、はぁ⋯⋯、ンンッ⋯⋯、はあぁんっ⋯⋯、やめて⋯⋯、みんな、お願い⋯⋯、元に戻って⋯⋯⋯⋯」</t>
  </si>
  <si>
    <t>（喋り方が⋯⋯、さっきよりも歯切れが悪い気がする⋯⋯。アークリッチの洗脳が弱まっているの⋯⋯？それなら⋯⋯⋯⋯）</t>
  </si>
  <si>
    <t>「んっ、はぁっ⋯⋯⋯⋯、イーリス⋯⋯、はぁ⋯⋯、はぁ⋯⋯、二人で神様の使命を⋯⋯、果たそうよっ⋯⋯！」</t>
  </si>
  <si>
    <t>「⋯⋯使命？　まだそんなことを考えているの？素直に私たちに従えば、もっと気持ち良くなれるのに⋯⋯」</t>
  </si>
  <si>
    <t>「ウフフ、イーリスちゃん。この子はね、甘えん坊だからわがままを言って私たちの気を引きたいのよ。目を潤ませてお願いをすれば何でも望みが叶うと思っているの」</t>
  </si>
  <si>
    <t>「リッカさんって私よりも年上でお姉さんなのに、聖騎士の力が無ければ何にも出来ない、ただの女の子ですからね」</t>
  </si>
  <si>
    <t>「はぁっ、はぁ⋯⋯、私はそんなつもりじゃないっ⋯⋯。イーリスっ、いまからでもアークリッチを倒して、みんなを⋯⋯⋯⋯」</t>
  </si>
  <si>
    <t>「うっ⋯⋯、くっ⋯⋯⋯⋯、ねぇ、聞いてよ、イーリスっ⋯⋯！私っ、アークリッチに魔力を奪われた時、夢の中で神様と話したんだよっ！」</t>
  </si>
  <si>
    <t>「そうだよっ⋯⋯、神様はお姉ちゃんの姿で現れて、私たちに諦めるなって言ってくれた！だからっ⋯⋯、諦めずにいればきっとっ⋯⋯！」</t>
  </si>
  <si>
    <t>「そんなもの、あなたの想像力が作り出した幻でしょ？神様はあなたのことなんて、きっともう見捨てているわ」</t>
  </si>
  <si>
    <t>「そんなことないっ⋯⋯！神様はきっとイーリスだって、助けようとしてくれているよっ！」</t>
  </si>
  <si>
    <t>「そう⋯⋯、ならあなたが見捨てられたと証明してあげる。魔法使い、ミリアお姉さま⋯⋯、力を貸してくれませんか？」</t>
  </si>
  <si>
    <t>「聖騎士の武器はね⋯⋯、持ち手の体に流れる魔力を吸収して、攻撃した相手に注ぎ込む一種の魔道具なの」</t>
  </si>
  <si>
    <t>「だから、魔力を吸収するクリスタルに突き刺した状態であなたの粘膜と触れ合わせれば、聖騎士の力を吸い出し放題ってわけ」</t>
  </si>
  <si>
    <t>「クスクスっ⋯⋯、聖なる力の源はあなたの魔力。聖気を吸い出し尽くして、アークリッチ様に魔力を奪われた時のように、ブローチを壊してあげる」</t>
  </si>
  <si>
    <t>「リッカさんの魔力を無駄遣いさせて生命に危険が及ぶほど空っぽになったら、持ち主の命を守るために、聖騎士のブローチは自身を魔力に還元する⋯⋯」</t>
  </si>
  <si>
    <t>「そんな、イーリスっ⋯⋯。このブローチは⋯⋯、妖精の仲間の想いが詰まった大切な物だって言っていたのに⋯⋯。もう⋯⋯、完全にアークリッチの手下に⋯⋯⋯⋯」</t>
  </si>
  <si>
    <t>「リッカ。これからは私たちがずっと守ってあげる。だから憎たらしい神様の加護なんて、もう要らないでしょう？」</t>
  </si>
  <si>
    <t>「ひっ、あぁっ、やめてっ⋯⋯、聖騎士で無くなったら私⋯⋯、心が折れちゃう、希望を失っちゃう⋯⋯⋯⋯。お姉ちゃんっ、クレレちゃん⋯⋯、お願いっ、やめてぇぇぇっ！」</t>
  </si>
  <si>
    <t>「よいしょっ、よいしょっ⋯⋯、えへへ、まるで小さな子におしっこをさせる格好ですね」</t>
  </si>
  <si>
    <t>「リッカ⋯⋯あの頃は、よくおねしょをしたわね。ウフフ、この様子だと今もあまり変わらないみたい♪」</t>
  </si>
  <si>
    <t>「はぁ、はぁ⋯⋯、二人ともっ⋯⋯、酷いよっ⋯⋯⋯⋯、やめてっ⋯⋯、あぁっ、嫌ぁぁっ、力が⋯⋯、抜けてっ⋯⋯ああぁんっ」</t>
  </si>
  <si>
    <t>「あぁっ、これ以上吸われたら本当にっ、また⋯⋯、ブローチが壊れちゃうっ！私っ⋯⋯、ンンッ、聖騎士でなくなっちゃうっ⋯⋯！」</t>
  </si>
  <si>
    <t>「えへ、それなら、もっと早く魔力が尽きるように、もう一度、おっぱいからお乳を吸ってあげますね♪」</t>
  </si>
  <si>
    <t>「ウフッ、私も胸を吸いながら、尻尾でお尻を犯してあげる♪聖なる力も魔力の一種だから、絶頂をすればするほど、オマンコから剣に吸収されやすくなるわ」</t>
  </si>
  <si>
    <t>「ああぁぁぁっ、だめぇぇぇっ、胸もお尻もアソコもいっぺんになんてっ、あっ、あっ、ンッ、はへぇぇぇっ⋯⋯、らめだよぉっ⋯⋯、力を失ったら⋯⋯、こんなのっ、壊れちゃうよぉっ⋯⋯！」</t>
  </si>
  <si>
    <t>「あらあら、この子ったらまたわがままを言って⋯⋯。おしおきとして、一気に子宮まで貫いて、穢らわしい神様の力を残らず吐き出させてあげる」</t>
  </si>
  <si>
    <t>「あぁぁっ、お願いっ、やめてっ⋯⋯、やめてっ！！子宮の入り口はだめなのにっ⋯⋯⋯⋯、降ろしてっ、そんなのっ、狂っちゃうっ⋯⋯！」</t>
  </si>
  <si>
    <t>「暴れたって無駄ですよ？　ミリアさんだけでなく、私もアークリッチ様から闇の力を頂いています」</t>
  </si>
  <si>
    <t>「みんな⋯⋯、ごめんなさい⋯⋯。だけど私はもう⋯⋯、大切な者を失いたくないの⋯⋯」</t>
  </si>
  <si>
    <t>「さあ、聖騎士リッカの物語はこれでおしまいよ。二人ともっ⋯⋯、お願いしますっ⋯⋯！」</t>
  </si>
  <si>
    <t>「そんなぁ、だめぇぇぇっ、ああぁぁぁぁっ！！イーリス、お願いっ⋯⋯、ンンッ、離してっ⋯⋯、やめてぇぇぇっ！みんなの手で希望を奪われるなんて、嫌ぁぁぁっ！！！」</t>
  </si>
  <si>
    <t>「ねぇ⋯⋯、あなた。ずっと魔物を殺すことに悲しみを感じていたのでしょう？」</t>
  </si>
  <si>
    <t>「んふっ⋯⋯、そうでしょうね⋯⋯。この子は村や山に住む生き物が大好きな優しい子だもの⋯⋯。もう戦わなくていいのよ。辛い思いをしなくていいのよ？」</t>
  </si>
  <si>
    <t>「⋯⋯それなら、どうして雨の廃墟で、レインコーラーの赤ん坊を殺せなかったの？海神だって止めを刺そうと思えばできたでしょ？」</t>
  </si>
  <si>
    <t>「リッチたちが言ってました。魔獣の材料に使った小鳥の死骸が、羽を丁寧に畳まれて城壁の片隅に置かれていたって。⋯⋯誰の仕業なんでしょうね？」</t>
  </si>
  <si>
    <t>「あなた、ドレインクリスタルの材料にされた魔物にだって、同情していたわよね？」</t>
  </si>
  <si>
    <t>「ウフフ⋯⋯、この場所で、大量のマジックストーンから力を得たときだって、魔物の気持ちが分かるって言っていたじゃない」</t>
  </si>
  <si>
    <t>「リッカ⋯⋯、あなたはどれだけ覚悟を決めても、勇ましくて非情な戦士になんてなれない。根は優しい山村の女の子から変われていないでしょ？」</t>
  </si>
  <si>
    <t>「そう⋯⋯、だから、神様はあなたを選んだのよ。⋯⋯神様は世界の生き物、全てを愛していて、それには魔物も含まれている」</t>
  </si>
  <si>
    <t>「悪さをする魔物は退治しなければならない。でも、甘くて優しくてお人好しで生き物が好きなあなたなら、力に任せて殺しすぎる心配はないもの」</t>
  </si>
  <si>
    <t>「ウフフ⋯⋯、きっと、最初はスライム一匹殺すのだって、躊躇していたんでしょ？　いつだったか作ってあげた、仔羊のスープだって、微妙な顔をして食べていたものね」</t>
  </si>
  <si>
    <t>「スライム⋯⋯⋯⋯、仔羊の⋯⋯スープ⋯⋯、神様の⋯⋯、光の柱を見つけた日の⋯⋯、あ⋯⋯、あぁ⋯⋯⋯⋯」</t>
  </si>
  <si>
    <t>「初めてヘルハウンドと戦ったときだって躊躇していた。アラクネと戦ったときだって、悲痛な顔をしていたでしょ」</t>
  </si>
  <si>
    <t>「石切場で同族である人間も殺していた⋯⋯。私、あの日以来、あなたが夜な夜な罪の意識で、うなされていたのを知っているのよ？」</t>
  </si>
  <si>
    <t>「再び聖騎士になってから明るく振る舞うことが増えたけれど、あれは心の中に浮かび上がる罪の意識を、掻き消そうとしていたのではないかしら？」</t>
  </si>
  <si>
    <t>「あ⋯⋯、あぁっ⋯⋯、違う⋯⋯、うっ、ひぐっ⋯⋯、ううっ⋯⋯、ぐすっ⋯⋯、あぁっ⋯⋯、うぁ⋯⋯、ひぐっ⋯⋯⋯⋯」</t>
  </si>
  <si>
    <t>「少し前まで何の変哲もない村娘だったあなたが、同じ人間を殺して平気で居られるわけ無い⋯⋯」</t>
  </si>
  <si>
    <t>「自分は悪くないと言い聞かせても、常に自責の念に駆られていた⋯⋯」</t>
  </si>
  <si>
    <t>「私には詳しい状況はわかりませんが⋯⋯、たぶん、か弱い女の子のリッカさんが、男の人たちに襲われて乱暴されそうになったんですよね？」</t>
  </si>
  <si>
    <t>「えへへ⋯⋯、それなら、どんな風に反撃したってリッカさんは悪くありませんよ⋯⋯」</t>
  </si>
  <si>
    <t>「あぁっ⋯⋯、クレレちゃん⋯⋯、わ、私は、ううっ⋯⋯⋯⋯、ぐすっ⋯⋯、悪くない⋯⋯⋯⋯、あぁっ、ひっぐ⋯⋯、悪くない⋯⋯の⋯⋯？　ぐすっ、ぐすっ⋯⋯⋯⋯」</t>
  </si>
  <si>
    <t>「ウフフ⋯⋯、そうよ⋯⋯。あなたは悪くない⋯⋯。そして、もう聖騎士でなくなったのだから、これ以上、辛い思いをしなくていいの⋯⋯、戦わなくていいの⋯⋯」</t>
  </si>
  <si>
    <t>「もう⋯⋯、戦わなくていい⋯⋯。魔物や⋯⋯、人を⋯⋯、殺さなくていい⋯⋯⋯⋯」</t>
  </si>
  <si>
    <t>「フフフ⋯⋯、そうよ。聖騎士にならなければ、死の危険と隣合わせの戦場に、戻ることは二度と無い⋯⋯」</t>
  </si>
  <si>
    <t>「私たちはリッカさんが心配なんです⋯⋯。例え聖騎士の力があっても、邪竜の力を手にしたアークリッチ様と戦ったら殺されてしまう⋯⋯」</t>
  </si>
  <si>
    <t>「でも、ここならみんなで安全に暮らせます⋯⋯。だから⋯⋯」</t>
  </si>
  <si>
    <t>「だから⋯⋯、ブローチを奪ったの⋯⋯？私に⋯⋯、もう戦わずに⋯⋯、もう傷つけずに⋯⋯、暮らせるようにするために⋯⋯、私のことを想って⋯⋯⋯⋯」</t>
  </si>
  <si>
    <t>「フフフ⋯⋯、そうよ。アークリッチ様に隷属すれば、悲しみと危険ばかりの戦場に、戻ることは二度と無い⋯⋯」</t>
  </si>
  <si>
    <t>「私が巻き込んでしまったあなたに⋯⋯、辛い思いをして欲しくない⋯⋯」</t>
  </si>
  <si>
    <t>「リッカ、あなたは十分に戦ったわ。これからはみんなのお母さんとして幸せに暮らすの⋯⋯。気持ちいいことが大好きなのは、お姉ちゃん、お見通しよ？」</t>
  </si>
  <si>
    <t>「家族に囲まれて幸せな⋯⋯、暮らし⋯⋯、ぐすっ⋯⋯、お姉ちゃんの⋯⋯幸せを⋯⋯叶えられる⋯⋯⋯⋯」</t>
  </si>
  <si>
    <t>「あ、あぁ⋯⋯⋯⋯。私は⋯⋯、私⋯⋯は⋯⋯⋯⋯、みんな⋯⋯と⋯⋯⋯⋯」</t>
  </si>
  <si>
    <t>「わんっわんっ、わおぉんっ、リッカの弱いとこばっかりっ⋯⋯、あぁっ、あんっ、わはぁんっ⋯⋯、イクイクイクぅっ♡」</t>
  </si>
  <si>
    <t>「わおぉんっ⋯⋯、はふぅ、はふぅ⋯⋯、まらいっらぁっ⋯⋯、まらいかしゃれちゃっらのぉ⋯⋯、わぉおん⋯⋯♡」</t>
  </si>
  <si>
    <t>「ウフッ⋯⋯、リッカ、みんなの役に立てて良かったわね。その姿、とてもよく似合っているわ♪」</t>
  </si>
  <si>
    <t>「リッカねっ、悪い子らったからっ、魔物たくさんいじめてきたからっ⋯⋯、赤ちゃん産んで謝りたいんでしゅぅ⋯⋯、わふぅ⋯⋯♡」</t>
  </si>
  <si>
    <t>「だかりゃっ、即イキマンコでご奉仕いたしましゅぅ、あぁんっ♡いやらしいお口とケツ穴でいっぱいっ⋯⋯、オチンポしゃぶらせていただきましゅぅっ、わおぉんっ♡♡♡」</t>
  </si>
  <si>
    <t>「リッカ⋯⋯、フフッ⋯⋯。私の可愛い妹⋯⋯、魔物みんなの牝犬奴隷⋯⋯」</t>
  </si>
  <si>
    <t>「あぉおおんっ、わんっ、わんっ、くぅ～んっ⋯⋯、あぁんっ、もっろぉっ、気持ちいいオチンポくだしゃいっ♡♡♡」</t>
  </si>
  <si>
    <t>「幼い日々に刻まれた寂しさを埋めるために、他者との繋がりを求めて隷属し⋯⋯、どこまでも深く墜ちたがる⋯⋯」</t>
  </si>
  <si>
    <t>「それがあなたの⋯⋯、いえ、私たち孤独な姉妹の淫靡な本性⋯⋯。神様が与えてくれた運命だったのよ⋯⋯」</t>
  </si>
  <si>
    <t>「わんっ、わんっ⋯⋯、にゃんでもしましゅ⋯⋯、オチンポご奉仕しへっ、ざーめんもおしっこも飲ませていただきましゅぅ♡」</t>
  </si>
  <si>
    <t>「らから、みんにゃっ、リッカを愛しへくらしゃいぃぃ、あぁんっ♡リッカみんにゃの役に立ちゅのっ、らいしゅきにゃんでしゅうぅ♡♡♡」</t>
  </si>
</sst>
</file>

<file path=xl/styles.xml><?xml version="1.0" encoding="utf-8"?>
<styleSheet xmlns="http://schemas.openxmlformats.org/spreadsheetml/2006/main">
  <fonts count="2">
    <font>
      <sz val="11"/>
      <color theme="1"/>
      <name val="Calibri"/>
      <family val="2"/>
      <charset val="128"/>
      <scheme val="minor"/>
    </font>
    <font>
      <sz val="6"/>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K8021"/>
  <sheetViews>
    <sheetView tabSelected="1" topLeftCell="G1" workbookViewId="0">
      <pane ySplit="1" topLeftCell="A17490" activePane="bottomLeft" state="frozen"/>
      <selection pane="bottomLeft" activeCell="G8022" sqref="A8022:XFD17521"/>
    </sheetView>
  </sheetViews>
  <sheetFormatPr defaultRowHeight="15"/>
  <cols>
    <col min="1" max="1" width="40" customWidth="1"/>
    <col min="2" max="2" width="81.5703125" customWidth="1"/>
    <col min="3" max="3" width="17.28515625" customWidth="1"/>
    <col min="4" max="4" width="177" customWidth="1"/>
    <col min="5" max="5" width="16" customWidth="1"/>
    <col min="7" max="7" width="179.140625" customWidth="1"/>
    <col min="8" max="8" width="27.7109375" customWidth="1"/>
    <col min="9" max="9" width="52.7109375" customWidth="1"/>
    <col min="10" max="10" width="59" customWidth="1"/>
  </cols>
  <sheetData>
    <row r="1" spans="1:11">
      <c r="A1" t="s">
        <v>0</v>
      </c>
      <c r="B1" t="s">
        <v>4</v>
      </c>
      <c r="C1" t="s">
        <v>5</v>
      </c>
      <c r="D1" t="s">
        <v>6</v>
      </c>
      <c r="E1" t="s">
        <v>5</v>
      </c>
      <c r="F1" t="s">
        <v>5</v>
      </c>
      <c r="G1" t="s">
        <v>88</v>
      </c>
      <c r="H1" t="s">
        <v>89</v>
      </c>
      <c r="I1" t="s">
        <v>90</v>
      </c>
      <c r="J1" t="s">
        <v>91</v>
      </c>
      <c r="K1" t="str">
        <f>MID(D7625,7,2)</f>
        <v/>
      </c>
    </row>
    <row r="2" spans="1:11" hidden="1"/>
    <row r="3" spans="1:11" hidden="1"/>
    <row r="4" spans="1:11" hidden="1"/>
    <row r="5" spans="1:11" hidden="1"/>
    <row r="6" spans="1:11" hidden="1"/>
    <row r="7" spans="1:11" hidden="1"/>
    <row r="8" spans="1:11" hidden="1"/>
    <row r="9" spans="1:11" hidden="1"/>
    <row r="10" spans="1:11" hidden="1"/>
    <row r="11" spans="1:11" hidden="1"/>
    <row r="12" spans="1:11" hidden="1">
      <c r="D12" s="1"/>
    </row>
    <row r="13" spans="1:11" hidden="1"/>
    <row r="14" spans="1:11" hidden="1"/>
    <row r="15" spans="1:11" hidden="1"/>
    <row r="16" spans="1:11"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spans="1:10" hidden="1"/>
    <row r="7618" spans="1:10" hidden="1"/>
    <row r="7619" spans="1:10" hidden="1"/>
    <row r="7620" spans="1:10" hidden="1"/>
    <row r="7621" spans="1:10" hidden="1"/>
    <row r="7622" spans="1:10" hidden="1"/>
    <row r="7623" spans="1:10">
      <c r="A7623" t="s">
        <v>92</v>
      </c>
      <c r="B7623" t="s">
        <v>93</v>
      </c>
      <c r="C7623" t="s">
        <v>1</v>
      </c>
      <c r="D7623" t="s">
        <v>1</v>
      </c>
      <c r="E7623" t="s">
        <v>1</v>
      </c>
      <c r="F7623" t="s">
        <v>1</v>
      </c>
      <c r="G7623" t="str">
        <f t="shared" ref="G7623" si="0">IF(ISBLANK(D7623),"",IF(D7623=$D$1,"",SUBSTITUTE(D7623,$K$1,"")))</f>
        <v/>
      </c>
      <c r="I7623" t="str">
        <f t="shared" ref="I7623" si="1">C7623&amp;"　"&amp;A7623</f>
        <v>　Scene3D_RiccaArachne.csv</v>
      </c>
      <c r="J7623" t="str">
        <f>IF(AND(ISBLANK(E7623),ISBLANK(F7623)),"",E7623&amp;F7623)</f>
        <v/>
      </c>
    </row>
    <row r="7624" spans="1:10">
      <c r="A7624" t="s">
        <v>92</v>
      </c>
      <c r="B7624" t="s">
        <v>94</v>
      </c>
      <c r="C7624" t="s">
        <v>1</v>
      </c>
      <c r="D7624" t="s">
        <v>1</v>
      </c>
      <c r="E7624" t="s">
        <v>1</v>
      </c>
      <c r="F7624" t="s">
        <v>1</v>
      </c>
      <c r="G7624" t="str">
        <f t="shared" ref="G7624:G7631" si="2">IF(ISBLANK(D7624),"",IF(D7624=$D$1,"",SUBSTITUTE(D7624,$K$1,"")))</f>
        <v/>
      </c>
      <c r="I7624" t="str">
        <f t="shared" ref="I7624:I7687" si="3">C7624&amp;"　"&amp;A7624</f>
        <v>　Scene3D_RiccaArachne.csv</v>
      </c>
      <c r="J7624" t="str">
        <f t="shared" ref="J7624:J7687" si="4">IF(AND(ISBLANK(E7624),ISBLANK(F7624)),"",E7624&amp;F7624)</f>
        <v/>
      </c>
    </row>
    <row r="7625" spans="1:10">
      <c r="A7625" t="s">
        <v>92</v>
      </c>
      <c r="B7625" t="s">
        <v>95</v>
      </c>
      <c r="C7625" t="s">
        <v>1</v>
      </c>
      <c r="E7625" t="s">
        <v>1</v>
      </c>
      <c r="F7625" t="s">
        <v>1</v>
      </c>
      <c r="G7625" t="str">
        <f t="shared" si="2"/>
        <v/>
      </c>
      <c r="I7625" t="str">
        <f t="shared" si="3"/>
        <v>　Scene3D_RiccaArachne.csv</v>
      </c>
      <c r="J7625" t="str">
        <f t="shared" si="4"/>
        <v/>
      </c>
    </row>
    <row r="7626" spans="1:10">
      <c r="A7626" t="s">
        <v>92</v>
      </c>
      <c r="B7626" t="s">
        <v>87</v>
      </c>
      <c r="C7626" t="s">
        <v>1</v>
      </c>
      <c r="D7626" t="s">
        <v>1</v>
      </c>
      <c r="E7626" t="s">
        <v>1</v>
      </c>
      <c r="F7626" t="s">
        <v>1</v>
      </c>
      <c r="G7626" t="str">
        <f t="shared" si="2"/>
        <v/>
      </c>
      <c r="I7626" t="str">
        <f t="shared" si="3"/>
        <v>　Scene3D_RiccaArachne.csv</v>
      </c>
      <c r="J7626" t="str">
        <f t="shared" si="4"/>
        <v/>
      </c>
    </row>
    <row r="7627" spans="1:10">
      <c r="A7627" t="s">
        <v>92</v>
      </c>
      <c r="B7627" t="s">
        <v>96</v>
      </c>
      <c r="C7627" t="s">
        <v>1</v>
      </c>
      <c r="D7627" t="s">
        <v>1</v>
      </c>
      <c r="E7627" t="s">
        <v>1</v>
      </c>
      <c r="F7627" t="s">
        <v>1</v>
      </c>
      <c r="G7627" t="str">
        <f t="shared" si="2"/>
        <v/>
      </c>
      <c r="I7627" t="str">
        <f t="shared" si="3"/>
        <v>　Scene3D_RiccaArachne.csv</v>
      </c>
      <c r="J7627" t="str">
        <f t="shared" si="4"/>
        <v/>
      </c>
    </row>
    <row r="7628" spans="1:10">
      <c r="A7628" t="s">
        <v>92</v>
      </c>
      <c r="B7628" t="s">
        <v>2</v>
      </c>
      <c r="C7628" t="s">
        <v>1</v>
      </c>
      <c r="D7628" t="s">
        <v>1</v>
      </c>
      <c r="E7628" t="s">
        <v>1</v>
      </c>
      <c r="F7628" t="s">
        <v>1</v>
      </c>
      <c r="G7628" t="str">
        <f t="shared" si="2"/>
        <v/>
      </c>
      <c r="I7628" t="str">
        <f t="shared" si="3"/>
        <v>　Scene3D_RiccaArachne.csv</v>
      </c>
      <c r="J7628" t="str">
        <f t="shared" si="4"/>
        <v/>
      </c>
    </row>
    <row r="7629" spans="1:10">
      <c r="A7629" t="s">
        <v>92</v>
      </c>
      <c r="B7629" t="s">
        <v>3</v>
      </c>
      <c r="C7629" t="s">
        <v>1</v>
      </c>
      <c r="D7629" t="s">
        <v>1</v>
      </c>
      <c r="E7629" t="s">
        <v>1</v>
      </c>
      <c r="F7629" t="s">
        <v>1</v>
      </c>
      <c r="G7629" t="str">
        <f t="shared" si="2"/>
        <v/>
      </c>
      <c r="I7629" t="str">
        <f t="shared" si="3"/>
        <v>　Scene3D_RiccaArachne.csv</v>
      </c>
      <c r="J7629" t="str">
        <f t="shared" si="4"/>
        <v/>
      </c>
    </row>
    <row r="7630" spans="1:10">
      <c r="A7630" t="s">
        <v>92</v>
      </c>
      <c r="B7630" t="s">
        <v>97</v>
      </c>
      <c r="C7630" t="s">
        <v>1</v>
      </c>
      <c r="D7630" t="s">
        <v>1</v>
      </c>
      <c r="E7630" t="s">
        <v>1</v>
      </c>
      <c r="F7630" t="s">
        <v>1</v>
      </c>
      <c r="G7630" t="str">
        <f t="shared" si="2"/>
        <v/>
      </c>
      <c r="I7630" t="str">
        <f t="shared" si="3"/>
        <v>　Scene3D_RiccaArachne.csv</v>
      </c>
      <c r="J7630" t="str">
        <f t="shared" si="4"/>
        <v/>
      </c>
    </row>
    <row r="7631" spans="1:10">
      <c r="A7631" t="s">
        <v>92</v>
      </c>
      <c r="B7631" t="s">
        <v>4</v>
      </c>
      <c r="C7631" t="s">
        <v>5</v>
      </c>
      <c r="D7631" t="s">
        <v>6</v>
      </c>
      <c r="E7631" t="s">
        <v>5</v>
      </c>
      <c r="F7631" t="s">
        <v>5</v>
      </c>
      <c r="G7631" t="str">
        <f t="shared" si="2"/>
        <v/>
      </c>
      <c r="I7631" t="str">
        <f t="shared" si="3"/>
        <v>//コメント　Scene3D_RiccaArachne.csv</v>
      </c>
      <c r="J7631" t="str">
        <f t="shared" si="4"/>
        <v>//コメント//コメント</v>
      </c>
    </row>
    <row r="7632" spans="1:10">
      <c r="A7632" t="s">
        <v>92</v>
      </c>
      <c r="B7632" t="s">
        <v>7</v>
      </c>
      <c r="C7632" t="s">
        <v>8</v>
      </c>
      <c r="D7632" t="s">
        <v>98</v>
      </c>
      <c r="E7632" t="s">
        <v>1</v>
      </c>
      <c r="F7632" t="s">
        <v>1</v>
      </c>
      <c r="G7632" t="s">
        <v>98</v>
      </c>
      <c r="I7632" t="str">
        <f t="shared" si="3"/>
        <v>リッカ　Scene3D_RiccaArachne.csv</v>
      </c>
      <c r="J7632" t="str">
        <f t="shared" si="4"/>
        <v/>
      </c>
    </row>
    <row r="7633" spans="1:10">
      <c r="A7633" t="s">
        <v>92</v>
      </c>
      <c r="B7633" t="s">
        <v>9</v>
      </c>
      <c r="C7633" t="s">
        <v>10</v>
      </c>
      <c r="D7633" t="s">
        <v>99</v>
      </c>
      <c r="E7633" t="s">
        <v>1</v>
      </c>
      <c r="F7633" t="s">
        <v>1</v>
      </c>
      <c r="G7633" t="s">
        <v>99</v>
      </c>
      <c r="I7633" t="str">
        <f t="shared" si="3"/>
        <v>イーリス　Scene3D_RiccaArachne.csv</v>
      </c>
      <c r="J7633" t="str">
        <f t="shared" si="4"/>
        <v/>
      </c>
    </row>
    <row r="7634" spans="1:10">
      <c r="A7634" t="s">
        <v>92</v>
      </c>
      <c r="B7634" t="s">
        <v>11</v>
      </c>
      <c r="C7634" t="s">
        <v>100</v>
      </c>
      <c r="D7634" t="s">
        <v>101</v>
      </c>
      <c r="E7634" t="s">
        <v>1</v>
      </c>
      <c r="F7634" t="s">
        <v>1</v>
      </c>
      <c r="G7634" t="s">
        <v>452</v>
      </c>
      <c r="I7634" t="str">
        <f t="shared" si="3"/>
        <v>アラクネ　Scene3D_RiccaArachne.csv</v>
      </c>
      <c r="J7634" t="str">
        <f t="shared" si="4"/>
        <v/>
      </c>
    </row>
    <row r="7635" spans="1:10">
      <c r="A7635" t="s">
        <v>92</v>
      </c>
      <c r="B7635" t="s">
        <v>13</v>
      </c>
      <c r="C7635" t="s">
        <v>10</v>
      </c>
      <c r="D7635" t="s">
        <v>102</v>
      </c>
      <c r="E7635" t="s">
        <v>1</v>
      </c>
      <c r="F7635" t="s">
        <v>1</v>
      </c>
      <c r="G7635" t="s">
        <v>453</v>
      </c>
      <c r="I7635" t="str">
        <f t="shared" si="3"/>
        <v>イーリス　Scene3D_RiccaArachne.csv</v>
      </c>
      <c r="J7635" t="str">
        <f t="shared" si="4"/>
        <v/>
      </c>
    </row>
    <row r="7636" spans="1:10">
      <c r="A7636" t="s">
        <v>92</v>
      </c>
      <c r="B7636" t="s">
        <v>14</v>
      </c>
      <c r="C7636" t="s">
        <v>100</v>
      </c>
      <c r="D7636" t="s">
        <v>103</v>
      </c>
      <c r="E7636" t="s">
        <v>1</v>
      </c>
      <c r="F7636" t="s">
        <v>1</v>
      </c>
      <c r="G7636" t="s">
        <v>103</v>
      </c>
      <c r="I7636" t="str">
        <f t="shared" si="3"/>
        <v>アラクネ　Scene3D_RiccaArachne.csv</v>
      </c>
      <c r="J7636" t="str">
        <f t="shared" si="4"/>
        <v/>
      </c>
    </row>
    <row r="7637" spans="1:10">
      <c r="A7637" t="s">
        <v>92</v>
      </c>
      <c r="B7637" t="s">
        <v>15</v>
      </c>
      <c r="C7637" t="s">
        <v>100</v>
      </c>
      <c r="D7637" t="s">
        <v>104</v>
      </c>
      <c r="E7637" t="s">
        <v>1</v>
      </c>
      <c r="F7637" t="s">
        <v>1</v>
      </c>
      <c r="G7637" t="s">
        <v>454</v>
      </c>
      <c r="I7637" t="str">
        <f t="shared" si="3"/>
        <v>アラクネ　Scene3D_RiccaArachne.csv</v>
      </c>
      <c r="J7637" t="str">
        <f t="shared" si="4"/>
        <v/>
      </c>
    </row>
    <row r="7638" spans="1:10">
      <c r="A7638" t="s">
        <v>92</v>
      </c>
      <c r="B7638" t="s">
        <v>16</v>
      </c>
      <c r="C7638" t="s">
        <v>10</v>
      </c>
      <c r="D7638" t="s">
        <v>105</v>
      </c>
      <c r="E7638" t="s">
        <v>1</v>
      </c>
      <c r="F7638" t="s">
        <v>1</v>
      </c>
      <c r="G7638" t="s">
        <v>455</v>
      </c>
      <c r="I7638" t="str">
        <f t="shared" si="3"/>
        <v>イーリス　Scene3D_RiccaArachne.csv</v>
      </c>
      <c r="J7638" t="str">
        <f t="shared" si="4"/>
        <v/>
      </c>
    </row>
    <row r="7639" spans="1:10">
      <c r="A7639" t="s">
        <v>92</v>
      </c>
      <c r="B7639" t="s">
        <v>17</v>
      </c>
      <c r="C7639" t="s">
        <v>100</v>
      </c>
      <c r="D7639" t="s">
        <v>106</v>
      </c>
      <c r="E7639" t="s">
        <v>1</v>
      </c>
      <c r="F7639" t="s">
        <v>1</v>
      </c>
      <c r="G7639" t="s">
        <v>456</v>
      </c>
      <c r="I7639" t="str">
        <f t="shared" si="3"/>
        <v>アラクネ　Scene3D_RiccaArachne.csv</v>
      </c>
      <c r="J7639" t="str">
        <f t="shared" si="4"/>
        <v/>
      </c>
    </row>
    <row r="7640" spans="1:10">
      <c r="A7640" t="s">
        <v>92</v>
      </c>
      <c r="B7640" t="s">
        <v>18</v>
      </c>
      <c r="C7640" t="s">
        <v>10</v>
      </c>
      <c r="D7640" t="s">
        <v>107</v>
      </c>
      <c r="E7640" t="s">
        <v>1</v>
      </c>
      <c r="F7640" t="s">
        <v>1</v>
      </c>
      <c r="G7640" t="s">
        <v>457</v>
      </c>
      <c r="I7640" t="str">
        <f t="shared" si="3"/>
        <v>イーリス　Scene3D_RiccaArachne.csv</v>
      </c>
      <c r="J7640" t="str">
        <f t="shared" si="4"/>
        <v/>
      </c>
    </row>
    <row r="7641" spans="1:10">
      <c r="A7641" t="s">
        <v>92</v>
      </c>
      <c r="B7641" t="s">
        <v>19</v>
      </c>
      <c r="C7641" t="s">
        <v>8</v>
      </c>
      <c r="D7641" t="s">
        <v>108</v>
      </c>
      <c r="E7641" t="s">
        <v>1</v>
      </c>
      <c r="F7641" t="s">
        <v>1</v>
      </c>
      <c r="G7641" t="s">
        <v>108</v>
      </c>
      <c r="I7641" t="str">
        <f t="shared" si="3"/>
        <v>リッカ　Scene3D_RiccaArachne.csv</v>
      </c>
      <c r="J7641" t="str">
        <f t="shared" si="4"/>
        <v/>
      </c>
    </row>
    <row r="7642" spans="1:10">
      <c r="A7642" t="s">
        <v>92</v>
      </c>
      <c r="B7642" t="s">
        <v>20</v>
      </c>
      <c r="C7642" t="s">
        <v>100</v>
      </c>
      <c r="D7642" t="s">
        <v>109</v>
      </c>
      <c r="E7642" t="s">
        <v>1</v>
      </c>
      <c r="F7642" t="s">
        <v>1</v>
      </c>
      <c r="G7642" t="s">
        <v>458</v>
      </c>
      <c r="I7642" t="str">
        <f t="shared" si="3"/>
        <v>アラクネ　Scene3D_RiccaArachne.csv</v>
      </c>
      <c r="J7642" t="str">
        <f t="shared" si="4"/>
        <v/>
      </c>
    </row>
    <row r="7643" spans="1:10">
      <c r="A7643" t="s">
        <v>92</v>
      </c>
      <c r="B7643" t="s">
        <v>21</v>
      </c>
      <c r="C7643" t="s">
        <v>100</v>
      </c>
      <c r="D7643" t="s">
        <v>110</v>
      </c>
      <c r="E7643" t="s">
        <v>1</v>
      </c>
      <c r="F7643" t="s">
        <v>1</v>
      </c>
      <c r="G7643" t="s">
        <v>459</v>
      </c>
      <c r="I7643" t="str">
        <f t="shared" si="3"/>
        <v>アラクネ　Scene3D_RiccaArachne.csv</v>
      </c>
      <c r="J7643" t="str">
        <f t="shared" si="4"/>
        <v/>
      </c>
    </row>
    <row r="7644" spans="1:10">
      <c r="A7644" t="s">
        <v>92</v>
      </c>
      <c r="B7644" t="s">
        <v>22</v>
      </c>
      <c r="C7644" t="s">
        <v>10</v>
      </c>
      <c r="D7644" t="s">
        <v>111</v>
      </c>
      <c r="E7644" t="s">
        <v>1</v>
      </c>
      <c r="F7644" t="s">
        <v>1</v>
      </c>
      <c r="G7644" t="s">
        <v>460</v>
      </c>
      <c r="I7644" t="str">
        <f t="shared" si="3"/>
        <v>イーリス　Scene3D_RiccaArachne.csv</v>
      </c>
      <c r="J7644" t="str">
        <f t="shared" si="4"/>
        <v/>
      </c>
    </row>
    <row r="7645" spans="1:10">
      <c r="A7645" t="s">
        <v>92</v>
      </c>
      <c r="B7645" t="s">
        <v>23</v>
      </c>
      <c r="C7645" t="s">
        <v>100</v>
      </c>
      <c r="D7645" t="s">
        <v>112</v>
      </c>
      <c r="E7645" t="s">
        <v>1</v>
      </c>
      <c r="F7645" t="s">
        <v>1</v>
      </c>
      <c r="G7645" t="s">
        <v>461</v>
      </c>
      <c r="I7645" t="str">
        <f t="shared" si="3"/>
        <v>アラクネ　Scene3D_RiccaArachne.csv</v>
      </c>
      <c r="J7645" t="str">
        <f t="shared" si="4"/>
        <v/>
      </c>
    </row>
    <row r="7646" spans="1:10">
      <c r="A7646" t="s">
        <v>92</v>
      </c>
      <c r="B7646" t="s">
        <v>24</v>
      </c>
      <c r="C7646" t="s">
        <v>100</v>
      </c>
      <c r="D7646" t="s">
        <v>113</v>
      </c>
      <c r="E7646" t="s">
        <v>1</v>
      </c>
      <c r="F7646" t="s">
        <v>1</v>
      </c>
      <c r="G7646" t="s">
        <v>462</v>
      </c>
      <c r="I7646" t="str">
        <f t="shared" si="3"/>
        <v>アラクネ　Scene3D_RiccaArachne.csv</v>
      </c>
      <c r="J7646" t="str">
        <f t="shared" si="4"/>
        <v/>
      </c>
    </row>
    <row r="7647" spans="1:10">
      <c r="A7647" t="s">
        <v>92</v>
      </c>
      <c r="B7647" t="s">
        <v>25</v>
      </c>
      <c r="C7647" t="s">
        <v>8</v>
      </c>
      <c r="D7647" t="s">
        <v>114</v>
      </c>
      <c r="E7647" t="s">
        <v>1</v>
      </c>
      <c r="F7647" t="s">
        <v>1</v>
      </c>
      <c r="G7647" t="s">
        <v>463</v>
      </c>
      <c r="I7647" t="str">
        <f t="shared" si="3"/>
        <v>リッカ　Scene3D_RiccaArachne.csv</v>
      </c>
      <c r="J7647" t="str">
        <f t="shared" si="4"/>
        <v/>
      </c>
    </row>
    <row r="7648" spans="1:10">
      <c r="A7648" t="s">
        <v>92</v>
      </c>
      <c r="B7648" t="s">
        <v>26</v>
      </c>
      <c r="C7648" t="s">
        <v>100</v>
      </c>
      <c r="D7648" t="s">
        <v>115</v>
      </c>
      <c r="E7648" t="s">
        <v>1</v>
      </c>
      <c r="F7648" t="s">
        <v>1</v>
      </c>
      <c r="G7648" t="s">
        <v>464</v>
      </c>
      <c r="I7648" t="str">
        <f t="shared" si="3"/>
        <v>アラクネ　Scene3D_RiccaArachne.csv</v>
      </c>
      <c r="J7648" t="str">
        <f t="shared" si="4"/>
        <v/>
      </c>
    </row>
    <row r="7649" spans="1:10">
      <c r="A7649" t="s">
        <v>92</v>
      </c>
      <c r="B7649" t="s">
        <v>27</v>
      </c>
      <c r="C7649" t="s">
        <v>100</v>
      </c>
      <c r="D7649" t="s">
        <v>116</v>
      </c>
      <c r="E7649" t="s">
        <v>1</v>
      </c>
      <c r="F7649" t="s">
        <v>1</v>
      </c>
      <c r="G7649" t="s">
        <v>465</v>
      </c>
      <c r="I7649" t="str">
        <f t="shared" si="3"/>
        <v>アラクネ　Scene3D_RiccaArachne.csv</v>
      </c>
      <c r="J7649" t="str">
        <f t="shared" si="4"/>
        <v/>
      </c>
    </row>
    <row r="7650" spans="1:10">
      <c r="A7650" t="s">
        <v>92</v>
      </c>
      <c r="B7650" t="s">
        <v>28</v>
      </c>
      <c r="C7650" t="s">
        <v>8</v>
      </c>
      <c r="D7650" t="s">
        <v>117</v>
      </c>
      <c r="E7650" t="s">
        <v>1</v>
      </c>
      <c r="F7650" t="s">
        <v>1</v>
      </c>
      <c r="G7650" t="s">
        <v>466</v>
      </c>
      <c r="I7650" t="str">
        <f t="shared" si="3"/>
        <v>リッカ　Scene3D_RiccaArachne.csv</v>
      </c>
      <c r="J7650" t="str">
        <f t="shared" si="4"/>
        <v/>
      </c>
    </row>
    <row r="7651" spans="1:10">
      <c r="A7651" t="s">
        <v>92</v>
      </c>
      <c r="B7651" t="s">
        <v>29</v>
      </c>
      <c r="C7651" t="s">
        <v>100</v>
      </c>
      <c r="D7651" t="s">
        <v>118</v>
      </c>
      <c r="E7651" t="s">
        <v>1</v>
      </c>
      <c r="F7651" t="s">
        <v>1</v>
      </c>
      <c r="G7651" t="s">
        <v>467</v>
      </c>
      <c r="I7651" t="str">
        <f t="shared" si="3"/>
        <v>アラクネ　Scene3D_RiccaArachne.csv</v>
      </c>
      <c r="J7651" t="str">
        <f t="shared" si="4"/>
        <v/>
      </c>
    </row>
    <row r="7652" spans="1:10">
      <c r="A7652" t="s">
        <v>92</v>
      </c>
      <c r="B7652" t="s">
        <v>30</v>
      </c>
      <c r="C7652" t="s">
        <v>100</v>
      </c>
      <c r="D7652" t="s">
        <v>119</v>
      </c>
      <c r="E7652" t="s">
        <v>1</v>
      </c>
      <c r="F7652" t="s">
        <v>1</v>
      </c>
      <c r="G7652" t="s">
        <v>468</v>
      </c>
      <c r="I7652" t="str">
        <f t="shared" si="3"/>
        <v>アラクネ　Scene3D_RiccaArachne.csv</v>
      </c>
      <c r="J7652" t="str">
        <f t="shared" si="4"/>
        <v/>
      </c>
    </row>
    <row r="7653" spans="1:10">
      <c r="A7653" t="s">
        <v>92</v>
      </c>
      <c r="B7653" t="s">
        <v>31</v>
      </c>
      <c r="C7653" t="s">
        <v>8</v>
      </c>
      <c r="D7653" t="s">
        <v>120</v>
      </c>
      <c r="E7653" t="s">
        <v>1</v>
      </c>
      <c r="F7653" t="s">
        <v>1</v>
      </c>
      <c r="G7653" t="s">
        <v>469</v>
      </c>
      <c r="I7653" t="str">
        <f t="shared" si="3"/>
        <v>リッカ　Scene3D_RiccaArachne.csv</v>
      </c>
      <c r="J7653" t="str">
        <f t="shared" si="4"/>
        <v/>
      </c>
    </row>
    <row r="7654" spans="1:10">
      <c r="A7654" t="s">
        <v>92</v>
      </c>
      <c r="B7654" t="s">
        <v>32</v>
      </c>
      <c r="C7654" t="s">
        <v>100</v>
      </c>
      <c r="D7654" t="s">
        <v>121</v>
      </c>
      <c r="E7654" t="s">
        <v>1</v>
      </c>
      <c r="F7654" t="s">
        <v>1</v>
      </c>
      <c r="G7654" t="s">
        <v>470</v>
      </c>
      <c r="I7654" t="str">
        <f t="shared" si="3"/>
        <v>アラクネ　Scene3D_RiccaArachne.csv</v>
      </c>
      <c r="J7654" t="str">
        <f t="shared" si="4"/>
        <v/>
      </c>
    </row>
    <row r="7655" spans="1:10">
      <c r="A7655" t="s">
        <v>92</v>
      </c>
      <c r="B7655" t="s">
        <v>33</v>
      </c>
      <c r="C7655" t="s">
        <v>8</v>
      </c>
      <c r="D7655" t="s">
        <v>122</v>
      </c>
      <c r="E7655" t="s">
        <v>1</v>
      </c>
      <c r="F7655" t="s">
        <v>1</v>
      </c>
      <c r="G7655" t="s">
        <v>471</v>
      </c>
      <c r="I7655" t="str">
        <f t="shared" si="3"/>
        <v>リッカ　Scene3D_RiccaArachne.csv</v>
      </c>
      <c r="J7655" t="str">
        <f t="shared" si="4"/>
        <v/>
      </c>
    </row>
    <row r="7656" spans="1:10">
      <c r="A7656" t="s">
        <v>92</v>
      </c>
      <c r="B7656" t="s">
        <v>34</v>
      </c>
      <c r="C7656" t="s">
        <v>100</v>
      </c>
      <c r="D7656" t="s">
        <v>123</v>
      </c>
      <c r="E7656" t="s">
        <v>1</v>
      </c>
      <c r="F7656" t="s">
        <v>1</v>
      </c>
      <c r="G7656" t="s">
        <v>472</v>
      </c>
      <c r="I7656" t="str">
        <f t="shared" si="3"/>
        <v>アラクネ　Scene3D_RiccaArachne.csv</v>
      </c>
      <c r="J7656" t="str">
        <f t="shared" si="4"/>
        <v/>
      </c>
    </row>
    <row r="7657" spans="1:10">
      <c r="A7657" t="s">
        <v>92</v>
      </c>
      <c r="B7657" t="s">
        <v>35</v>
      </c>
      <c r="C7657" t="s">
        <v>100</v>
      </c>
      <c r="D7657" t="s">
        <v>124</v>
      </c>
      <c r="E7657" t="s">
        <v>1</v>
      </c>
      <c r="F7657" t="s">
        <v>1</v>
      </c>
      <c r="G7657" t="s">
        <v>473</v>
      </c>
      <c r="I7657" t="str">
        <f t="shared" si="3"/>
        <v>アラクネ　Scene3D_RiccaArachne.csv</v>
      </c>
      <c r="J7657" t="str">
        <f t="shared" si="4"/>
        <v/>
      </c>
    </row>
    <row r="7658" spans="1:10">
      <c r="A7658" t="s">
        <v>92</v>
      </c>
      <c r="B7658" t="s">
        <v>36</v>
      </c>
      <c r="C7658" t="s">
        <v>100</v>
      </c>
      <c r="D7658" t="s">
        <v>125</v>
      </c>
      <c r="E7658" t="s">
        <v>1</v>
      </c>
      <c r="F7658" t="s">
        <v>1</v>
      </c>
      <c r="G7658" t="s">
        <v>125</v>
      </c>
      <c r="I7658" t="str">
        <f t="shared" si="3"/>
        <v>アラクネ　Scene3D_RiccaArachne.csv</v>
      </c>
      <c r="J7658" t="str">
        <f t="shared" si="4"/>
        <v/>
      </c>
    </row>
    <row r="7659" spans="1:10">
      <c r="A7659" t="s">
        <v>92</v>
      </c>
      <c r="B7659" t="s">
        <v>37</v>
      </c>
      <c r="C7659" t="s">
        <v>8</v>
      </c>
      <c r="D7659" t="s">
        <v>126</v>
      </c>
      <c r="E7659" t="s">
        <v>1</v>
      </c>
      <c r="F7659" t="s">
        <v>1</v>
      </c>
      <c r="G7659" t="s">
        <v>126</v>
      </c>
      <c r="I7659" t="str">
        <f t="shared" si="3"/>
        <v>リッカ　Scene3D_RiccaArachne.csv</v>
      </c>
      <c r="J7659" t="str">
        <f t="shared" si="4"/>
        <v/>
      </c>
    </row>
    <row r="7660" spans="1:10">
      <c r="A7660" t="s">
        <v>92</v>
      </c>
      <c r="B7660" t="s">
        <v>38</v>
      </c>
      <c r="C7660" t="s">
        <v>100</v>
      </c>
      <c r="D7660" t="s">
        <v>127</v>
      </c>
      <c r="E7660" t="s">
        <v>1</v>
      </c>
      <c r="F7660" t="s">
        <v>1</v>
      </c>
      <c r="G7660" t="s">
        <v>474</v>
      </c>
      <c r="I7660" t="str">
        <f t="shared" si="3"/>
        <v>アラクネ　Scene3D_RiccaArachne.csv</v>
      </c>
      <c r="J7660" t="str">
        <f t="shared" si="4"/>
        <v/>
      </c>
    </row>
    <row r="7661" spans="1:10">
      <c r="A7661" t="s">
        <v>92</v>
      </c>
      <c r="B7661" t="s">
        <v>39</v>
      </c>
      <c r="C7661" t="s">
        <v>8</v>
      </c>
      <c r="D7661" t="s">
        <v>128</v>
      </c>
      <c r="E7661" t="s">
        <v>1</v>
      </c>
      <c r="F7661" t="s">
        <v>1</v>
      </c>
      <c r="G7661" t="s">
        <v>475</v>
      </c>
      <c r="I7661" t="str">
        <f t="shared" si="3"/>
        <v>リッカ　Scene3D_RiccaArachne.csv</v>
      </c>
      <c r="J7661" t="str">
        <f t="shared" si="4"/>
        <v/>
      </c>
    </row>
    <row r="7662" spans="1:10">
      <c r="A7662" t="s">
        <v>92</v>
      </c>
      <c r="B7662" t="s">
        <v>40</v>
      </c>
      <c r="C7662" t="s">
        <v>100</v>
      </c>
      <c r="D7662" t="s">
        <v>129</v>
      </c>
      <c r="E7662" t="s">
        <v>1</v>
      </c>
      <c r="F7662" t="s">
        <v>1</v>
      </c>
      <c r="G7662" t="s">
        <v>476</v>
      </c>
      <c r="I7662" t="str">
        <f t="shared" si="3"/>
        <v>アラクネ　Scene3D_RiccaArachne.csv</v>
      </c>
      <c r="J7662" t="str">
        <f t="shared" si="4"/>
        <v/>
      </c>
    </row>
    <row r="7663" spans="1:10">
      <c r="A7663" t="s">
        <v>92</v>
      </c>
      <c r="B7663" t="s">
        <v>41</v>
      </c>
      <c r="C7663" t="s">
        <v>100</v>
      </c>
      <c r="D7663" t="s">
        <v>130</v>
      </c>
      <c r="E7663" t="s">
        <v>1</v>
      </c>
      <c r="F7663" t="s">
        <v>1</v>
      </c>
      <c r="G7663" t="s">
        <v>477</v>
      </c>
      <c r="I7663" t="str">
        <f t="shared" si="3"/>
        <v>アラクネ　Scene3D_RiccaArachne.csv</v>
      </c>
      <c r="J7663" t="str">
        <f t="shared" si="4"/>
        <v/>
      </c>
    </row>
    <row r="7664" spans="1:10">
      <c r="A7664" t="s">
        <v>92</v>
      </c>
      <c r="B7664" t="s">
        <v>42</v>
      </c>
      <c r="C7664" t="s">
        <v>100</v>
      </c>
      <c r="D7664" t="s">
        <v>131</v>
      </c>
      <c r="E7664" t="s">
        <v>1</v>
      </c>
      <c r="F7664" t="s">
        <v>1</v>
      </c>
      <c r="G7664" t="s">
        <v>131</v>
      </c>
      <c r="I7664" t="str">
        <f t="shared" si="3"/>
        <v>アラクネ　Scene3D_RiccaArachne.csv</v>
      </c>
      <c r="J7664" t="str">
        <f t="shared" si="4"/>
        <v/>
      </c>
    </row>
    <row r="7665" spans="1:10">
      <c r="A7665" t="s">
        <v>92</v>
      </c>
      <c r="B7665" t="s">
        <v>51</v>
      </c>
      <c r="C7665" t="s">
        <v>100</v>
      </c>
      <c r="D7665" t="s">
        <v>132</v>
      </c>
      <c r="E7665" t="s">
        <v>1</v>
      </c>
      <c r="F7665" t="s">
        <v>1</v>
      </c>
      <c r="G7665" t="s">
        <v>478</v>
      </c>
      <c r="I7665" t="str">
        <f t="shared" si="3"/>
        <v>アラクネ　Scene3D_RiccaArachne.csv</v>
      </c>
      <c r="J7665" t="str">
        <f t="shared" si="4"/>
        <v/>
      </c>
    </row>
    <row r="7666" spans="1:10">
      <c r="A7666" t="s">
        <v>92</v>
      </c>
      <c r="B7666" t="s">
        <v>52</v>
      </c>
      <c r="C7666" t="s">
        <v>8</v>
      </c>
      <c r="D7666" t="s">
        <v>133</v>
      </c>
      <c r="E7666" t="s">
        <v>1</v>
      </c>
      <c r="F7666" t="s">
        <v>1</v>
      </c>
      <c r="G7666" t="s">
        <v>479</v>
      </c>
      <c r="I7666" t="str">
        <f t="shared" si="3"/>
        <v>リッカ　Scene3D_RiccaArachne.csv</v>
      </c>
      <c r="J7666" t="str">
        <f t="shared" si="4"/>
        <v/>
      </c>
    </row>
    <row r="7667" spans="1:10">
      <c r="A7667" t="s">
        <v>92</v>
      </c>
      <c r="B7667" t="s">
        <v>53</v>
      </c>
      <c r="C7667" t="s">
        <v>100</v>
      </c>
      <c r="D7667" t="s">
        <v>134</v>
      </c>
      <c r="E7667" t="s">
        <v>1</v>
      </c>
      <c r="F7667" t="s">
        <v>1</v>
      </c>
      <c r="G7667" t="s">
        <v>134</v>
      </c>
      <c r="I7667" t="str">
        <f t="shared" si="3"/>
        <v>アラクネ　Scene3D_RiccaArachne.csv</v>
      </c>
      <c r="J7667" t="str">
        <f t="shared" si="4"/>
        <v/>
      </c>
    </row>
    <row r="7668" spans="1:10">
      <c r="A7668" t="s">
        <v>92</v>
      </c>
      <c r="B7668" t="s">
        <v>54</v>
      </c>
      <c r="C7668" t="s">
        <v>100</v>
      </c>
      <c r="D7668" t="s">
        <v>135</v>
      </c>
      <c r="E7668" t="s">
        <v>1</v>
      </c>
      <c r="F7668" t="s">
        <v>1</v>
      </c>
      <c r="G7668" t="s">
        <v>480</v>
      </c>
      <c r="I7668" t="str">
        <f t="shared" si="3"/>
        <v>アラクネ　Scene3D_RiccaArachne.csv</v>
      </c>
      <c r="J7668" t="str">
        <f t="shared" si="4"/>
        <v/>
      </c>
    </row>
    <row r="7669" spans="1:10">
      <c r="A7669" t="s">
        <v>92</v>
      </c>
      <c r="B7669" t="s">
        <v>55</v>
      </c>
      <c r="C7669" t="s">
        <v>100</v>
      </c>
      <c r="D7669" t="s">
        <v>136</v>
      </c>
      <c r="E7669" t="s">
        <v>1</v>
      </c>
      <c r="F7669" t="s">
        <v>1</v>
      </c>
      <c r="G7669" t="s">
        <v>136</v>
      </c>
      <c r="I7669" t="str">
        <f t="shared" si="3"/>
        <v>アラクネ　Scene3D_RiccaArachne.csv</v>
      </c>
      <c r="J7669" t="str">
        <f t="shared" si="4"/>
        <v/>
      </c>
    </row>
    <row r="7670" spans="1:10">
      <c r="A7670" t="s">
        <v>137</v>
      </c>
      <c r="B7670" t="s">
        <v>93</v>
      </c>
      <c r="C7670" t="s">
        <v>1</v>
      </c>
      <c r="D7670" t="s">
        <v>1</v>
      </c>
      <c r="E7670" t="s">
        <v>1</v>
      </c>
      <c r="F7670" t="s">
        <v>1</v>
      </c>
      <c r="G7670" t="s">
        <v>1</v>
      </c>
      <c r="I7670" t="str">
        <f t="shared" si="3"/>
        <v>　Scene3D_RiccaArachne_Sex2.csv</v>
      </c>
      <c r="J7670" t="str">
        <f t="shared" si="4"/>
        <v/>
      </c>
    </row>
    <row r="7671" spans="1:10">
      <c r="A7671" t="s">
        <v>137</v>
      </c>
      <c r="B7671" t="s">
        <v>138</v>
      </c>
      <c r="C7671" t="s">
        <v>1</v>
      </c>
      <c r="D7671" t="s">
        <v>1</v>
      </c>
      <c r="E7671" t="s">
        <v>1</v>
      </c>
      <c r="F7671" t="s">
        <v>1</v>
      </c>
      <c r="G7671" t="s">
        <v>1</v>
      </c>
      <c r="I7671" t="str">
        <f t="shared" si="3"/>
        <v>　Scene3D_RiccaArachne_Sex2.csv</v>
      </c>
      <c r="J7671" t="str">
        <f t="shared" si="4"/>
        <v/>
      </c>
    </row>
    <row r="7672" spans="1:10">
      <c r="A7672" t="s">
        <v>137</v>
      </c>
      <c r="B7672" t="s">
        <v>95</v>
      </c>
      <c r="C7672" t="s">
        <v>1</v>
      </c>
      <c r="D7672" t="s">
        <v>1</v>
      </c>
      <c r="E7672" t="s">
        <v>1</v>
      </c>
      <c r="F7672" t="s">
        <v>1</v>
      </c>
      <c r="G7672" t="s">
        <v>1</v>
      </c>
      <c r="I7672" t="str">
        <f t="shared" si="3"/>
        <v>　Scene3D_RiccaArachne_Sex2.csv</v>
      </c>
      <c r="J7672" t="str">
        <f t="shared" si="4"/>
        <v/>
      </c>
    </row>
    <row r="7673" spans="1:10">
      <c r="A7673" t="s">
        <v>137</v>
      </c>
      <c r="B7673" t="s">
        <v>61</v>
      </c>
      <c r="C7673" t="s">
        <v>1</v>
      </c>
      <c r="D7673" t="s">
        <v>1</v>
      </c>
      <c r="E7673" t="s">
        <v>1</v>
      </c>
      <c r="F7673" t="s">
        <v>1</v>
      </c>
      <c r="G7673" t="s">
        <v>1</v>
      </c>
      <c r="I7673" t="str">
        <f t="shared" si="3"/>
        <v>　Scene3D_RiccaArachne_Sex2.csv</v>
      </c>
      <c r="J7673" t="str">
        <f t="shared" si="4"/>
        <v/>
      </c>
    </row>
    <row r="7674" spans="1:10">
      <c r="A7674" t="s">
        <v>137</v>
      </c>
      <c r="B7674" t="s">
        <v>139</v>
      </c>
      <c r="C7674" t="s">
        <v>1</v>
      </c>
      <c r="D7674" t="s">
        <v>1</v>
      </c>
      <c r="E7674" t="s">
        <v>1</v>
      </c>
      <c r="F7674" t="s">
        <v>1</v>
      </c>
      <c r="G7674" t="s">
        <v>1</v>
      </c>
      <c r="I7674" t="str">
        <f t="shared" si="3"/>
        <v>　Scene3D_RiccaArachne_Sex2.csv</v>
      </c>
      <c r="J7674" t="str">
        <f t="shared" si="4"/>
        <v/>
      </c>
    </row>
    <row r="7675" spans="1:10">
      <c r="A7675" t="s">
        <v>137</v>
      </c>
      <c r="B7675" t="s">
        <v>4</v>
      </c>
      <c r="C7675" t="s">
        <v>5</v>
      </c>
      <c r="D7675" t="s">
        <v>6</v>
      </c>
      <c r="E7675" t="s">
        <v>5</v>
      </c>
      <c r="F7675" t="s">
        <v>5</v>
      </c>
      <c r="G7675" t="s">
        <v>1</v>
      </c>
      <c r="I7675" t="str">
        <f t="shared" si="3"/>
        <v>//コメント　Scene3D_RiccaArachne_Sex2.csv</v>
      </c>
      <c r="J7675" t="str">
        <f t="shared" si="4"/>
        <v>//コメント//コメント</v>
      </c>
    </row>
    <row r="7676" spans="1:10">
      <c r="A7676" t="s">
        <v>137</v>
      </c>
      <c r="B7676" t="s">
        <v>7</v>
      </c>
      <c r="C7676" t="s">
        <v>8</v>
      </c>
      <c r="D7676" t="s">
        <v>140</v>
      </c>
      <c r="E7676" t="s">
        <v>1</v>
      </c>
      <c r="F7676" t="s">
        <v>1</v>
      </c>
      <c r="G7676" t="s">
        <v>140</v>
      </c>
      <c r="I7676" t="str">
        <f t="shared" si="3"/>
        <v>リッカ　Scene3D_RiccaArachne_Sex2.csv</v>
      </c>
      <c r="J7676" t="str">
        <f t="shared" si="4"/>
        <v/>
      </c>
    </row>
    <row r="7677" spans="1:10">
      <c r="A7677" t="s">
        <v>137</v>
      </c>
      <c r="B7677" t="s">
        <v>9</v>
      </c>
      <c r="C7677" t="s">
        <v>100</v>
      </c>
      <c r="D7677" t="s">
        <v>141</v>
      </c>
      <c r="E7677" t="s">
        <v>1</v>
      </c>
      <c r="F7677" t="s">
        <v>1</v>
      </c>
      <c r="G7677" t="s">
        <v>481</v>
      </c>
      <c r="I7677" t="str">
        <f t="shared" si="3"/>
        <v>アラクネ　Scene3D_RiccaArachne_Sex2.csv</v>
      </c>
      <c r="J7677" t="str">
        <f t="shared" si="4"/>
        <v/>
      </c>
    </row>
    <row r="7678" spans="1:10">
      <c r="A7678" t="s">
        <v>137</v>
      </c>
      <c r="B7678" t="s">
        <v>11</v>
      </c>
      <c r="C7678" t="s">
        <v>8</v>
      </c>
      <c r="D7678" t="s">
        <v>142</v>
      </c>
      <c r="E7678" t="s">
        <v>1</v>
      </c>
      <c r="F7678" t="s">
        <v>1</v>
      </c>
      <c r="G7678" t="s">
        <v>482</v>
      </c>
      <c r="I7678" t="str">
        <f t="shared" si="3"/>
        <v>リッカ　Scene3D_RiccaArachne_Sex2.csv</v>
      </c>
      <c r="J7678" t="str">
        <f t="shared" si="4"/>
        <v/>
      </c>
    </row>
    <row r="7679" spans="1:10">
      <c r="A7679" t="s">
        <v>137</v>
      </c>
      <c r="B7679" t="s">
        <v>13</v>
      </c>
      <c r="C7679" t="s">
        <v>100</v>
      </c>
      <c r="D7679" t="s">
        <v>143</v>
      </c>
      <c r="E7679" t="s">
        <v>1</v>
      </c>
      <c r="F7679" t="s">
        <v>1</v>
      </c>
      <c r="G7679" t="s">
        <v>483</v>
      </c>
      <c r="I7679" t="str">
        <f t="shared" si="3"/>
        <v>アラクネ　Scene3D_RiccaArachne_Sex2.csv</v>
      </c>
      <c r="J7679" t="str">
        <f t="shared" si="4"/>
        <v/>
      </c>
    </row>
    <row r="7680" spans="1:10">
      <c r="A7680" t="s">
        <v>137</v>
      </c>
      <c r="B7680" t="s">
        <v>14</v>
      </c>
      <c r="C7680" t="s">
        <v>8</v>
      </c>
      <c r="D7680" t="s">
        <v>144</v>
      </c>
      <c r="E7680" t="s">
        <v>1</v>
      </c>
      <c r="F7680" t="s">
        <v>1</v>
      </c>
      <c r="G7680" t="s">
        <v>484</v>
      </c>
      <c r="I7680" t="str">
        <f t="shared" si="3"/>
        <v>リッカ　Scene3D_RiccaArachne_Sex2.csv</v>
      </c>
      <c r="J7680" t="str">
        <f t="shared" si="4"/>
        <v/>
      </c>
    </row>
    <row r="7681" spans="1:10">
      <c r="A7681" t="s">
        <v>145</v>
      </c>
      <c r="B7681" t="s">
        <v>93</v>
      </c>
      <c r="C7681" t="s">
        <v>1</v>
      </c>
      <c r="D7681" t="s">
        <v>1</v>
      </c>
      <c r="E7681" t="s">
        <v>1</v>
      </c>
      <c r="F7681" t="s">
        <v>1</v>
      </c>
      <c r="G7681" t="s">
        <v>1</v>
      </c>
      <c r="I7681" t="str">
        <f t="shared" si="3"/>
        <v>　Scene3D_RiccaArachne_Spawn.csv</v>
      </c>
      <c r="J7681" t="str">
        <f t="shared" si="4"/>
        <v/>
      </c>
    </row>
    <row r="7682" spans="1:10">
      <c r="A7682" t="s">
        <v>145</v>
      </c>
      <c r="B7682" t="s">
        <v>146</v>
      </c>
      <c r="C7682" t="s">
        <v>1</v>
      </c>
      <c r="D7682" t="s">
        <v>1</v>
      </c>
      <c r="E7682" t="s">
        <v>1</v>
      </c>
      <c r="F7682" t="s">
        <v>1</v>
      </c>
      <c r="G7682" t="s">
        <v>1</v>
      </c>
      <c r="I7682" t="str">
        <f t="shared" si="3"/>
        <v>　Scene3D_RiccaArachne_Spawn.csv</v>
      </c>
      <c r="J7682" t="str">
        <f t="shared" si="4"/>
        <v/>
      </c>
    </row>
    <row r="7683" spans="1:10">
      <c r="A7683" t="s">
        <v>145</v>
      </c>
      <c r="B7683" t="s">
        <v>95</v>
      </c>
      <c r="C7683" t="s">
        <v>1</v>
      </c>
      <c r="D7683" t="s">
        <v>1</v>
      </c>
      <c r="E7683" t="s">
        <v>1</v>
      </c>
      <c r="F7683" t="s">
        <v>1</v>
      </c>
      <c r="G7683" t="s">
        <v>1</v>
      </c>
      <c r="I7683" t="str">
        <f t="shared" si="3"/>
        <v>　Scene3D_RiccaArachne_Spawn.csv</v>
      </c>
      <c r="J7683" t="str">
        <f t="shared" si="4"/>
        <v/>
      </c>
    </row>
    <row r="7684" spans="1:10">
      <c r="A7684" t="s">
        <v>145</v>
      </c>
      <c r="B7684" t="s">
        <v>86</v>
      </c>
      <c r="C7684" t="s">
        <v>1</v>
      </c>
      <c r="D7684" t="s">
        <v>1</v>
      </c>
      <c r="E7684" t="s">
        <v>1</v>
      </c>
      <c r="F7684" t="s">
        <v>1</v>
      </c>
      <c r="G7684" t="s">
        <v>1</v>
      </c>
      <c r="I7684" t="str">
        <f t="shared" si="3"/>
        <v>　Scene3D_RiccaArachne_Spawn.csv</v>
      </c>
      <c r="J7684" t="str">
        <f t="shared" si="4"/>
        <v/>
      </c>
    </row>
    <row r="7685" spans="1:10">
      <c r="A7685" t="s">
        <v>145</v>
      </c>
      <c r="B7685" t="s">
        <v>147</v>
      </c>
      <c r="C7685" t="s">
        <v>1</v>
      </c>
      <c r="D7685" t="s">
        <v>1</v>
      </c>
      <c r="E7685" t="s">
        <v>1</v>
      </c>
      <c r="F7685" t="s">
        <v>1</v>
      </c>
      <c r="G7685" t="s">
        <v>1</v>
      </c>
      <c r="I7685" t="str">
        <f t="shared" si="3"/>
        <v>　Scene3D_RiccaArachne_Spawn.csv</v>
      </c>
      <c r="J7685" t="str">
        <f t="shared" si="4"/>
        <v/>
      </c>
    </row>
    <row r="7686" spans="1:10">
      <c r="A7686" t="s">
        <v>145</v>
      </c>
      <c r="B7686" t="s">
        <v>4</v>
      </c>
      <c r="C7686" t="s">
        <v>5</v>
      </c>
      <c r="D7686" t="s">
        <v>6</v>
      </c>
      <c r="E7686" t="s">
        <v>5</v>
      </c>
      <c r="F7686" t="s">
        <v>5</v>
      </c>
      <c r="G7686" t="s">
        <v>1</v>
      </c>
      <c r="I7686" t="str">
        <f t="shared" si="3"/>
        <v>//コメント　Scene3D_RiccaArachne_Spawn.csv</v>
      </c>
      <c r="J7686" t="str">
        <f t="shared" si="4"/>
        <v>//コメント//コメント</v>
      </c>
    </row>
    <row r="7687" spans="1:10">
      <c r="A7687" t="s">
        <v>145</v>
      </c>
      <c r="B7687" t="s">
        <v>7</v>
      </c>
      <c r="C7687" t="s">
        <v>44</v>
      </c>
      <c r="D7687" t="s">
        <v>83</v>
      </c>
      <c r="E7687" t="s">
        <v>1</v>
      </c>
      <c r="F7687" t="s">
        <v>1</v>
      </c>
      <c r="G7687" t="s">
        <v>83</v>
      </c>
      <c r="I7687" t="str">
        <f t="shared" si="3"/>
        <v>地の文　Scene3D_RiccaArachne_Spawn.csv</v>
      </c>
      <c r="J7687" t="str">
        <f t="shared" si="4"/>
        <v/>
      </c>
    </row>
    <row r="7688" spans="1:10">
      <c r="A7688" t="s">
        <v>145</v>
      </c>
      <c r="B7688" t="s">
        <v>9</v>
      </c>
      <c r="C7688" t="s">
        <v>8</v>
      </c>
      <c r="D7688" t="s">
        <v>148</v>
      </c>
      <c r="E7688" t="s">
        <v>1</v>
      </c>
      <c r="F7688" t="s">
        <v>1</v>
      </c>
      <c r="G7688" t="s">
        <v>485</v>
      </c>
      <c r="I7688" t="str">
        <f t="shared" ref="I7688:I7751" si="5">C7688&amp;"　"&amp;A7688</f>
        <v>リッカ　Scene3D_RiccaArachne_Spawn.csv</v>
      </c>
      <c r="J7688" t="str">
        <f t="shared" ref="J7688:J7751" si="6">IF(AND(ISBLANK(E7688),ISBLANK(F7688)),"",E7688&amp;F7688)</f>
        <v/>
      </c>
    </row>
    <row r="7689" spans="1:10">
      <c r="A7689" t="s">
        <v>145</v>
      </c>
      <c r="B7689" t="s">
        <v>11</v>
      </c>
      <c r="C7689" t="s">
        <v>100</v>
      </c>
      <c r="D7689" t="s">
        <v>149</v>
      </c>
      <c r="E7689" t="s">
        <v>1</v>
      </c>
      <c r="F7689" t="s">
        <v>1</v>
      </c>
      <c r="G7689" t="s">
        <v>486</v>
      </c>
      <c r="I7689" t="str">
        <f t="shared" si="5"/>
        <v>アラクネ　Scene3D_RiccaArachne_Spawn.csv</v>
      </c>
      <c r="J7689" t="str">
        <f t="shared" si="6"/>
        <v/>
      </c>
    </row>
    <row r="7690" spans="1:10">
      <c r="A7690" t="s">
        <v>145</v>
      </c>
      <c r="B7690" t="s">
        <v>13</v>
      </c>
      <c r="C7690" t="s">
        <v>8</v>
      </c>
      <c r="D7690" t="s">
        <v>150</v>
      </c>
      <c r="E7690" t="s">
        <v>1</v>
      </c>
      <c r="F7690" t="s">
        <v>1</v>
      </c>
      <c r="G7690" t="s">
        <v>487</v>
      </c>
      <c r="I7690" t="str">
        <f t="shared" si="5"/>
        <v>リッカ　Scene3D_RiccaArachne_Spawn.csv</v>
      </c>
      <c r="J7690" t="str">
        <f t="shared" si="6"/>
        <v/>
      </c>
    </row>
    <row r="7691" spans="1:10">
      <c r="A7691" t="s">
        <v>145</v>
      </c>
      <c r="B7691" t="s">
        <v>14</v>
      </c>
      <c r="C7691" t="s">
        <v>100</v>
      </c>
      <c r="D7691" t="s">
        <v>151</v>
      </c>
      <c r="E7691" t="s">
        <v>1</v>
      </c>
      <c r="F7691" t="s">
        <v>1</v>
      </c>
      <c r="G7691" t="s">
        <v>151</v>
      </c>
      <c r="I7691" t="str">
        <f t="shared" si="5"/>
        <v>アラクネ　Scene3D_RiccaArachne_Spawn.csv</v>
      </c>
      <c r="J7691" t="str">
        <f t="shared" si="6"/>
        <v/>
      </c>
    </row>
    <row r="7692" spans="1:10">
      <c r="A7692" t="s">
        <v>145</v>
      </c>
      <c r="B7692" t="s">
        <v>15</v>
      </c>
      <c r="C7692" t="s">
        <v>8</v>
      </c>
      <c r="D7692" t="s">
        <v>152</v>
      </c>
      <c r="E7692" t="s">
        <v>1</v>
      </c>
      <c r="F7692" t="s">
        <v>1</v>
      </c>
      <c r="G7692" t="s">
        <v>152</v>
      </c>
      <c r="I7692" t="str">
        <f t="shared" si="5"/>
        <v>リッカ　Scene3D_RiccaArachne_Spawn.csv</v>
      </c>
      <c r="J7692" t="str">
        <f t="shared" si="6"/>
        <v/>
      </c>
    </row>
    <row r="7693" spans="1:10">
      <c r="A7693" t="s">
        <v>145</v>
      </c>
      <c r="B7693" t="s">
        <v>16</v>
      </c>
      <c r="C7693" t="s">
        <v>100</v>
      </c>
      <c r="D7693" t="s">
        <v>153</v>
      </c>
      <c r="E7693" t="s">
        <v>1</v>
      </c>
      <c r="F7693" t="s">
        <v>1</v>
      </c>
      <c r="G7693" t="s">
        <v>488</v>
      </c>
      <c r="I7693" t="str">
        <f t="shared" si="5"/>
        <v>アラクネ　Scene3D_RiccaArachne_Spawn.csv</v>
      </c>
      <c r="J7693" t="str">
        <f t="shared" si="6"/>
        <v/>
      </c>
    </row>
    <row r="7694" spans="1:10">
      <c r="A7694" t="s">
        <v>145</v>
      </c>
      <c r="B7694" t="s">
        <v>17</v>
      </c>
      <c r="C7694" t="s">
        <v>8</v>
      </c>
      <c r="D7694" t="s">
        <v>154</v>
      </c>
      <c r="E7694" t="s">
        <v>1</v>
      </c>
      <c r="F7694" t="s">
        <v>1</v>
      </c>
      <c r="G7694" t="s">
        <v>489</v>
      </c>
      <c r="I7694" t="str">
        <f t="shared" si="5"/>
        <v>リッカ　Scene3D_RiccaArachne_Spawn.csv</v>
      </c>
      <c r="J7694" t="str">
        <f t="shared" si="6"/>
        <v/>
      </c>
    </row>
    <row r="7695" spans="1:10">
      <c r="A7695" t="s">
        <v>145</v>
      </c>
      <c r="B7695" t="s">
        <v>18</v>
      </c>
      <c r="C7695" t="s">
        <v>100</v>
      </c>
      <c r="D7695" t="s">
        <v>155</v>
      </c>
      <c r="E7695" t="s">
        <v>1</v>
      </c>
      <c r="F7695" t="s">
        <v>1</v>
      </c>
      <c r="G7695" t="s">
        <v>490</v>
      </c>
      <c r="I7695" t="str">
        <f t="shared" si="5"/>
        <v>アラクネ　Scene3D_RiccaArachne_Spawn.csv</v>
      </c>
      <c r="J7695" t="str">
        <f t="shared" si="6"/>
        <v/>
      </c>
    </row>
    <row r="7696" spans="1:10">
      <c r="A7696" t="s">
        <v>145</v>
      </c>
      <c r="B7696" t="s">
        <v>19</v>
      </c>
      <c r="C7696" t="s">
        <v>100</v>
      </c>
      <c r="D7696" t="s">
        <v>156</v>
      </c>
      <c r="E7696" t="s">
        <v>1</v>
      </c>
      <c r="F7696" t="s">
        <v>1</v>
      </c>
      <c r="G7696" t="s">
        <v>491</v>
      </c>
      <c r="I7696" t="str">
        <f t="shared" si="5"/>
        <v>アラクネ　Scene3D_RiccaArachne_Spawn.csv</v>
      </c>
      <c r="J7696" t="str">
        <f t="shared" si="6"/>
        <v/>
      </c>
    </row>
    <row r="7697" spans="1:10">
      <c r="A7697" t="s">
        <v>145</v>
      </c>
      <c r="B7697" t="s">
        <v>20</v>
      </c>
      <c r="C7697" t="s">
        <v>8</v>
      </c>
      <c r="D7697" t="s">
        <v>157</v>
      </c>
      <c r="E7697" t="s">
        <v>1</v>
      </c>
      <c r="F7697" t="s">
        <v>1</v>
      </c>
      <c r="G7697" t="s">
        <v>157</v>
      </c>
      <c r="I7697" t="str">
        <f t="shared" si="5"/>
        <v>リッカ　Scene3D_RiccaArachne_Spawn.csv</v>
      </c>
      <c r="J7697" t="str">
        <f t="shared" si="6"/>
        <v/>
      </c>
    </row>
    <row r="7698" spans="1:10">
      <c r="A7698" t="s">
        <v>145</v>
      </c>
      <c r="B7698" t="s">
        <v>21</v>
      </c>
      <c r="C7698" t="s">
        <v>100</v>
      </c>
      <c r="D7698" t="s">
        <v>158</v>
      </c>
      <c r="E7698" t="s">
        <v>1</v>
      </c>
      <c r="F7698" t="s">
        <v>1</v>
      </c>
      <c r="G7698" t="s">
        <v>492</v>
      </c>
      <c r="I7698" t="str">
        <f t="shared" si="5"/>
        <v>アラクネ　Scene3D_RiccaArachne_Spawn.csv</v>
      </c>
      <c r="J7698" t="str">
        <f t="shared" si="6"/>
        <v/>
      </c>
    </row>
    <row r="7699" spans="1:10">
      <c r="A7699" t="s">
        <v>145</v>
      </c>
      <c r="B7699" t="s">
        <v>22</v>
      </c>
      <c r="C7699" t="s">
        <v>8</v>
      </c>
      <c r="D7699" t="s">
        <v>159</v>
      </c>
      <c r="E7699" t="s">
        <v>1</v>
      </c>
      <c r="F7699" t="s">
        <v>1</v>
      </c>
      <c r="G7699" t="s">
        <v>159</v>
      </c>
      <c r="I7699" t="str">
        <f t="shared" si="5"/>
        <v>リッカ　Scene3D_RiccaArachne_Spawn.csv</v>
      </c>
      <c r="J7699" t="str">
        <f t="shared" si="6"/>
        <v/>
      </c>
    </row>
    <row r="7700" spans="1:10">
      <c r="A7700" t="s">
        <v>145</v>
      </c>
      <c r="B7700" t="s">
        <v>23</v>
      </c>
      <c r="C7700" t="s">
        <v>8</v>
      </c>
      <c r="D7700" t="s">
        <v>160</v>
      </c>
      <c r="E7700" t="s">
        <v>1</v>
      </c>
      <c r="F7700" t="s">
        <v>1</v>
      </c>
      <c r="G7700" t="s">
        <v>493</v>
      </c>
      <c r="I7700" t="str">
        <f t="shared" si="5"/>
        <v>リッカ　Scene3D_RiccaArachne_Spawn.csv</v>
      </c>
      <c r="J7700" t="str">
        <f t="shared" si="6"/>
        <v/>
      </c>
    </row>
    <row r="7701" spans="1:10">
      <c r="A7701" t="s">
        <v>145</v>
      </c>
      <c r="B7701" t="s">
        <v>24</v>
      </c>
      <c r="C7701" t="s">
        <v>100</v>
      </c>
      <c r="D7701" t="s">
        <v>161</v>
      </c>
      <c r="E7701" t="s">
        <v>1</v>
      </c>
      <c r="F7701" t="s">
        <v>1</v>
      </c>
      <c r="G7701" t="s">
        <v>494</v>
      </c>
      <c r="I7701" t="str">
        <f t="shared" si="5"/>
        <v>アラクネ　Scene3D_RiccaArachne_Spawn.csv</v>
      </c>
      <c r="J7701" t="str">
        <f t="shared" si="6"/>
        <v/>
      </c>
    </row>
    <row r="7702" spans="1:10">
      <c r="A7702" t="s">
        <v>145</v>
      </c>
      <c r="B7702" t="s">
        <v>25</v>
      </c>
      <c r="C7702" t="s">
        <v>100</v>
      </c>
      <c r="D7702" t="s">
        <v>162</v>
      </c>
      <c r="E7702" t="s">
        <v>1</v>
      </c>
      <c r="F7702" t="s">
        <v>1</v>
      </c>
      <c r="G7702" t="s">
        <v>495</v>
      </c>
      <c r="I7702" t="str">
        <f t="shared" si="5"/>
        <v>アラクネ　Scene3D_RiccaArachne_Spawn.csv</v>
      </c>
      <c r="J7702" t="str">
        <f t="shared" si="6"/>
        <v/>
      </c>
    </row>
    <row r="7703" spans="1:10">
      <c r="A7703" t="s">
        <v>145</v>
      </c>
      <c r="B7703" t="s">
        <v>26</v>
      </c>
      <c r="C7703" t="s">
        <v>8</v>
      </c>
      <c r="D7703" t="s">
        <v>163</v>
      </c>
      <c r="E7703" t="s">
        <v>1</v>
      </c>
      <c r="F7703" t="s">
        <v>1</v>
      </c>
      <c r="G7703" t="s">
        <v>496</v>
      </c>
      <c r="I7703" t="str">
        <f t="shared" si="5"/>
        <v>リッカ　Scene3D_RiccaArachne_Spawn.csv</v>
      </c>
      <c r="J7703" t="str">
        <f t="shared" si="6"/>
        <v/>
      </c>
    </row>
    <row r="7704" spans="1:10">
      <c r="A7704" t="s">
        <v>164</v>
      </c>
      <c r="B7704" t="s">
        <v>93</v>
      </c>
      <c r="C7704" t="s">
        <v>1</v>
      </c>
      <c r="D7704" t="s">
        <v>1</v>
      </c>
      <c r="E7704" t="s">
        <v>1</v>
      </c>
      <c r="F7704" t="s">
        <v>1</v>
      </c>
      <c r="G7704" t="s">
        <v>1</v>
      </c>
      <c r="I7704" t="str">
        <f t="shared" si="5"/>
        <v>　Scene3D_RiccaArachne_Swarm.csv</v>
      </c>
      <c r="J7704" t="str">
        <f t="shared" si="6"/>
        <v/>
      </c>
    </row>
    <row r="7705" spans="1:10">
      <c r="A7705" t="s">
        <v>164</v>
      </c>
      <c r="B7705" t="s">
        <v>165</v>
      </c>
      <c r="C7705" t="s">
        <v>1</v>
      </c>
      <c r="D7705" t="s">
        <v>1</v>
      </c>
      <c r="E7705" t="s">
        <v>1</v>
      </c>
      <c r="F7705" t="s">
        <v>1</v>
      </c>
      <c r="G7705" t="s">
        <v>1</v>
      </c>
      <c r="I7705" t="str">
        <f t="shared" si="5"/>
        <v>　Scene3D_RiccaArachne_Swarm.csv</v>
      </c>
      <c r="J7705" t="str">
        <f t="shared" si="6"/>
        <v/>
      </c>
    </row>
    <row r="7706" spans="1:10">
      <c r="A7706" t="s">
        <v>164</v>
      </c>
      <c r="B7706" t="s">
        <v>95</v>
      </c>
      <c r="C7706" t="s">
        <v>1</v>
      </c>
      <c r="D7706" t="s">
        <v>1</v>
      </c>
      <c r="E7706" t="s">
        <v>1</v>
      </c>
      <c r="F7706" t="s">
        <v>1</v>
      </c>
      <c r="G7706" t="s">
        <v>1</v>
      </c>
      <c r="I7706" t="str">
        <f t="shared" si="5"/>
        <v>　Scene3D_RiccaArachne_Swarm.csv</v>
      </c>
      <c r="J7706" t="str">
        <f t="shared" si="6"/>
        <v/>
      </c>
    </row>
    <row r="7707" spans="1:10">
      <c r="A7707" t="s">
        <v>164</v>
      </c>
      <c r="B7707" t="s">
        <v>61</v>
      </c>
      <c r="C7707" t="s">
        <v>1</v>
      </c>
      <c r="D7707" t="s">
        <v>1</v>
      </c>
      <c r="E7707" t="s">
        <v>1</v>
      </c>
      <c r="F7707" t="s">
        <v>1</v>
      </c>
      <c r="G7707" t="s">
        <v>1</v>
      </c>
      <c r="I7707" t="str">
        <f t="shared" si="5"/>
        <v>　Scene3D_RiccaArachne_Swarm.csv</v>
      </c>
      <c r="J7707" t="str">
        <f t="shared" si="6"/>
        <v/>
      </c>
    </row>
    <row r="7708" spans="1:10">
      <c r="A7708" t="s">
        <v>164</v>
      </c>
      <c r="B7708" t="s">
        <v>166</v>
      </c>
      <c r="C7708" t="s">
        <v>1</v>
      </c>
      <c r="D7708" t="s">
        <v>1</v>
      </c>
      <c r="E7708" t="s">
        <v>1</v>
      </c>
      <c r="F7708" t="s">
        <v>1</v>
      </c>
      <c r="G7708" t="s">
        <v>1</v>
      </c>
      <c r="I7708" t="str">
        <f t="shared" si="5"/>
        <v>　Scene3D_RiccaArachne_Swarm.csv</v>
      </c>
      <c r="J7708" t="str">
        <f t="shared" si="6"/>
        <v/>
      </c>
    </row>
    <row r="7709" spans="1:10">
      <c r="A7709" t="s">
        <v>164</v>
      </c>
      <c r="B7709" t="s">
        <v>4</v>
      </c>
      <c r="C7709" t="s">
        <v>5</v>
      </c>
      <c r="D7709" t="s">
        <v>6</v>
      </c>
      <c r="E7709" t="s">
        <v>5</v>
      </c>
      <c r="F7709" t="s">
        <v>5</v>
      </c>
      <c r="G7709" t="s">
        <v>1</v>
      </c>
      <c r="I7709" t="str">
        <f t="shared" si="5"/>
        <v>//コメント　Scene3D_RiccaArachne_Swarm.csv</v>
      </c>
      <c r="J7709" t="str">
        <f t="shared" si="6"/>
        <v>//コメント//コメント</v>
      </c>
    </row>
    <row r="7710" spans="1:10">
      <c r="A7710" t="s">
        <v>164</v>
      </c>
      <c r="B7710" t="s">
        <v>7</v>
      </c>
      <c r="C7710" t="s">
        <v>44</v>
      </c>
      <c r="D7710" t="s">
        <v>56</v>
      </c>
      <c r="E7710" t="s">
        <v>1</v>
      </c>
      <c r="F7710" t="s">
        <v>1</v>
      </c>
      <c r="G7710" t="s">
        <v>56</v>
      </c>
      <c r="I7710" t="str">
        <f t="shared" si="5"/>
        <v>地の文　Scene3D_RiccaArachne_Swarm.csv</v>
      </c>
      <c r="J7710" t="str">
        <f t="shared" si="6"/>
        <v/>
      </c>
    </row>
    <row r="7711" spans="1:10">
      <c r="A7711" t="s">
        <v>164</v>
      </c>
      <c r="B7711" t="s">
        <v>9</v>
      </c>
      <c r="C7711" t="s">
        <v>8</v>
      </c>
      <c r="D7711" t="s">
        <v>167</v>
      </c>
      <c r="E7711" t="s">
        <v>1</v>
      </c>
      <c r="F7711" t="s">
        <v>1</v>
      </c>
      <c r="G7711" t="s">
        <v>497</v>
      </c>
      <c r="I7711" t="str">
        <f t="shared" si="5"/>
        <v>リッカ　Scene3D_RiccaArachne_Swarm.csv</v>
      </c>
      <c r="J7711" t="str">
        <f t="shared" si="6"/>
        <v/>
      </c>
    </row>
    <row r="7712" spans="1:10">
      <c r="A7712" t="s">
        <v>164</v>
      </c>
      <c r="B7712" t="s">
        <v>11</v>
      </c>
      <c r="C7712" t="s">
        <v>168</v>
      </c>
      <c r="D7712" t="s">
        <v>169</v>
      </c>
      <c r="E7712" t="s">
        <v>1</v>
      </c>
      <c r="F7712" t="s">
        <v>1</v>
      </c>
      <c r="G7712" t="s">
        <v>169</v>
      </c>
      <c r="I7712" t="str">
        <f t="shared" si="5"/>
        <v>アラクネの姉妹A　Scene3D_RiccaArachne_Swarm.csv</v>
      </c>
      <c r="J7712" t="str">
        <f t="shared" si="6"/>
        <v/>
      </c>
    </row>
    <row r="7713" spans="1:10">
      <c r="A7713" t="s">
        <v>164</v>
      </c>
      <c r="B7713" t="s">
        <v>13</v>
      </c>
      <c r="C7713" t="s">
        <v>170</v>
      </c>
      <c r="D7713" t="s">
        <v>171</v>
      </c>
      <c r="E7713" t="s">
        <v>1</v>
      </c>
      <c r="F7713" t="s">
        <v>1</v>
      </c>
      <c r="G7713" t="s">
        <v>498</v>
      </c>
      <c r="I7713" t="str">
        <f t="shared" si="5"/>
        <v>アラクネの姉妹B　Scene3D_RiccaArachne_Swarm.csv</v>
      </c>
      <c r="J7713" t="str">
        <f t="shared" si="6"/>
        <v/>
      </c>
    </row>
    <row r="7714" spans="1:10">
      <c r="A7714" t="s">
        <v>164</v>
      </c>
      <c r="B7714" t="s">
        <v>14</v>
      </c>
      <c r="C7714" t="s">
        <v>100</v>
      </c>
      <c r="D7714" t="s">
        <v>172</v>
      </c>
      <c r="E7714" t="s">
        <v>1</v>
      </c>
      <c r="F7714" t="s">
        <v>1</v>
      </c>
      <c r="G7714" t="s">
        <v>499</v>
      </c>
      <c r="I7714" t="str">
        <f t="shared" si="5"/>
        <v>アラクネ　Scene3D_RiccaArachne_Swarm.csv</v>
      </c>
      <c r="J7714" t="str">
        <f t="shared" si="6"/>
        <v/>
      </c>
    </row>
    <row r="7715" spans="1:10">
      <c r="A7715" t="s">
        <v>173</v>
      </c>
      <c r="B7715" t="s">
        <v>93</v>
      </c>
      <c r="C7715" t="s">
        <v>1</v>
      </c>
      <c r="D7715" t="s">
        <v>1</v>
      </c>
      <c r="E7715" t="s">
        <v>1</v>
      </c>
      <c r="F7715" t="s">
        <v>1</v>
      </c>
      <c r="G7715" t="s">
        <v>1</v>
      </c>
      <c r="I7715" t="str">
        <f t="shared" si="5"/>
        <v>　atd_RiccaArachne_01.csv</v>
      </c>
      <c r="J7715" t="str">
        <f t="shared" si="6"/>
        <v/>
      </c>
    </row>
    <row r="7716" spans="1:10">
      <c r="A7716" t="s">
        <v>173</v>
      </c>
      <c r="B7716" t="s">
        <v>174</v>
      </c>
      <c r="C7716" t="s">
        <v>1</v>
      </c>
      <c r="D7716" t="s">
        <v>1</v>
      </c>
      <c r="E7716" t="s">
        <v>1</v>
      </c>
      <c r="F7716" t="s">
        <v>1</v>
      </c>
      <c r="G7716" t="s">
        <v>1</v>
      </c>
      <c r="I7716" t="str">
        <f t="shared" si="5"/>
        <v>　atd_RiccaArachne_01.csv</v>
      </c>
      <c r="J7716" t="str">
        <f t="shared" si="6"/>
        <v/>
      </c>
    </row>
    <row r="7717" spans="1:10">
      <c r="A7717" t="s">
        <v>173</v>
      </c>
      <c r="B7717" t="s">
        <v>95</v>
      </c>
      <c r="C7717" t="s">
        <v>1</v>
      </c>
      <c r="D7717" t="s">
        <v>1</v>
      </c>
      <c r="E7717" t="s">
        <v>1</v>
      </c>
      <c r="F7717" t="s">
        <v>1</v>
      </c>
      <c r="G7717" t="s">
        <v>1</v>
      </c>
      <c r="I7717" t="str">
        <f t="shared" si="5"/>
        <v>　atd_RiccaArachne_01.csv</v>
      </c>
      <c r="J7717" t="str">
        <f t="shared" si="6"/>
        <v/>
      </c>
    </row>
    <row r="7718" spans="1:10">
      <c r="A7718" t="s">
        <v>173</v>
      </c>
      <c r="B7718" t="s">
        <v>82</v>
      </c>
      <c r="C7718" t="s">
        <v>1</v>
      </c>
      <c r="D7718" t="s">
        <v>1</v>
      </c>
      <c r="E7718" t="s">
        <v>1</v>
      </c>
      <c r="F7718" t="s">
        <v>1</v>
      </c>
      <c r="G7718" t="s">
        <v>1</v>
      </c>
      <c r="I7718" t="str">
        <f t="shared" si="5"/>
        <v>　atd_RiccaArachne_01.csv</v>
      </c>
      <c r="J7718" t="str">
        <f t="shared" si="6"/>
        <v/>
      </c>
    </row>
    <row r="7719" spans="1:10">
      <c r="A7719" t="s">
        <v>173</v>
      </c>
      <c r="B7719" t="s">
        <v>175</v>
      </c>
      <c r="C7719" t="s">
        <v>1</v>
      </c>
      <c r="D7719" t="s">
        <v>1</v>
      </c>
      <c r="E7719" t="s">
        <v>1</v>
      </c>
      <c r="F7719" t="s">
        <v>1</v>
      </c>
      <c r="G7719" t="s">
        <v>1</v>
      </c>
      <c r="I7719" t="str">
        <f t="shared" si="5"/>
        <v>　atd_RiccaArachne_01.csv</v>
      </c>
      <c r="J7719" t="str">
        <f t="shared" si="6"/>
        <v/>
      </c>
    </row>
    <row r="7720" spans="1:10">
      <c r="A7720" t="s">
        <v>173</v>
      </c>
      <c r="B7720" t="s">
        <v>4</v>
      </c>
      <c r="C7720" t="s">
        <v>5</v>
      </c>
      <c r="D7720" t="s">
        <v>6</v>
      </c>
      <c r="E7720" t="s">
        <v>5</v>
      </c>
      <c r="F7720" t="s">
        <v>5</v>
      </c>
      <c r="G7720" t="s">
        <v>1</v>
      </c>
      <c r="I7720" t="str">
        <f t="shared" si="5"/>
        <v>//コメント　atd_RiccaArachne_01.csv</v>
      </c>
      <c r="J7720" t="str">
        <f t="shared" si="6"/>
        <v>//コメント//コメント</v>
      </c>
    </row>
    <row r="7721" spans="1:10">
      <c r="A7721" t="s">
        <v>173</v>
      </c>
      <c r="B7721" t="s">
        <v>67</v>
      </c>
      <c r="C7721" t="s">
        <v>8</v>
      </c>
      <c r="D7721" t="s">
        <v>1</v>
      </c>
      <c r="E7721" t="s">
        <v>50</v>
      </c>
      <c r="F7721" t="s">
        <v>176</v>
      </c>
      <c r="G7721" t="s">
        <v>1</v>
      </c>
      <c r="I7721" t="str">
        <f t="shared" si="5"/>
        <v>リッカ　atd_RiccaArachne_01.csv</v>
      </c>
      <c r="J7721" t="str">
        <f t="shared" si="6"/>
        <v>テキストは翻訳対象外（声優さんのアドリブ）のため空欄です。（演技指示）_x000D_アドリブ２０秒でお願いします。アラクネに性器を触られて、快感の吐息と弱い喘ぎを漏らします。「んっ⋯⋯⋯⋯、やぁ⋯⋯、はぁ⋯⋯⋯⋯、ふぅ⋯⋯⋯⋯」というイメージです。</v>
      </c>
    </row>
    <row r="7722" spans="1:10">
      <c r="A7722" t="s">
        <v>173</v>
      </c>
      <c r="B7722" t="s">
        <v>177</v>
      </c>
      <c r="C7722" t="s">
        <v>1</v>
      </c>
      <c r="D7722" t="s">
        <v>1</v>
      </c>
      <c r="E7722" t="s">
        <v>1</v>
      </c>
      <c r="F7722" t="s">
        <v>1</v>
      </c>
      <c r="G7722" t="s">
        <v>1</v>
      </c>
      <c r="I7722" t="str">
        <f t="shared" si="5"/>
        <v>　atd_RiccaArachne_01.csv</v>
      </c>
      <c r="J7722" t="str">
        <f t="shared" si="6"/>
        <v/>
      </c>
    </row>
    <row r="7723" spans="1:10">
      <c r="A7723" t="s">
        <v>173</v>
      </c>
      <c r="B7723" t="s">
        <v>62</v>
      </c>
      <c r="C7723" t="s">
        <v>8</v>
      </c>
      <c r="D7723" t="s">
        <v>178</v>
      </c>
      <c r="E7723" t="s">
        <v>1</v>
      </c>
      <c r="F7723" t="s">
        <v>1</v>
      </c>
      <c r="G7723" t="s">
        <v>178</v>
      </c>
      <c r="I7723" t="str">
        <f t="shared" si="5"/>
        <v>リッカ　atd_RiccaArachne_01.csv</v>
      </c>
      <c r="J7723" t="str">
        <f t="shared" si="6"/>
        <v/>
      </c>
    </row>
    <row r="7724" spans="1:10">
      <c r="A7724" t="s">
        <v>173</v>
      </c>
      <c r="B7724" t="s">
        <v>70</v>
      </c>
      <c r="C7724" t="s">
        <v>8</v>
      </c>
      <c r="D7724" t="s">
        <v>1</v>
      </c>
      <c r="E7724" t="s">
        <v>47</v>
      </c>
      <c r="F7724" t="s">
        <v>179</v>
      </c>
      <c r="G7724" t="s">
        <v>1</v>
      </c>
      <c r="I7724" t="str">
        <f t="shared" si="5"/>
        <v>リッカ　atd_RiccaArachne_01.csv</v>
      </c>
      <c r="J7724" t="str">
        <f t="shared" si="6"/>
        <v>テキストは翻訳対象外（喘ぎや吐息、他との重複）のため空欄です。（テキスト）_x000D_「あっ、あっ⋯⋯、ああ゛ぁあああぁぁぁっ⋯⋯！」</v>
      </c>
    </row>
    <row r="7725" spans="1:10">
      <c r="A7725" t="s">
        <v>173</v>
      </c>
      <c r="B7725" t="s">
        <v>180</v>
      </c>
      <c r="C7725" t="s">
        <v>1</v>
      </c>
      <c r="D7725" t="s">
        <v>1</v>
      </c>
      <c r="E7725" t="s">
        <v>1</v>
      </c>
      <c r="F7725" t="s">
        <v>1</v>
      </c>
      <c r="G7725" t="s">
        <v>1</v>
      </c>
      <c r="I7725" t="str">
        <f t="shared" si="5"/>
        <v>　atd_RiccaArachne_01.csv</v>
      </c>
      <c r="J7725" t="str">
        <f t="shared" si="6"/>
        <v/>
      </c>
    </row>
    <row r="7726" spans="1:10">
      <c r="A7726" t="s">
        <v>173</v>
      </c>
      <c r="B7726" t="s">
        <v>63</v>
      </c>
      <c r="C7726" t="s">
        <v>8</v>
      </c>
      <c r="D7726" t="s">
        <v>1</v>
      </c>
      <c r="E7726" t="s">
        <v>50</v>
      </c>
      <c r="F7726" t="s">
        <v>181</v>
      </c>
      <c r="G7726" t="s">
        <v>1</v>
      </c>
      <c r="I7726" t="str">
        <f t="shared" si="5"/>
        <v>リッカ　atd_RiccaArachne_01.csv</v>
      </c>
      <c r="J7726" t="str">
        <f t="shared" si="6"/>
        <v>テキストは翻訳対象外（声優さんのアドリブ）のため空欄です。（演技指示）_x000D_アドリブ２０秒でお願いします。太い卵管を１秒前後のストロークで挿抜され、嫌悪しながら喘ぎ声をあげます。「あぁっ⋯⋯、ぐっ⋯⋯、はぁ⋯⋯、うぅ⋯⋯」というイメージです。</v>
      </c>
    </row>
    <row r="7727" spans="1:10">
      <c r="A7727" t="s">
        <v>182</v>
      </c>
      <c r="B7727" t="s">
        <v>93</v>
      </c>
      <c r="C7727" t="s">
        <v>1</v>
      </c>
      <c r="D7727" t="s">
        <v>1</v>
      </c>
      <c r="E7727" t="s">
        <v>1</v>
      </c>
      <c r="F7727" t="s">
        <v>1</v>
      </c>
      <c r="G7727" t="s">
        <v>1</v>
      </c>
      <c r="I7727" t="str">
        <f t="shared" si="5"/>
        <v>　atd_RiccaArachne_02.csv</v>
      </c>
      <c r="J7727" t="str">
        <f t="shared" si="6"/>
        <v/>
      </c>
    </row>
    <row r="7728" spans="1:10">
      <c r="A7728" t="s">
        <v>182</v>
      </c>
      <c r="B7728" t="s">
        <v>183</v>
      </c>
      <c r="C7728" t="s">
        <v>1</v>
      </c>
      <c r="D7728" t="s">
        <v>1</v>
      </c>
      <c r="E7728" t="s">
        <v>1</v>
      </c>
      <c r="F7728" t="s">
        <v>1</v>
      </c>
      <c r="G7728" t="s">
        <v>1</v>
      </c>
      <c r="I7728" t="str">
        <f t="shared" si="5"/>
        <v>　atd_RiccaArachne_02.csv</v>
      </c>
      <c r="J7728" t="str">
        <f t="shared" si="6"/>
        <v/>
      </c>
    </row>
    <row r="7729" spans="1:10">
      <c r="A7729" t="s">
        <v>182</v>
      </c>
      <c r="B7729" t="s">
        <v>95</v>
      </c>
      <c r="C7729" t="s">
        <v>1</v>
      </c>
      <c r="D7729" t="s">
        <v>1</v>
      </c>
      <c r="E7729" t="s">
        <v>1</v>
      </c>
      <c r="F7729" t="s">
        <v>1</v>
      </c>
      <c r="G7729" t="s">
        <v>1</v>
      </c>
      <c r="I7729" t="str">
        <f t="shared" si="5"/>
        <v>　atd_RiccaArachne_02.csv</v>
      </c>
      <c r="J7729" t="str">
        <f t="shared" si="6"/>
        <v/>
      </c>
    </row>
    <row r="7730" spans="1:10">
      <c r="A7730" t="s">
        <v>182</v>
      </c>
      <c r="B7730" t="s">
        <v>81</v>
      </c>
      <c r="C7730" t="s">
        <v>1</v>
      </c>
      <c r="D7730" t="s">
        <v>1</v>
      </c>
      <c r="E7730" t="s">
        <v>1</v>
      </c>
      <c r="F7730" t="s">
        <v>1</v>
      </c>
      <c r="G7730" t="s">
        <v>1</v>
      </c>
      <c r="I7730" t="str">
        <f t="shared" si="5"/>
        <v>　atd_RiccaArachne_02.csv</v>
      </c>
      <c r="J7730" t="str">
        <f t="shared" si="6"/>
        <v/>
      </c>
    </row>
    <row r="7731" spans="1:10">
      <c r="A7731" t="s">
        <v>182</v>
      </c>
      <c r="B7731" t="s">
        <v>184</v>
      </c>
      <c r="C7731" t="s">
        <v>1</v>
      </c>
      <c r="D7731" t="s">
        <v>1</v>
      </c>
      <c r="E7731" t="s">
        <v>1</v>
      </c>
      <c r="F7731" t="s">
        <v>1</v>
      </c>
      <c r="G7731" t="s">
        <v>1</v>
      </c>
      <c r="I7731" t="str">
        <f t="shared" si="5"/>
        <v>　atd_RiccaArachne_02.csv</v>
      </c>
      <c r="J7731" t="str">
        <f t="shared" si="6"/>
        <v/>
      </c>
    </row>
    <row r="7732" spans="1:10">
      <c r="A7732" t="s">
        <v>182</v>
      </c>
      <c r="B7732" t="s">
        <v>4</v>
      </c>
      <c r="C7732" t="s">
        <v>5</v>
      </c>
      <c r="D7732" t="s">
        <v>6</v>
      </c>
      <c r="E7732" t="s">
        <v>5</v>
      </c>
      <c r="F7732" t="s">
        <v>5</v>
      </c>
      <c r="G7732" t="s">
        <v>1</v>
      </c>
      <c r="I7732" t="str">
        <f t="shared" si="5"/>
        <v>//コメント　atd_RiccaArachne_02.csv</v>
      </c>
      <c r="J7732" t="str">
        <f t="shared" si="6"/>
        <v>//コメント//コメント</v>
      </c>
    </row>
    <row r="7733" spans="1:10">
      <c r="A7733" t="s">
        <v>182</v>
      </c>
      <c r="B7733" t="s">
        <v>58</v>
      </c>
      <c r="C7733" t="s">
        <v>8</v>
      </c>
      <c r="D7733" t="s">
        <v>1</v>
      </c>
      <c r="E7733" t="s">
        <v>50</v>
      </c>
      <c r="F7733" t="s">
        <v>185</v>
      </c>
      <c r="G7733" t="s">
        <v>1</v>
      </c>
      <c r="I7733" t="str">
        <f t="shared" si="5"/>
        <v>リッカ　atd_RiccaArachne_02.csv</v>
      </c>
      <c r="J7733" t="str">
        <f t="shared" si="6"/>
        <v>テキストは翻訳対象外（声優さんのアドリブ）のため空欄です。（演技指示）_x000D_アドリブ２０秒でお願いします。やや早いストロークで卵管を挿抜され「お゛っ、あ゛っ、んお゛っ⋯⋯」というような、お腹の底から絞り出すような喘ぎ声をあげます。</v>
      </c>
    </row>
    <row r="7734" spans="1:10">
      <c r="A7734" t="s">
        <v>182</v>
      </c>
      <c r="B7734" t="s">
        <v>186</v>
      </c>
      <c r="C7734" t="s">
        <v>1</v>
      </c>
      <c r="D7734" t="s">
        <v>1</v>
      </c>
      <c r="E7734" t="s">
        <v>1</v>
      </c>
      <c r="F7734" t="s">
        <v>1</v>
      </c>
      <c r="G7734" t="s">
        <v>1</v>
      </c>
      <c r="I7734" t="str">
        <f t="shared" si="5"/>
        <v>　atd_RiccaArachne_02.csv</v>
      </c>
      <c r="J7734" t="str">
        <f t="shared" si="6"/>
        <v/>
      </c>
    </row>
    <row r="7735" spans="1:10">
      <c r="A7735" t="s">
        <v>182</v>
      </c>
      <c r="B7735" t="s">
        <v>59</v>
      </c>
      <c r="C7735" t="s">
        <v>8</v>
      </c>
      <c r="D7735" t="s">
        <v>1</v>
      </c>
      <c r="E7735" t="s">
        <v>47</v>
      </c>
      <c r="F7735" t="s">
        <v>187</v>
      </c>
      <c r="G7735" t="s">
        <v>1</v>
      </c>
      <c r="I7735" t="str">
        <f t="shared" si="5"/>
        <v>リッカ　atd_RiccaArachne_02.csv</v>
      </c>
      <c r="J7735" t="str">
        <f t="shared" si="6"/>
        <v>テキストは翻訳対象外（喘ぎや吐息、他との重複）のため空欄です。（テキスト）_x000D_「んお゛ぉっ⋯⋯、あぁ⋯⋯⋯⋯」</v>
      </c>
    </row>
    <row r="7736" spans="1:10">
      <c r="A7736" t="s">
        <v>182</v>
      </c>
      <c r="B7736" t="s">
        <v>76</v>
      </c>
      <c r="C7736" t="s">
        <v>8</v>
      </c>
      <c r="D7736" t="s">
        <v>1</v>
      </c>
      <c r="E7736" t="s">
        <v>47</v>
      </c>
      <c r="F7736" t="s">
        <v>188</v>
      </c>
      <c r="G7736" t="s">
        <v>1</v>
      </c>
      <c r="I7736" t="str">
        <f t="shared" si="5"/>
        <v>リッカ　atd_RiccaArachne_02.csv</v>
      </c>
      <c r="J7736" t="str">
        <f t="shared" si="6"/>
        <v>テキストは翻訳対象外（喘ぎや吐息、他との重複）のため空欄です。（テキスト）_x000D_「ひぎぃんっ⋯⋯！？_x000D_んお゛っ⋯⋯、お゛おぉぉぉぉぉぉぉぉぉぉぉっ！！！」</v>
      </c>
    </row>
    <row r="7737" spans="1:10">
      <c r="A7737" t="s">
        <v>182</v>
      </c>
      <c r="B7737" t="s">
        <v>48</v>
      </c>
      <c r="C7737" t="s">
        <v>1</v>
      </c>
      <c r="D7737" t="s">
        <v>1</v>
      </c>
      <c r="E7737" t="s">
        <v>1</v>
      </c>
      <c r="F7737" t="s">
        <v>1</v>
      </c>
      <c r="G7737" t="s">
        <v>1</v>
      </c>
      <c r="I7737" t="str">
        <f t="shared" si="5"/>
        <v>　atd_RiccaArachne_02.csv</v>
      </c>
      <c r="J7737" t="str">
        <f t="shared" si="6"/>
        <v/>
      </c>
    </row>
    <row r="7738" spans="1:10">
      <c r="A7738" t="s">
        <v>182</v>
      </c>
      <c r="B7738" t="s">
        <v>60</v>
      </c>
      <c r="C7738" t="s">
        <v>8</v>
      </c>
      <c r="D7738" t="s">
        <v>1</v>
      </c>
      <c r="E7738" t="s">
        <v>50</v>
      </c>
      <c r="F7738" t="s">
        <v>189</v>
      </c>
      <c r="G7738" t="s">
        <v>1</v>
      </c>
      <c r="I7738" t="str">
        <f t="shared" si="5"/>
        <v>リッカ　atd_RiccaArachne_02.csv</v>
      </c>
      <c r="J7738" t="str">
        <f t="shared" si="6"/>
        <v>テキストは翻訳対象外（声優さんのアドリブ）のため空欄です。（演技指示）_x000D_アドリブ２０秒でお願いします。お腹の中いっぱいの卵で苦しそうに、喘ぎ混じりで、「んはぁっ⋯⋯、あぁっ、はぁっ⋯⋯、あぁっ⋯⋯」と吐息を漏らします。</v>
      </c>
    </row>
    <row r="7739" spans="1:10">
      <c r="A7739" t="s">
        <v>190</v>
      </c>
      <c r="B7739" t="s">
        <v>93</v>
      </c>
      <c r="C7739" t="s">
        <v>1</v>
      </c>
      <c r="D7739" t="s">
        <v>1</v>
      </c>
      <c r="E7739" t="s">
        <v>1</v>
      </c>
      <c r="F7739" t="s">
        <v>1</v>
      </c>
      <c r="G7739" t="s">
        <v>1</v>
      </c>
      <c r="I7739" t="str">
        <f t="shared" si="5"/>
        <v>　atd_RiccaArachne_03.csv</v>
      </c>
      <c r="J7739" t="str">
        <f t="shared" si="6"/>
        <v/>
      </c>
    </row>
    <row r="7740" spans="1:10">
      <c r="A7740" t="s">
        <v>190</v>
      </c>
      <c r="B7740" t="s">
        <v>191</v>
      </c>
      <c r="C7740" t="s">
        <v>1</v>
      </c>
      <c r="D7740" t="s">
        <v>1</v>
      </c>
      <c r="E7740" t="s">
        <v>1</v>
      </c>
      <c r="F7740" t="s">
        <v>1</v>
      </c>
      <c r="G7740" t="s">
        <v>1</v>
      </c>
      <c r="I7740" t="str">
        <f t="shared" si="5"/>
        <v>　atd_RiccaArachne_03.csv</v>
      </c>
      <c r="J7740" t="str">
        <f t="shared" si="6"/>
        <v/>
      </c>
    </row>
    <row r="7741" spans="1:10">
      <c r="A7741" t="s">
        <v>190</v>
      </c>
      <c r="B7741" t="s">
        <v>95</v>
      </c>
      <c r="C7741" t="s">
        <v>1</v>
      </c>
      <c r="D7741" t="s">
        <v>1</v>
      </c>
      <c r="E7741" t="s">
        <v>1</v>
      </c>
      <c r="F7741" t="s">
        <v>1</v>
      </c>
      <c r="G7741" t="s">
        <v>1</v>
      </c>
      <c r="I7741" t="str">
        <f t="shared" si="5"/>
        <v>　atd_RiccaArachne_03.csv</v>
      </c>
      <c r="J7741" t="str">
        <f t="shared" si="6"/>
        <v/>
      </c>
    </row>
    <row r="7742" spans="1:10">
      <c r="A7742" t="s">
        <v>190</v>
      </c>
      <c r="B7742" t="s">
        <v>45</v>
      </c>
      <c r="C7742" t="s">
        <v>1</v>
      </c>
      <c r="D7742" t="s">
        <v>1</v>
      </c>
      <c r="E7742" t="s">
        <v>1</v>
      </c>
      <c r="F7742" t="s">
        <v>1</v>
      </c>
      <c r="G7742" t="s">
        <v>1</v>
      </c>
      <c r="I7742" t="str">
        <f t="shared" si="5"/>
        <v>　atd_RiccaArachne_03.csv</v>
      </c>
      <c r="J7742" t="str">
        <f t="shared" si="6"/>
        <v/>
      </c>
    </row>
    <row r="7743" spans="1:10">
      <c r="A7743" t="s">
        <v>190</v>
      </c>
      <c r="B7743" t="s">
        <v>46</v>
      </c>
      <c r="C7743" t="s">
        <v>1</v>
      </c>
      <c r="D7743" t="s">
        <v>1</v>
      </c>
      <c r="E7743" t="s">
        <v>1</v>
      </c>
      <c r="F7743" t="s">
        <v>1</v>
      </c>
      <c r="G7743" t="s">
        <v>1</v>
      </c>
      <c r="I7743" t="str">
        <f t="shared" si="5"/>
        <v>　atd_RiccaArachne_03.csv</v>
      </c>
      <c r="J7743" t="str">
        <f t="shared" si="6"/>
        <v/>
      </c>
    </row>
    <row r="7744" spans="1:10">
      <c r="A7744" t="s">
        <v>190</v>
      </c>
      <c r="B7744" t="s">
        <v>192</v>
      </c>
      <c r="C7744" t="s">
        <v>1</v>
      </c>
      <c r="D7744" t="s">
        <v>1</v>
      </c>
      <c r="E7744" t="s">
        <v>1</v>
      </c>
      <c r="F7744" t="s">
        <v>1</v>
      </c>
      <c r="G7744" t="s">
        <v>1</v>
      </c>
      <c r="I7744" t="str">
        <f t="shared" si="5"/>
        <v>　atd_RiccaArachne_03.csv</v>
      </c>
      <c r="J7744" t="str">
        <f t="shared" si="6"/>
        <v/>
      </c>
    </row>
    <row r="7745" spans="1:10">
      <c r="A7745" t="s">
        <v>193</v>
      </c>
      <c r="B7745" t="s">
        <v>93</v>
      </c>
      <c r="C7745" t="s">
        <v>1</v>
      </c>
      <c r="D7745" t="s">
        <v>1</v>
      </c>
      <c r="E7745" t="s">
        <v>1</v>
      </c>
      <c r="F7745" t="s">
        <v>1</v>
      </c>
      <c r="G7745" t="s">
        <v>1</v>
      </c>
      <c r="I7745" t="str">
        <f t="shared" si="5"/>
        <v>　atd_RiccaArachne_04.csv</v>
      </c>
      <c r="J7745" t="str">
        <f t="shared" si="6"/>
        <v/>
      </c>
    </row>
    <row r="7746" spans="1:10">
      <c r="A7746" t="s">
        <v>193</v>
      </c>
      <c r="B7746" t="s">
        <v>194</v>
      </c>
      <c r="C7746" t="s">
        <v>1</v>
      </c>
      <c r="D7746" t="s">
        <v>1</v>
      </c>
      <c r="E7746" t="s">
        <v>1</v>
      </c>
      <c r="F7746" t="s">
        <v>1</v>
      </c>
      <c r="G7746" t="s">
        <v>1</v>
      </c>
      <c r="I7746" t="str">
        <f t="shared" si="5"/>
        <v>　atd_RiccaArachne_04.csv</v>
      </c>
      <c r="J7746" t="str">
        <f t="shared" si="6"/>
        <v/>
      </c>
    </row>
    <row r="7747" spans="1:10">
      <c r="A7747" t="s">
        <v>193</v>
      </c>
      <c r="B7747" t="s">
        <v>95</v>
      </c>
      <c r="C7747" t="s">
        <v>1</v>
      </c>
      <c r="D7747" t="s">
        <v>1</v>
      </c>
      <c r="E7747" t="s">
        <v>1</v>
      </c>
      <c r="F7747" t="s">
        <v>1</v>
      </c>
      <c r="G7747" t="s">
        <v>1</v>
      </c>
      <c r="I7747" t="str">
        <f t="shared" si="5"/>
        <v>　atd_RiccaArachne_04.csv</v>
      </c>
      <c r="J7747" t="str">
        <f t="shared" si="6"/>
        <v/>
      </c>
    </row>
    <row r="7748" spans="1:10">
      <c r="A7748" t="s">
        <v>193</v>
      </c>
      <c r="B7748" t="s">
        <v>82</v>
      </c>
      <c r="C7748" t="s">
        <v>1</v>
      </c>
      <c r="D7748" t="s">
        <v>1</v>
      </c>
      <c r="E7748" t="s">
        <v>1</v>
      </c>
      <c r="F7748" t="s">
        <v>1</v>
      </c>
      <c r="G7748" t="s">
        <v>1</v>
      </c>
      <c r="I7748" t="str">
        <f t="shared" si="5"/>
        <v>　atd_RiccaArachne_04.csv</v>
      </c>
      <c r="J7748" t="str">
        <f t="shared" si="6"/>
        <v/>
      </c>
    </row>
    <row r="7749" spans="1:10">
      <c r="A7749" t="s">
        <v>193</v>
      </c>
      <c r="B7749" t="s">
        <v>195</v>
      </c>
      <c r="C7749" t="s">
        <v>1</v>
      </c>
      <c r="D7749" t="s">
        <v>1</v>
      </c>
      <c r="E7749" t="s">
        <v>1</v>
      </c>
      <c r="F7749" t="s">
        <v>1</v>
      </c>
      <c r="G7749" t="s">
        <v>1</v>
      </c>
      <c r="I7749" t="str">
        <f t="shared" si="5"/>
        <v>　atd_RiccaArachne_04.csv</v>
      </c>
      <c r="J7749" t="str">
        <f t="shared" si="6"/>
        <v/>
      </c>
    </row>
    <row r="7750" spans="1:10">
      <c r="A7750" t="s">
        <v>193</v>
      </c>
      <c r="B7750" t="s">
        <v>4</v>
      </c>
      <c r="C7750" t="s">
        <v>5</v>
      </c>
      <c r="D7750" t="s">
        <v>6</v>
      </c>
      <c r="E7750" t="s">
        <v>5</v>
      </c>
      <c r="F7750" t="s">
        <v>5</v>
      </c>
      <c r="G7750" t="s">
        <v>1</v>
      </c>
      <c r="I7750" t="str">
        <f t="shared" si="5"/>
        <v>//コメント　atd_RiccaArachne_04.csv</v>
      </c>
      <c r="J7750" t="str">
        <f t="shared" si="6"/>
        <v>//コメント//コメント</v>
      </c>
    </row>
    <row r="7751" spans="1:10">
      <c r="A7751" t="s">
        <v>193</v>
      </c>
      <c r="B7751" t="s">
        <v>49</v>
      </c>
      <c r="C7751" t="s">
        <v>8</v>
      </c>
      <c r="D7751" t="s">
        <v>1</v>
      </c>
      <c r="E7751" t="s">
        <v>50</v>
      </c>
      <c r="F7751" t="s">
        <v>196</v>
      </c>
      <c r="G7751" t="s">
        <v>1</v>
      </c>
      <c r="I7751" t="str">
        <f t="shared" si="5"/>
        <v>リッカ　atd_RiccaArachne_04.csv</v>
      </c>
      <c r="J7751" t="str">
        <f t="shared" si="6"/>
        <v>テキストは翻訳対象外（声優さんのアドリブ）のため空欄です。（演技指示）_x000D_アドリブ２０秒でお願いします。「はぁ⋯⋯、はぁんっ⋯⋯、あぁっ⋯⋯、やぁんっ⋯⋯⋯⋯」といったふうに、お腹の中いっぱいの卵に苦しみつつ、卵から伝わる振動で快感を得て、喘ぎ混じりの吐息を漏らします。</v>
      </c>
    </row>
    <row r="7752" spans="1:10">
      <c r="A7752" t="s">
        <v>193</v>
      </c>
      <c r="B7752" t="s">
        <v>197</v>
      </c>
      <c r="C7752" t="s">
        <v>1</v>
      </c>
      <c r="D7752" t="s">
        <v>1</v>
      </c>
      <c r="E7752" t="s">
        <v>1</v>
      </c>
      <c r="F7752" t="s">
        <v>1</v>
      </c>
      <c r="G7752" t="s">
        <v>1</v>
      </c>
      <c r="I7752" t="str">
        <f t="shared" ref="I7752:I7815" si="7">C7752&amp;"　"&amp;A7752</f>
        <v>　atd_RiccaArachne_04.csv</v>
      </c>
      <c r="J7752" t="str">
        <f t="shared" ref="J7752:J7815" si="8">IF(AND(ISBLANK(E7752),ISBLANK(F7752)),"",E7752&amp;F7752)</f>
        <v/>
      </c>
    </row>
    <row r="7753" spans="1:10">
      <c r="A7753" t="s">
        <v>193</v>
      </c>
      <c r="B7753" t="s">
        <v>9</v>
      </c>
      <c r="C7753" t="s">
        <v>8</v>
      </c>
      <c r="D7753" t="s">
        <v>198</v>
      </c>
      <c r="E7753" t="s">
        <v>1</v>
      </c>
      <c r="F7753" t="s">
        <v>1</v>
      </c>
      <c r="G7753" t="s">
        <v>198</v>
      </c>
      <c r="I7753" t="str">
        <f t="shared" si="7"/>
        <v>リッカ　atd_RiccaArachne_04.csv</v>
      </c>
      <c r="J7753" t="str">
        <f t="shared" si="8"/>
        <v/>
      </c>
    </row>
    <row r="7754" spans="1:10">
      <c r="A7754" t="s">
        <v>193</v>
      </c>
      <c r="B7754" t="s">
        <v>66</v>
      </c>
      <c r="C7754" t="s">
        <v>8</v>
      </c>
      <c r="D7754" t="s">
        <v>1</v>
      </c>
      <c r="E7754" t="s">
        <v>47</v>
      </c>
      <c r="F7754" t="s">
        <v>199</v>
      </c>
      <c r="G7754" t="s">
        <v>1</v>
      </c>
      <c r="I7754" t="str">
        <f t="shared" si="7"/>
        <v>リッカ　atd_RiccaArachne_04.csv</v>
      </c>
      <c r="J7754" t="str">
        <f t="shared" si="8"/>
        <v>テキストは翻訳対象外（喘ぎや吐息、他との重複）のため空欄です。（テキスト）_x000D_「ひぎっ⋯⋯、嫌ぁ⋯⋯、あっ、あああああ゛あぁぁっ⋯⋯！」</v>
      </c>
    </row>
    <row r="7755" spans="1:10">
      <c r="A7755" t="s">
        <v>193</v>
      </c>
      <c r="B7755" t="s">
        <v>48</v>
      </c>
      <c r="C7755" t="s">
        <v>1</v>
      </c>
      <c r="D7755" t="s">
        <v>1</v>
      </c>
      <c r="E7755" t="s">
        <v>1</v>
      </c>
      <c r="F7755" t="s">
        <v>1</v>
      </c>
      <c r="G7755" t="s">
        <v>1</v>
      </c>
      <c r="I7755" t="str">
        <f t="shared" si="7"/>
        <v>　atd_RiccaArachne_04.csv</v>
      </c>
      <c r="J7755" t="str">
        <f t="shared" si="8"/>
        <v/>
      </c>
    </row>
    <row r="7756" spans="1:10">
      <c r="A7756" t="s">
        <v>193</v>
      </c>
      <c r="B7756" t="s">
        <v>200</v>
      </c>
      <c r="C7756" t="s">
        <v>8</v>
      </c>
      <c r="D7756" t="s">
        <v>1</v>
      </c>
      <c r="E7756" t="s">
        <v>50</v>
      </c>
      <c r="F7756" t="s">
        <v>201</v>
      </c>
      <c r="G7756" t="s">
        <v>1</v>
      </c>
      <c r="I7756" t="str">
        <f t="shared" si="7"/>
        <v>リッカ　atd_RiccaArachne_04.csv</v>
      </c>
      <c r="J7756" t="str">
        <f t="shared" si="8"/>
        <v>テキストは翻訳対象外（声優さんのアドリブ）のため空欄です。（演技指示）_x000D_アドリブ２０秒でお願いします。快感と痛みで息も絶え絶えな状態で、吐息を漏らします。「あぁぁ⋯⋯、はぁ、はぁ⋯⋯、う゛ぅぅ⋯⋯、はぁ⋯⋯」というイメージです。</v>
      </c>
    </row>
    <row r="7757" spans="1:10">
      <c r="A7757" t="s">
        <v>202</v>
      </c>
      <c r="B7757" t="s">
        <v>203</v>
      </c>
      <c r="C7757" t="s">
        <v>1</v>
      </c>
      <c r="D7757" t="s">
        <v>1</v>
      </c>
      <c r="E7757" t="s">
        <v>1</v>
      </c>
      <c r="F7757" t="s">
        <v>1</v>
      </c>
      <c r="G7757" t="s">
        <v>1</v>
      </c>
      <c r="I7757" t="str">
        <f t="shared" si="7"/>
        <v>　Scene3D_RiccaArclich.csv</v>
      </c>
      <c r="J7757" t="str">
        <f t="shared" si="8"/>
        <v/>
      </c>
    </row>
    <row r="7758" spans="1:10">
      <c r="A7758" t="s">
        <v>202</v>
      </c>
      <c r="B7758" t="s">
        <v>204</v>
      </c>
      <c r="C7758" t="s">
        <v>1</v>
      </c>
      <c r="D7758" t="s">
        <v>1</v>
      </c>
      <c r="E7758" t="s">
        <v>1</v>
      </c>
      <c r="F7758" t="s">
        <v>1</v>
      </c>
      <c r="G7758" t="s">
        <v>1</v>
      </c>
      <c r="I7758" t="str">
        <f t="shared" si="7"/>
        <v>　Scene3D_RiccaArclich.csv</v>
      </c>
      <c r="J7758" t="str">
        <f t="shared" si="8"/>
        <v/>
      </c>
    </row>
    <row r="7759" spans="1:10">
      <c r="A7759" t="s">
        <v>202</v>
      </c>
      <c r="B7759" t="s">
        <v>95</v>
      </c>
      <c r="C7759" t="s">
        <v>1</v>
      </c>
      <c r="D7759" t="s">
        <v>1</v>
      </c>
      <c r="E7759" t="s">
        <v>1</v>
      </c>
      <c r="F7759" t="s">
        <v>1</v>
      </c>
      <c r="G7759" t="s">
        <v>1</v>
      </c>
      <c r="I7759" t="str">
        <f t="shared" si="7"/>
        <v>　Scene3D_RiccaArclich.csv</v>
      </c>
      <c r="J7759" t="str">
        <f t="shared" si="8"/>
        <v/>
      </c>
    </row>
    <row r="7760" spans="1:10">
      <c r="A7760" t="s">
        <v>202</v>
      </c>
      <c r="B7760" t="s">
        <v>73</v>
      </c>
      <c r="C7760" t="s">
        <v>1</v>
      </c>
      <c r="D7760" t="s">
        <v>1</v>
      </c>
      <c r="E7760" t="s">
        <v>1</v>
      </c>
      <c r="F7760" t="s">
        <v>1</v>
      </c>
      <c r="G7760" t="s">
        <v>1</v>
      </c>
      <c r="I7760" t="str">
        <f t="shared" si="7"/>
        <v>　Scene3D_RiccaArclich.csv</v>
      </c>
      <c r="J7760" t="str">
        <f t="shared" si="8"/>
        <v/>
      </c>
    </row>
    <row r="7761" spans="1:10">
      <c r="A7761" t="s">
        <v>202</v>
      </c>
      <c r="B7761" t="s">
        <v>205</v>
      </c>
      <c r="C7761" t="s">
        <v>1</v>
      </c>
      <c r="D7761" t="s">
        <v>1</v>
      </c>
      <c r="E7761" t="s">
        <v>1</v>
      </c>
      <c r="F7761" t="s">
        <v>1</v>
      </c>
      <c r="G7761" t="s">
        <v>1</v>
      </c>
      <c r="I7761" t="str">
        <f t="shared" si="7"/>
        <v>　Scene3D_RiccaArclich.csv</v>
      </c>
      <c r="J7761" t="str">
        <f t="shared" si="8"/>
        <v/>
      </c>
    </row>
    <row r="7762" spans="1:10">
      <c r="A7762" t="s">
        <v>202</v>
      </c>
      <c r="B7762" t="s">
        <v>2</v>
      </c>
      <c r="C7762" t="s">
        <v>1</v>
      </c>
      <c r="D7762" t="s">
        <v>1</v>
      </c>
      <c r="E7762" t="s">
        <v>1</v>
      </c>
      <c r="F7762" t="s">
        <v>1</v>
      </c>
      <c r="G7762" t="s">
        <v>1</v>
      </c>
      <c r="I7762" t="str">
        <f t="shared" si="7"/>
        <v>　Scene3D_RiccaArclich.csv</v>
      </c>
      <c r="J7762" t="str">
        <f t="shared" si="8"/>
        <v/>
      </c>
    </row>
    <row r="7763" spans="1:10">
      <c r="A7763" t="s">
        <v>202</v>
      </c>
      <c r="B7763" t="s">
        <v>3</v>
      </c>
      <c r="C7763" t="s">
        <v>1</v>
      </c>
      <c r="D7763" t="s">
        <v>1</v>
      </c>
      <c r="E7763" t="s">
        <v>1</v>
      </c>
      <c r="F7763" t="s">
        <v>1</v>
      </c>
      <c r="G7763" t="s">
        <v>1</v>
      </c>
      <c r="I7763" t="str">
        <f t="shared" si="7"/>
        <v>　Scene3D_RiccaArclich.csv</v>
      </c>
      <c r="J7763" t="str">
        <f t="shared" si="8"/>
        <v/>
      </c>
    </row>
    <row r="7764" spans="1:10">
      <c r="A7764" t="s">
        <v>202</v>
      </c>
      <c r="B7764" t="s">
        <v>206</v>
      </c>
      <c r="C7764" t="s">
        <v>1</v>
      </c>
      <c r="D7764" t="s">
        <v>1</v>
      </c>
      <c r="E7764" t="s">
        <v>1</v>
      </c>
      <c r="F7764" t="s">
        <v>1</v>
      </c>
      <c r="G7764" t="s">
        <v>1</v>
      </c>
      <c r="I7764" t="str">
        <f t="shared" si="7"/>
        <v>　Scene3D_RiccaArclich.csv</v>
      </c>
      <c r="J7764" t="str">
        <f t="shared" si="8"/>
        <v/>
      </c>
    </row>
    <row r="7765" spans="1:10">
      <c r="A7765" t="s">
        <v>202</v>
      </c>
      <c r="B7765" t="s">
        <v>4</v>
      </c>
      <c r="C7765" t="s">
        <v>5</v>
      </c>
      <c r="D7765" t="s">
        <v>6</v>
      </c>
      <c r="E7765" t="s">
        <v>5</v>
      </c>
      <c r="F7765" t="s">
        <v>5</v>
      </c>
      <c r="G7765" t="s">
        <v>1</v>
      </c>
      <c r="I7765" t="str">
        <f t="shared" si="7"/>
        <v>//コメント　Scene3D_RiccaArclich.csv</v>
      </c>
      <c r="J7765" t="str">
        <f t="shared" si="8"/>
        <v>//コメント//コメント</v>
      </c>
    </row>
    <row r="7766" spans="1:10">
      <c r="A7766" t="s">
        <v>202</v>
      </c>
      <c r="B7766" t="s">
        <v>7</v>
      </c>
      <c r="C7766" t="s">
        <v>8</v>
      </c>
      <c r="D7766" t="s">
        <v>12</v>
      </c>
      <c r="E7766" t="s">
        <v>1</v>
      </c>
      <c r="F7766" t="s">
        <v>1</v>
      </c>
      <c r="G7766" t="s">
        <v>12</v>
      </c>
      <c r="I7766" t="str">
        <f t="shared" si="7"/>
        <v>リッカ　Scene3D_RiccaArclich.csv</v>
      </c>
      <c r="J7766" t="str">
        <f t="shared" si="8"/>
        <v/>
      </c>
    </row>
    <row r="7767" spans="1:10">
      <c r="A7767" t="s">
        <v>202</v>
      </c>
      <c r="B7767" t="s">
        <v>9</v>
      </c>
      <c r="C7767" t="s">
        <v>8</v>
      </c>
      <c r="D7767" t="s">
        <v>207</v>
      </c>
      <c r="E7767" t="s">
        <v>1</v>
      </c>
      <c r="F7767" t="s">
        <v>1</v>
      </c>
      <c r="G7767" t="s">
        <v>500</v>
      </c>
      <c r="I7767" t="str">
        <f t="shared" si="7"/>
        <v>リッカ　Scene3D_RiccaArclich.csv</v>
      </c>
      <c r="J7767" t="str">
        <f t="shared" si="8"/>
        <v/>
      </c>
    </row>
    <row r="7768" spans="1:10">
      <c r="A7768" t="s">
        <v>202</v>
      </c>
      <c r="B7768" t="s">
        <v>11</v>
      </c>
      <c r="C7768" t="s">
        <v>8</v>
      </c>
      <c r="D7768" t="s">
        <v>208</v>
      </c>
      <c r="E7768" t="s">
        <v>1</v>
      </c>
      <c r="F7768" t="s">
        <v>1</v>
      </c>
      <c r="G7768" t="s">
        <v>208</v>
      </c>
      <c r="I7768" t="str">
        <f t="shared" si="7"/>
        <v>リッカ　Scene3D_RiccaArclich.csv</v>
      </c>
      <c r="J7768" t="str">
        <f t="shared" si="8"/>
        <v/>
      </c>
    </row>
    <row r="7769" spans="1:10">
      <c r="A7769" t="s">
        <v>202</v>
      </c>
      <c r="B7769" t="s">
        <v>13</v>
      </c>
      <c r="C7769" t="s">
        <v>209</v>
      </c>
      <c r="D7769" t="s">
        <v>210</v>
      </c>
      <c r="E7769" t="s">
        <v>1</v>
      </c>
      <c r="F7769" t="s">
        <v>1</v>
      </c>
      <c r="G7769" t="s">
        <v>501</v>
      </c>
      <c r="I7769" t="str">
        <f t="shared" si="7"/>
        <v>クレレ　Scene3D_RiccaArclich.csv</v>
      </c>
      <c r="J7769" t="str">
        <f t="shared" si="8"/>
        <v/>
      </c>
    </row>
    <row r="7770" spans="1:10">
      <c r="A7770" t="s">
        <v>202</v>
      </c>
      <c r="B7770" t="s">
        <v>14</v>
      </c>
      <c r="C7770" t="s">
        <v>10</v>
      </c>
      <c r="D7770" t="s">
        <v>211</v>
      </c>
      <c r="E7770" t="s">
        <v>1</v>
      </c>
      <c r="F7770" t="s">
        <v>1</v>
      </c>
      <c r="G7770" t="s">
        <v>211</v>
      </c>
      <c r="I7770" t="str">
        <f t="shared" si="7"/>
        <v>イーリス　Scene3D_RiccaArclich.csv</v>
      </c>
      <c r="J7770" t="str">
        <f t="shared" si="8"/>
        <v/>
      </c>
    </row>
    <row r="7771" spans="1:10">
      <c r="A7771" t="s">
        <v>202</v>
      </c>
      <c r="B7771" t="s">
        <v>15</v>
      </c>
      <c r="C7771" t="s">
        <v>85</v>
      </c>
      <c r="D7771" t="s">
        <v>212</v>
      </c>
      <c r="E7771" t="s">
        <v>1</v>
      </c>
      <c r="F7771" t="s">
        <v>1</v>
      </c>
      <c r="G7771" t="s">
        <v>212</v>
      </c>
      <c r="I7771" t="str">
        <f t="shared" si="7"/>
        <v>ミリア　Scene3D_RiccaArclich.csv</v>
      </c>
      <c r="J7771" t="str">
        <f t="shared" si="8"/>
        <v/>
      </c>
    </row>
    <row r="7772" spans="1:10">
      <c r="A7772" t="s">
        <v>202</v>
      </c>
      <c r="B7772" t="s">
        <v>16</v>
      </c>
      <c r="C7772" t="s">
        <v>8</v>
      </c>
      <c r="D7772" t="s">
        <v>213</v>
      </c>
      <c r="E7772" t="s">
        <v>1</v>
      </c>
      <c r="F7772" t="s">
        <v>1</v>
      </c>
      <c r="G7772" t="s">
        <v>502</v>
      </c>
      <c r="I7772" t="str">
        <f t="shared" si="7"/>
        <v>リッカ　Scene3D_RiccaArclich.csv</v>
      </c>
      <c r="J7772" t="str">
        <f t="shared" si="8"/>
        <v/>
      </c>
    </row>
    <row r="7773" spans="1:10">
      <c r="A7773" t="s">
        <v>202</v>
      </c>
      <c r="B7773" t="s">
        <v>17</v>
      </c>
      <c r="C7773" t="s">
        <v>10</v>
      </c>
      <c r="D7773" t="s">
        <v>214</v>
      </c>
      <c r="E7773" t="s">
        <v>1</v>
      </c>
      <c r="F7773" t="s">
        <v>1</v>
      </c>
      <c r="G7773" t="s">
        <v>503</v>
      </c>
      <c r="I7773" t="str">
        <f t="shared" si="7"/>
        <v>イーリス　Scene3D_RiccaArclich.csv</v>
      </c>
      <c r="J7773" t="str">
        <f t="shared" si="8"/>
        <v/>
      </c>
    </row>
    <row r="7774" spans="1:10">
      <c r="A7774" t="s">
        <v>202</v>
      </c>
      <c r="B7774" t="s">
        <v>18</v>
      </c>
      <c r="C7774" t="s">
        <v>8</v>
      </c>
      <c r="D7774" t="s">
        <v>215</v>
      </c>
      <c r="E7774" t="s">
        <v>1</v>
      </c>
      <c r="F7774" t="s">
        <v>1</v>
      </c>
      <c r="G7774" t="s">
        <v>504</v>
      </c>
      <c r="I7774" t="str">
        <f t="shared" si="7"/>
        <v>リッカ　Scene3D_RiccaArclich.csv</v>
      </c>
      <c r="J7774" t="str">
        <f t="shared" si="8"/>
        <v/>
      </c>
    </row>
    <row r="7775" spans="1:10">
      <c r="A7775" t="s">
        <v>202</v>
      </c>
      <c r="B7775" t="s">
        <v>19</v>
      </c>
      <c r="C7775" t="s">
        <v>209</v>
      </c>
      <c r="D7775" t="s">
        <v>216</v>
      </c>
      <c r="E7775" t="s">
        <v>1</v>
      </c>
      <c r="F7775" t="s">
        <v>1</v>
      </c>
      <c r="G7775" t="s">
        <v>505</v>
      </c>
      <c r="I7775" t="str">
        <f t="shared" si="7"/>
        <v>クレレ　Scene3D_RiccaArclich.csv</v>
      </c>
      <c r="J7775" t="str">
        <f t="shared" si="8"/>
        <v/>
      </c>
    </row>
    <row r="7776" spans="1:10">
      <c r="A7776" t="s">
        <v>202</v>
      </c>
      <c r="B7776" t="s">
        <v>20</v>
      </c>
      <c r="C7776" t="s">
        <v>8</v>
      </c>
      <c r="D7776" t="s">
        <v>217</v>
      </c>
      <c r="E7776" t="s">
        <v>1</v>
      </c>
      <c r="F7776" t="s">
        <v>1</v>
      </c>
      <c r="G7776" t="s">
        <v>506</v>
      </c>
      <c r="I7776" t="str">
        <f t="shared" si="7"/>
        <v>リッカ　Scene3D_RiccaArclich.csv</v>
      </c>
      <c r="J7776" t="str">
        <f t="shared" si="8"/>
        <v/>
      </c>
    </row>
    <row r="7777" spans="1:10">
      <c r="A7777" t="s">
        <v>202</v>
      </c>
      <c r="B7777" t="s">
        <v>21</v>
      </c>
      <c r="C7777" t="s">
        <v>85</v>
      </c>
      <c r="D7777" t="s">
        <v>218</v>
      </c>
      <c r="E7777" t="s">
        <v>1</v>
      </c>
      <c r="F7777" t="s">
        <v>1</v>
      </c>
      <c r="G7777" t="s">
        <v>218</v>
      </c>
      <c r="I7777" t="str">
        <f t="shared" si="7"/>
        <v>ミリア　Scene3D_RiccaArclich.csv</v>
      </c>
      <c r="J7777" t="str">
        <f t="shared" si="8"/>
        <v/>
      </c>
    </row>
    <row r="7778" spans="1:10">
      <c r="A7778" t="s">
        <v>202</v>
      </c>
      <c r="B7778" t="s">
        <v>22</v>
      </c>
      <c r="C7778" t="s">
        <v>85</v>
      </c>
      <c r="D7778" t="s">
        <v>219</v>
      </c>
      <c r="E7778" t="s">
        <v>1</v>
      </c>
      <c r="F7778" t="s">
        <v>1</v>
      </c>
      <c r="G7778" t="s">
        <v>507</v>
      </c>
      <c r="I7778" t="str">
        <f t="shared" si="7"/>
        <v>ミリア　Scene3D_RiccaArclich.csv</v>
      </c>
      <c r="J7778" t="str">
        <f t="shared" si="8"/>
        <v/>
      </c>
    </row>
    <row r="7779" spans="1:10">
      <c r="A7779" t="s">
        <v>202</v>
      </c>
      <c r="B7779" t="s">
        <v>23</v>
      </c>
      <c r="C7779" t="s">
        <v>10</v>
      </c>
      <c r="D7779" t="s">
        <v>220</v>
      </c>
      <c r="E7779" t="s">
        <v>1</v>
      </c>
      <c r="F7779" t="s">
        <v>1</v>
      </c>
      <c r="G7779" t="s">
        <v>508</v>
      </c>
      <c r="I7779" t="str">
        <f t="shared" si="7"/>
        <v>イーリス　Scene3D_RiccaArclich.csv</v>
      </c>
      <c r="J7779" t="str">
        <f t="shared" si="8"/>
        <v/>
      </c>
    </row>
    <row r="7780" spans="1:10">
      <c r="A7780" t="s">
        <v>202</v>
      </c>
      <c r="B7780" t="s">
        <v>24</v>
      </c>
      <c r="C7780" t="s">
        <v>8</v>
      </c>
      <c r="D7780" t="s">
        <v>221</v>
      </c>
      <c r="E7780" t="s">
        <v>1</v>
      </c>
      <c r="F7780" t="s">
        <v>1</v>
      </c>
      <c r="G7780" t="s">
        <v>221</v>
      </c>
      <c r="I7780" t="str">
        <f t="shared" si="7"/>
        <v>リッカ　Scene3D_RiccaArclich.csv</v>
      </c>
      <c r="J7780" t="str">
        <f t="shared" si="8"/>
        <v/>
      </c>
    </row>
    <row r="7781" spans="1:10">
      <c r="A7781" t="s">
        <v>202</v>
      </c>
      <c r="B7781" t="s">
        <v>25</v>
      </c>
      <c r="C7781" t="s">
        <v>209</v>
      </c>
      <c r="D7781" t="s">
        <v>222</v>
      </c>
      <c r="E7781" t="s">
        <v>1</v>
      </c>
      <c r="F7781" t="s">
        <v>1</v>
      </c>
      <c r="G7781" t="s">
        <v>509</v>
      </c>
      <c r="I7781" t="str">
        <f t="shared" si="7"/>
        <v>クレレ　Scene3D_RiccaArclich.csv</v>
      </c>
      <c r="J7781" t="str">
        <f t="shared" si="8"/>
        <v/>
      </c>
    </row>
    <row r="7782" spans="1:10">
      <c r="A7782" t="s">
        <v>202</v>
      </c>
      <c r="B7782" t="s">
        <v>26</v>
      </c>
      <c r="C7782" t="s">
        <v>8</v>
      </c>
      <c r="D7782" t="s">
        <v>223</v>
      </c>
      <c r="E7782" t="s">
        <v>1</v>
      </c>
      <c r="F7782" t="s">
        <v>1</v>
      </c>
      <c r="G7782" t="s">
        <v>223</v>
      </c>
      <c r="I7782" t="str">
        <f t="shared" si="7"/>
        <v>リッカ　Scene3D_RiccaArclich.csv</v>
      </c>
      <c r="J7782" t="str">
        <f t="shared" si="8"/>
        <v/>
      </c>
    </row>
    <row r="7783" spans="1:10">
      <c r="A7783" t="s">
        <v>202</v>
      </c>
      <c r="B7783" t="s">
        <v>27</v>
      </c>
      <c r="C7783" t="s">
        <v>85</v>
      </c>
      <c r="D7783" t="s">
        <v>224</v>
      </c>
      <c r="E7783" t="s">
        <v>1</v>
      </c>
      <c r="F7783" t="s">
        <v>1</v>
      </c>
      <c r="G7783" t="s">
        <v>510</v>
      </c>
      <c r="I7783" t="str">
        <f t="shared" si="7"/>
        <v>ミリア　Scene3D_RiccaArclich.csv</v>
      </c>
      <c r="J7783" t="str">
        <f t="shared" si="8"/>
        <v/>
      </c>
    </row>
    <row r="7784" spans="1:10">
      <c r="A7784" t="s">
        <v>202</v>
      </c>
      <c r="B7784" t="s">
        <v>28</v>
      </c>
      <c r="C7784" t="s">
        <v>85</v>
      </c>
      <c r="D7784" t="s">
        <v>225</v>
      </c>
      <c r="E7784" t="s">
        <v>1</v>
      </c>
      <c r="F7784" t="s">
        <v>1</v>
      </c>
      <c r="G7784" t="s">
        <v>511</v>
      </c>
      <c r="I7784" t="str">
        <f t="shared" si="7"/>
        <v>ミリア　Scene3D_RiccaArclich.csv</v>
      </c>
      <c r="J7784" t="str">
        <f t="shared" si="8"/>
        <v/>
      </c>
    </row>
    <row r="7785" spans="1:10">
      <c r="A7785" t="s">
        <v>202</v>
      </c>
      <c r="B7785" t="s">
        <v>29</v>
      </c>
      <c r="C7785" t="s">
        <v>8</v>
      </c>
      <c r="D7785" t="s">
        <v>226</v>
      </c>
      <c r="E7785" t="s">
        <v>1</v>
      </c>
      <c r="F7785" t="s">
        <v>1</v>
      </c>
      <c r="G7785" t="s">
        <v>226</v>
      </c>
      <c r="I7785" t="str">
        <f t="shared" si="7"/>
        <v>リッカ　Scene3D_RiccaArclich.csv</v>
      </c>
      <c r="J7785" t="str">
        <f t="shared" si="8"/>
        <v/>
      </c>
    </row>
    <row r="7786" spans="1:10">
      <c r="A7786" t="s">
        <v>202</v>
      </c>
      <c r="B7786" t="s">
        <v>30</v>
      </c>
      <c r="C7786" t="s">
        <v>10</v>
      </c>
      <c r="D7786" t="s">
        <v>227</v>
      </c>
      <c r="E7786" t="s">
        <v>1</v>
      </c>
      <c r="F7786" t="s">
        <v>1</v>
      </c>
      <c r="G7786" t="s">
        <v>227</v>
      </c>
      <c r="I7786" t="str">
        <f t="shared" si="7"/>
        <v>イーリス　Scene3D_RiccaArclich.csv</v>
      </c>
      <c r="J7786" t="str">
        <f t="shared" si="8"/>
        <v/>
      </c>
    </row>
    <row r="7787" spans="1:10">
      <c r="A7787" t="s">
        <v>202</v>
      </c>
      <c r="B7787" t="s">
        <v>31</v>
      </c>
      <c r="C7787" t="s">
        <v>10</v>
      </c>
      <c r="D7787" t="s">
        <v>228</v>
      </c>
      <c r="E7787" t="s">
        <v>1</v>
      </c>
      <c r="F7787" t="s">
        <v>1</v>
      </c>
      <c r="G7787" t="s">
        <v>512</v>
      </c>
      <c r="I7787" t="str">
        <f t="shared" si="7"/>
        <v>イーリス　Scene3D_RiccaArclich.csv</v>
      </c>
      <c r="J7787" t="str">
        <f t="shared" si="8"/>
        <v/>
      </c>
    </row>
    <row r="7788" spans="1:10">
      <c r="A7788" t="s">
        <v>202</v>
      </c>
      <c r="B7788" t="s">
        <v>32</v>
      </c>
      <c r="C7788" t="s">
        <v>85</v>
      </c>
      <c r="D7788" t="s">
        <v>229</v>
      </c>
      <c r="E7788" t="s">
        <v>1</v>
      </c>
      <c r="F7788" t="s">
        <v>1</v>
      </c>
      <c r="G7788" t="s">
        <v>513</v>
      </c>
      <c r="I7788" t="str">
        <f t="shared" si="7"/>
        <v>ミリア　Scene3D_RiccaArclich.csv</v>
      </c>
      <c r="J7788" t="str">
        <f t="shared" si="8"/>
        <v/>
      </c>
    </row>
    <row r="7789" spans="1:10">
      <c r="A7789" t="s">
        <v>202</v>
      </c>
      <c r="B7789" t="s">
        <v>33</v>
      </c>
      <c r="C7789" t="s">
        <v>8</v>
      </c>
      <c r="D7789" t="s">
        <v>230</v>
      </c>
      <c r="E7789" t="s">
        <v>1</v>
      </c>
      <c r="F7789" t="s">
        <v>1</v>
      </c>
      <c r="G7789" t="s">
        <v>514</v>
      </c>
      <c r="I7789" t="str">
        <f t="shared" si="7"/>
        <v>リッカ　Scene3D_RiccaArclich.csv</v>
      </c>
      <c r="J7789" t="str">
        <f t="shared" si="8"/>
        <v/>
      </c>
    </row>
    <row r="7790" spans="1:10">
      <c r="A7790" t="s">
        <v>202</v>
      </c>
      <c r="B7790" t="s">
        <v>34</v>
      </c>
      <c r="C7790" t="s">
        <v>10</v>
      </c>
      <c r="D7790" t="s">
        <v>231</v>
      </c>
      <c r="E7790" t="s">
        <v>1</v>
      </c>
      <c r="F7790" t="s">
        <v>1</v>
      </c>
      <c r="G7790" t="s">
        <v>515</v>
      </c>
      <c r="I7790" t="str">
        <f t="shared" si="7"/>
        <v>イーリス　Scene3D_RiccaArclich.csv</v>
      </c>
      <c r="J7790" t="str">
        <f t="shared" si="8"/>
        <v/>
      </c>
    </row>
    <row r="7791" spans="1:10">
      <c r="A7791" t="s">
        <v>202</v>
      </c>
      <c r="B7791" t="s">
        <v>35</v>
      </c>
      <c r="C7791" t="s">
        <v>209</v>
      </c>
      <c r="D7791" t="s">
        <v>232</v>
      </c>
      <c r="E7791" t="s">
        <v>1</v>
      </c>
      <c r="F7791" t="s">
        <v>1</v>
      </c>
      <c r="G7791" t="s">
        <v>516</v>
      </c>
      <c r="I7791" t="str">
        <f t="shared" si="7"/>
        <v>クレレ　Scene3D_RiccaArclich.csv</v>
      </c>
      <c r="J7791" t="str">
        <f t="shared" si="8"/>
        <v/>
      </c>
    </row>
    <row r="7792" spans="1:10">
      <c r="A7792" t="s">
        <v>202</v>
      </c>
      <c r="B7792" t="s">
        <v>36</v>
      </c>
      <c r="C7792" t="s">
        <v>8</v>
      </c>
      <c r="D7792" t="s">
        <v>233</v>
      </c>
      <c r="E7792" t="s">
        <v>1</v>
      </c>
      <c r="F7792" t="s">
        <v>1</v>
      </c>
      <c r="G7792" t="s">
        <v>233</v>
      </c>
      <c r="I7792" t="str">
        <f t="shared" si="7"/>
        <v>リッカ　Scene3D_RiccaArclich.csv</v>
      </c>
      <c r="J7792" t="str">
        <f t="shared" si="8"/>
        <v/>
      </c>
    </row>
    <row r="7793" spans="1:10">
      <c r="A7793" t="s">
        <v>234</v>
      </c>
      <c r="B7793" t="s">
        <v>203</v>
      </c>
      <c r="C7793" t="s">
        <v>1</v>
      </c>
      <c r="D7793" t="s">
        <v>1</v>
      </c>
      <c r="E7793" t="s">
        <v>1</v>
      </c>
      <c r="F7793" t="s">
        <v>1</v>
      </c>
      <c r="G7793" t="s">
        <v>1</v>
      </c>
      <c r="I7793" t="str">
        <f t="shared" si="7"/>
        <v>　Scene3D_RiccaArclich_00.csv</v>
      </c>
      <c r="J7793" t="str">
        <f t="shared" si="8"/>
        <v/>
      </c>
    </row>
    <row r="7794" spans="1:10">
      <c r="A7794" t="s">
        <v>234</v>
      </c>
      <c r="B7794" t="s">
        <v>235</v>
      </c>
      <c r="C7794" t="s">
        <v>1</v>
      </c>
      <c r="D7794" t="s">
        <v>1</v>
      </c>
      <c r="E7794" t="s">
        <v>1</v>
      </c>
      <c r="F7794" t="s">
        <v>1</v>
      </c>
      <c r="G7794" t="s">
        <v>1</v>
      </c>
      <c r="I7794" t="str">
        <f t="shared" si="7"/>
        <v>　Scene3D_RiccaArclich_00.csv</v>
      </c>
      <c r="J7794" t="str">
        <f t="shared" si="8"/>
        <v/>
      </c>
    </row>
    <row r="7795" spans="1:10">
      <c r="A7795" t="s">
        <v>234</v>
      </c>
      <c r="B7795" t="s">
        <v>95</v>
      </c>
      <c r="C7795" t="s">
        <v>1</v>
      </c>
      <c r="D7795" t="s">
        <v>1</v>
      </c>
      <c r="E7795" t="s">
        <v>1</v>
      </c>
      <c r="F7795" t="s">
        <v>1</v>
      </c>
      <c r="G7795" t="s">
        <v>1</v>
      </c>
      <c r="I7795" t="str">
        <f t="shared" si="7"/>
        <v>　Scene3D_RiccaArclich_00.csv</v>
      </c>
      <c r="J7795" t="str">
        <f t="shared" si="8"/>
        <v/>
      </c>
    </row>
    <row r="7796" spans="1:10">
      <c r="A7796" t="s">
        <v>234</v>
      </c>
      <c r="B7796" t="s">
        <v>43</v>
      </c>
      <c r="C7796" t="s">
        <v>1</v>
      </c>
      <c r="D7796" t="s">
        <v>1</v>
      </c>
      <c r="E7796" t="s">
        <v>1</v>
      </c>
      <c r="F7796" t="s">
        <v>1</v>
      </c>
      <c r="G7796" t="s">
        <v>1</v>
      </c>
      <c r="I7796" t="str">
        <f t="shared" si="7"/>
        <v>　Scene3D_RiccaArclich_00.csv</v>
      </c>
      <c r="J7796" t="str">
        <f t="shared" si="8"/>
        <v/>
      </c>
    </row>
    <row r="7797" spans="1:10">
      <c r="A7797" t="s">
        <v>234</v>
      </c>
      <c r="B7797" t="s">
        <v>236</v>
      </c>
      <c r="C7797" t="s">
        <v>1</v>
      </c>
      <c r="D7797" t="s">
        <v>1</v>
      </c>
      <c r="E7797" t="s">
        <v>1</v>
      </c>
      <c r="F7797" t="s">
        <v>1</v>
      </c>
      <c r="G7797" t="s">
        <v>1</v>
      </c>
      <c r="I7797" t="str">
        <f t="shared" si="7"/>
        <v>　Scene3D_RiccaArclich_00.csv</v>
      </c>
      <c r="J7797" t="str">
        <f t="shared" si="8"/>
        <v/>
      </c>
    </row>
    <row r="7798" spans="1:10">
      <c r="A7798" t="s">
        <v>234</v>
      </c>
      <c r="B7798" t="s">
        <v>4</v>
      </c>
      <c r="C7798" t="s">
        <v>5</v>
      </c>
      <c r="D7798" t="s">
        <v>6</v>
      </c>
      <c r="E7798" t="s">
        <v>5</v>
      </c>
      <c r="F7798" t="s">
        <v>5</v>
      </c>
      <c r="G7798" t="s">
        <v>1</v>
      </c>
      <c r="I7798" t="str">
        <f t="shared" si="7"/>
        <v>//コメント　Scene3D_RiccaArclich_00.csv</v>
      </c>
      <c r="J7798" t="str">
        <f t="shared" si="8"/>
        <v>//コメント//コメント</v>
      </c>
    </row>
    <row r="7799" spans="1:10">
      <c r="A7799" t="s">
        <v>234</v>
      </c>
      <c r="B7799" t="s">
        <v>7</v>
      </c>
      <c r="C7799" t="s">
        <v>85</v>
      </c>
      <c r="D7799" t="s">
        <v>237</v>
      </c>
      <c r="E7799" t="s">
        <v>1</v>
      </c>
      <c r="F7799" t="s">
        <v>1</v>
      </c>
      <c r="G7799" t="s">
        <v>517</v>
      </c>
      <c r="I7799" t="str">
        <f t="shared" si="7"/>
        <v>ミリア　Scene3D_RiccaArclich_00.csv</v>
      </c>
      <c r="J7799" t="str">
        <f t="shared" si="8"/>
        <v/>
      </c>
    </row>
    <row r="7800" spans="1:10">
      <c r="A7800" t="s">
        <v>234</v>
      </c>
      <c r="B7800" t="s">
        <v>9</v>
      </c>
      <c r="C7800" t="s">
        <v>85</v>
      </c>
      <c r="D7800" t="s">
        <v>238</v>
      </c>
      <c r="E7800" t="s">
        <v>1</v>
      </c>
      <c r="F7800" t="s">
        <v>1</v>
      </c>
      <c r="G7800" t="s">
        <v>238</v>
      </c>
      <c r="I7800" t="str">
        <f t="shared" si="7"/>
        <v>ミリア　Scene3D_RiccaArclich_00.csv</v>
      </c>
      <c r="J7800" t="str">
        <f t="shared" si="8"/>
        <v/>
      </c>
    </row>
    <row r="7801" spans="1:10">
      <c r="A7801" t="s">
        <v>234</v>
      </c>
      <c r="B7801" t="s">
        <v>11</v>
      </c>
      <c r="C7801" t="s">
        <v>10</v>
      </c>
      <c r="D7801" t="s">
        <v>239</v>
      </c>
      <c r="E7801" t="s">
        <v>1</v>
      </c>
      <c r="F7801" t="s">
        <v>1</v>
      </c>
      <c r="G7801" t="s">
        <v>518</v>
      </c>
      <c r="I7801" t="str">
        <f t="shared" si="7"/>
        <v>イーリス　Scene3D_RiccaArclich_00.csv</v>
      </c>
      <c r="J7801" t="str">
        <f t="shared" si="8"/>
        <v/>
      </c>
    </row>
    <row r="7802" spans="1:10">
      <c r="A7802" t="s">
        <v>234</v>
      </c>
      <c r="B7802" t="s">
        <v>13</v>
      </c>
      <c r="C7802" t="s">
        <v>8</v>
      </c>
      <c r="D7802" t="s">
        <v>240</v>
      </c>
      <c r="E7802" t="s">
        <v>1</v>
      </c>
      <c r="F7802" t="s">
        <v>1</v>
      </c>
      <c r="G7802" t="s">
        <v>519</v>
      </c>
      <c r="I7802" t="str">
        <f t="shared" si="7"/>
        <v>リッカ　Scene3D_RiccaArclich_00.csv</v>
      </c>
      <c r="J7802" t="str">
        <f t="shared" si="8"/>
        <v/>
      </c>
    </row>
    <row r="7803" spans="1:10">
      <c r="A7803" t="s">
        <v>234</v>
      </c>
      <c r="B7803" t="s">
        <v>14</v>
      </c>
      <c r="C7803" t="s">
        <v>10</v>
      </c>
      <c r="D7803" t="s">
        <v>241</v>
      </c>
      <c r="E7803" t="s">
        <v>1</v>
      </c>
      <c r="F7803" t="s">
        <v>1</v>
      </c>
      <c r="G7803" t="s">
        <v>520</v>
      </c>
      <c r="I7803" t="str">
        <f t="shared" si="7"/>
        <v>イーリス　Scene3D_RiccaArclich_00.csv</v>
      </c>
      <c r="J7803" t="str">
        <f t="shared" si="8"/>
        <v/>
      </c>
    </row>
    <row r="7804" spans="1:10">
      <c r="A7804" t="s">
        <v>234</v>
      </c>
      <c r="B7804" t="s">
        <v>15</v>
      </c>
      <c r="C7804" t="s">
        <v>8</v>
      </c>
      <c r="D7804" t="s">
        <v>242</v>
      </c>
      <c r="E7804" t="s">
        <v>1</v>
      </c>
      <c r="F7804" t="s">
        <v>1</v>
      </c>
      <c r="G7804" t="s">
        <v>521</v>
      </c>
      <c r="I7804" t="str">
        <f t="shared" si="7"/>
        <v>リッカ　Scene3D_RiccaArclich_00.csv</v>
      </c>
      <c r="J7804" t="str">
        <f t="shared" si="8"/>
        <v/>
      </c>
    </row>
    <row r="7805" spans="1:10">
      <c r="A7805" t="s">
        <v>234</v>
      </c>
      <c r="B7805" t="s">
        <v>16</v>
      </c>
      <c r="C7805" t="s">
        <v>209</v>
      </c>
      <c r="D7805" t="s">
        <v>243</v>
      </c>
      <c r="E7805" t="s">
        <v>1</v>
      </c>
      <c r="F7805" t="s">
        <v>1</v>
      </c>
      <c r="G7805" t="s">
        <v>522</v>
      </c>
      <c r="I7805" t="str">
        <f t="shared" si="7"/>
        <v>クレレ　Scene3D_RiccaArclich_00.csv</v>
      </c>
      <c r="J7805" t="str">
        <f t="shared" si="8"/>
        <v/>
      </c>
    </row>
    <row r="7806" spans="1:10">
      <c r="A7806" t="s">
        <v>234</v>
      </c>
      <c r="B7806" t="s">
        <v>17</v>
      </c>
      <c r="C7806" t="s">
        <v>209</v>
      </c>
      <c r="D7806" t="s">
        <v>244</v>
      </c>
      <c r="E7806" t="s">
        <v>1</v>
      </c>
      <c r="F7806" t="s">
        <v>1</v>
      </c>
      <c r="G7806" t="s">
        <v>244</v>
      </c>
      <c r="I7806" t="str">
        <f t="shared" si="7"/>
        <v>クレレ　Scene3D_RiccaArclich_00.csv</v>
      </c>
      <c r="J7806" t="str">
        <f t="shared" si="8"/>
        <v/>
      </c>
    </row>
    <row r="7807" spans="1:10">
      <c r="A7807" t="s">
        <v>234</v>
      </c>
      <c r="B7807" t="s">
        <v>18</v>
      </c>
      <c r="C7807" t="s">
        <v>10</v>
      </c>
      <c r="D7807" t="s">
        <v>245</v>
      </c>
      <c r="E7807" t="s">
        <v>1</v>
      </c>
      <c r="F7807" t="s">
        <v>1</v>
      </c>
      <c r="G7807" t="s">
        <v>523</v>
      </c>
      <c r="I7807" t="str">
        <f t="shared" si="7"/>
        <v>イーリス　Scene3D_RiccaArclich_00.csv</v>
      </c>
      <c r="J7807" t="str">
        <f t="shared" si="8"/>
        <v/>
      </c>
    </row>
    <row r="7808" spans="1:10">
      <c r="A7808" t="s">
        <v>234</v>
      </c>
      <c r="B7808" t="s">
        <v>19</v>
      </c>
      <c r="C7808" t="s">
        <v>10</v>
      </c>
      <c r="D7808" t="s">
        <v>246</v>
      </c>
      <c r="E7808" t="s">
        <v>1</v>
      </c>
      <c r="F7808" t="s">
        <v>1</v>
      </c>
      <c r="G7808" t="s">
        <v>524</v>
      </c>
      <c r="I7808" t="str">
        <f t="shared" si="7"/>
        <v>イーリス　Scene3D_RiccaArclich_00.csv</v>
      </c>
      <c r="J7808" t="str">
        <f t="shared" si="8"/>
        <v/>
      </c>
    </row>
    <row r="7809" spans="1:10">
      <c r="A7809" t="s">
        <v>234</v>
      </c>
      <c r="B7809" t="s">
        <v>20</v>
      </c>
      <c r="C7809" t="s">
        <v>8</v>
      </c>
      <c r="D7809" t="s">
        <v>247</v>
      </c>
      <c r="E7809" t="s">
        <v>1</v>
      </c>
      <c r="F7809" t="s">
        <v>1</v>
      </c>
      <c r="G7809" t="s">
        <v>525</v>
      </c>
      <c r="I7809" t="str">
        <f t="shared" si="7"/>
        <v>リッカ　Scene3D_RiccaArclich_00.csv</v>
      </c>
      <c r="J7809" t="str">
        <f t="shared" si="8"/>
        <v/>
      </c>
    </row>
    <row r="7810" spans="1:10">
      <c r="A7810" t="s">
        <v>234</v>
      </c>
      <c r="B7810" t="s">
        <v>21</v>
      </c>
      <c r="C7810" t="s">
        <v>85</v>
      </c>
      <c r="D7810" t="s">
        <v>248</v>
      </c>
      <c r="E7810" t="s">
        <v>1</v>
      </c>
      <c r="F7810" t="s">
        <v>1</v>
      </c>
      <c r="G7810" t="s">
        <v>526</v>
      </c>
      <c r="I7810" t="str">
        <f t="shared" si="7"/>
        <v>ミリア　Scene3D_RiccaArclich_00.csv</v>
      </c>
      <c r="J7810" t="str">
        <f t="shared" si="8"/>
        <v/>
      </c>
    </row>
    <row r="7811" spans="1:10">
      <c r="A7811" t="s">
        <v>234</v>
      </c>
      <c r="B7811" t="s">
        <v>22</v>
      </c>
      <c r="C7811" t="s">
        <v>85</v>
      </c>
      <c r="D7811" t="s">
        <v>249</v>
      </c>
      <c r="E7811" t="s">
        <v>1</v>
      </c>
      <c r="F7811" t="s">
        <v>1</v>
      </c>
      <c r="G7811" t="s">
        <v>527</v>
      </c>
      <c r="I7811" t="str">
        <f t="shared" si="7"/>
        <v>ミリア　Scene3D_RiccaArclich_00.csv</v>
      </c>
      <c r="J7811" t="str">
        <f t="shared" si="8"/>
        <v/>
      </c>
    </row>
    <row r="7812" spans="1:10">
      <c r="A7812" t="s">
        <v>234</v>
      </c>
      <c r="B7812" t="s">
        <v>23</v>
      </c>
      <c r="C7812" t="s">
        <v>8</v>
      </c>
      <c r="D7812" t="s">
        <v>250</v>
      </c>
      <c r="E7812" t="s">
        <v>1</v>
      </c>
      <c r="F7812" t="s">
        <v>1</v>
      </c>
      <c r="G7812" t="s">
        <v>528</v>
      </c>
      <c r="I7812" t="str">
        <f t="shared" si="7"/>
        <v>リッカ　Scene3D_RiccaArclich_00.csv</v>
      </c>
      <c r="J7812" t="str">
        <f t="shared" si="8"/>
        <v/>
      </c>
    </row>
    <row r="7813" spans="1:10">
      <c r="A7813" t="s">
        <v>251</v>
      </c>
      <c r="B7813" t="s">
        <v>203</v>
      </c>
      <c r="C7813" t="s">
        <v>1</v>
      </c>
      <c r="D7813" t="s">
        <v>1</v>
      </c>
      <c r="E7813" t="s">
        <v>1</v>
      </c>
      <c r="F7813" t="s">
        <v>1</v>
      </c>
      <c r="G7813" t="s">
        <v>1</v>
      </c>
      <c r="I7813" t="str">
        <f t="shared" si="7"/>
        <v>　Scene3D_RiccaArclich_01.csv</v>
      </c>
      <c r="J7813" t="str">
        <f t="shared" si="8"/>
        <v/>
      </c>
    </row>
    <row r="7814" spans="1:10">
      <c r="A7814" t="s">
        <v>251</v>
      </c>
      <c r="B7814" t="s">
        <v>252</v>
      </c>
      <c r="C7814" t="s">
        <v>1</v>
      </c>
      <c r="D7814" t="s">
        <v>1</v>
      </c>
      <c r="E7814" t="s">
        <v>1</v>
      </c>
      <c r="F7814" t="s">
        <v>1</v>
      </c>
      <c r="G7814" t="s">
        <v>1</v>
      </c>
      <c r="I7814" t="str">
        <f t="shared" si="7"/>
        <v>　Scene3D_RiccaArclich_01.csv</v>
      </c>
      <c r="J7814" t="str">
        <f t="shared" si="8"/>
        <v/>
      </c>
    </row>
    <row r="7815" spans="1:10">
      <c r="A7815" t="s">
        <v>251</v>
      </c>
      <c r="B7815" t="s">
        <v>95</v>
      </c>
      <c r="C7815" t="s">
        <v>1</v>
      </c>
      <c r="D7815" t="s">
        <v>1</v>
      </c>
      <c r="E7815" t="s">
        <v>1</v>
      </c>
      <c r="F7815" t="s">
        <v>1</v>
      </c>
      <c r="G7815" t="s">
        <v>1</v>
      </c>
      <c r="I7815" t="str">
        <f t="shared" si="7"/>
        <v>　Scene3D_RiccaArclich_01.csv</v>
      </c>
      <c r="J7815" t="str">
        <f t="shared" si="8"/>
        <v/>
      </c>
    </row>
    <row r="7816" spans="1:10">
      <c r="A7816" t="s">
        <v>251</v>
      </c>
      <c r="B7816" t="s">
        <v>74</v>
      </c>
      <c r="C7816" t="s">
        <v>1</v>
      </c>
      <c r="D7816" t="s">
        <v>1</v>
      </c>
      <c r="E7816" t="s">
        <v>1</v>
      </c>
      <c r="F7816" t="s">
        <v>1</v>
      </c>
      <c r="G7816" t="s">
        <v>1</v>
      </c>
      <c r="I7816" t="str">
        <f t="shared" ref="I7816:I7879" si="9">C7816&amp;"　"&amp;A7816</f>
        <v>　Scene3D_RiccaArclich_01.csv</v>
      </c>
      <c r="J7816" t="str">
        <f t="shared" ref="J7816:J7879" si="10">IF(AND(ISBLANK(E7816),ISBLANK(F7816)),"",E7816&amp;F7816)</f>
        <v/>
      </c>
    </row>
    <row r="7817" spans="1:10">
      <c r="A7817" t="s">
        <v>251</v>
      </c>
      <c r="B7817" t="s">
        <v>253</v>
      </c>
      <c r="C7817" t="s">
        <v>1</v>
      </c>
      <c r="D7817" t="s">
        <v>1</v>
      </c>
      <c r="E7817" t="s">
        <v>1</v>
      </c>
      <c r="F7817" t="s">
        <v>1</v>
      </c>
      <c r="G7817" t="s">
        <v>1</v>
      </c>
      <c r="I7817" t="str">
        <f t="shared" si="9"/>
        <v>　Scene3D_RiccaArclich_01.csv</v>
      </c>
      <c r="J7817" t="str">
        <f t="shared" si="10"/>
        <v/>
      </c>
    </row>
    <row r="7818" spans="1:10">
      <c r="A7818" t="s">
        <v>251</v>
      </c>
      <c r="B7818" t="s">
        <v>4</v>
      </c>
      <c r="C7818" t="s">
        <v>5</v>
      </c>
      <c r="D7818" t="s">
        <v>6</v>
      </c>
      <c r="E7818" t="s">
        <v>5</v>
      </c>
      <c r="F7818" t="s">
        <v>5</v>
      </c>
      <c r="G7818" t="s">
        <v>1</v>
      </c>
      <c r="I7818" t="str">
        <f t="shared" si="9"/>
        <v>//コメント　Scene3D_RiccaArclich_01.csv</v>
      </c>
      <c r="J7818" t="str">
        <f t="shared" si="10"/>
        <v>//コメント//コメント</v>
      </c>
    </row>
    <row r="7819" spans="1:10">
      <c r="A7819" t="s">
        <v>251</v>
      </c>
      <c r="B7819" t="s">
        <v>7</v>
      </c>
      <c r="C7819" t="s">
        <v>10</v>
      </c>
      <c r="D7819" t="s">
        <v>254</v>
      </c>
      <c r="E7819" t="s">
        <v>1</v>
      </c>
      <c r="F7819" t="s">
        <v>1</v>
      </c>
      <c r="G7819" t="s">
        <v>529</v>
      </c>
      <c r="I7819" t="str">
        <f t="shared" si="9"/>
        <v>イーリス　Scene3D_RiccaArclich_01.csv</v>
      </c>
      <c r="J7819" t="str">
        <f t="shared" si="10"/>
        <v/>
      </c>
    </row>
    <row r="7820" spans="1:10">
      <c r="A7820" t="s">
        <v>251</v>
      </c>
      <c r="B7820" t="s">
        <v>9</v>
      </c>
      <c r="C7820" t="s">
        <v>8</v>
      </c>
      <c r="D7820" t="s">
        <v>255</v>
      </c>
      <c r="E7820" t="s">
        <v>1</v>
      </c>
      <c r="F7820" t="s">
        <v>1</v>
      </c>
      <c r="G7820" t="s">
        <v>530</v>
      </c>
      <c r="I7820" t="str">
        <f t="shared" si="9"/>
        <v>リッカ　Scene3D_RiccaArclich_01.csv</v>
      </c>
      <c r="J7820" t="str">
        <f t="shared" si="10"/>
        <v/>
      </c>
    </row>
    <row r="7821" spans="1:10">
      <c r="A7821" t="s">
        <v>251</v>
      </c>
      <c r="B7821" t="s">
        <v>11</v>
      </c>
      <c r="C7821" t="s">
        <v>10</v>
      </c>
      <c r="D7821" t="s">
        <v>256</v>
      </c>
      <c r="E7821" t="s">
        <v>1</v>
      </c>
      <c r="F7821" t="s">
        <v>1</v>
      </c>
      <c r="G7821" t="s">
        <v>531</v>
      </c>
      <c r="I7821" t="str">
        <f t="shared" si="9"/>
        <v>イーリス　Scene3D_RiccaArclich_01.csv</v>
      </c>
      <c r="J7821" t="str">
        <f t="shared" si="10"/>
        <v/>
      </c>
    </row>
    <row r="7822" spans="1:10">
      <c r="A7822" t="s">
        <v>251</v>
      </c>
      <c r="B7822" t="s">
        <v>13</v>
      </c>
      <c r="C7822" t="s">
        <v>10</v>
      </c>
      <c r="D7822" t="s">
        <v>257</v>
      </c>
      <c r="E7822" t="s">
        <v>1</v>
      </c>
      <c r="F7822" t="s">
        <v>1</v>
      </c>
      <c r="G7822" t="s">
        <v>532</v>
      </c>
      <c r="I7822" t="str">
        <f t="shared" si="9"/>
        <v>イーリス　Scene3D_RiccaArclich_01.csv</v>
      </c>
      <c r="J7822" t="str">
        <f t="shared" si="10"/>
        <v/>
      </c>
    </row>
    <row r="7823" spans="1:10">
      <c r="A7823" t="s">
        <v>251</v>
      </c>
      <c r="B7823" t="s">
        <v>14</v>
      </c>
      <c r="C7823" t="s">
        <v>209</v>
      </c>
      <c r="D7823" t="s">
        <v>258</v>
      </c>
      <c r="E7823" t="s">
        <v>1</v>
      </c>
      <c r="F7823" t="s">
        <v>1</v>
      </c>
      <c r="G7823" t="s">
        <v>533</v>
      </c>
      <c r="I7823" t="str">
        <f t="shared" si="9"/>
        <v>クレレ　Scene3D_RiccaArclich_01.csv</v>
      </c>
      <c r="J7823" t="str">
        <f t="shared" si="10"/>
        <v/>
      </c>
    </row>
    <row r="7824" spans="1:10">
      <c r="A7824" t="s">
        <v>251</v>
      </c>
      <c r="B7824" t="s">
        <v>15</v>
      </c>
      <c r="C7824" t="s">
        <v>8</v>
      </c>
      <c r="D7824" t="s">
        <v>259</v>
      </c>
      <c r="E7824" t="s">
        <v>1</v>
      </c>
      <c r="F7824" t="s">
        <v>1</v>
      </c>
      <c r="G7824" t="s">
        <v>534</v>
      </c>
      <c r="I7824" t="str">
        <f t="shared" si="9"/>
        <v>リッカ　Scene3D_RiccaArclich_01.csv</v>
      </c>
      <c r="J7824" t="str">
        <f t="shared" si="10"/>
        <v/>
      </c>
    </row>
    <row r="7825" spans="1:10">
      <c r="A7825" t="s">
        <v>251</v>
      </c>
      <c r="B7825" t="s">
        <v>16</v>
      </c>
      <c r="C7825" t="s">
        <v>209</v>
      </c>
      <c r="D7825" t="s">
        <v>260</v>
      </c>
      <c r="E7825" t="s">
        <v>1</v>
      </c>
      <c r="F7825" t="s">
        <v>1</v>
      </c>
      <c r="G7825" t="s">
        <v>260</v>
      </c>
      <c r="I7825" t="str">
        <f t="shared" si="9"/>
        <v>クレレ　Scene3D_RiccaArclich_01.csv</v>
      </c>
      <c r="J7825" t="str">
        <f t="shared" si="10"/>
        <v/>
      </c>
    </row>
    <row r="7826" spans="1:10">
      <c r="A7826" t="s">
        <v>251</v>
      </c>
      <c r="B7826" t="s">
        <v>17</v>
      </c>
      <c r="C7826" t="s">
        <v>209</v>
      </c>
      <c r="D7826" t="s">
        <v>261</v>
      </c>
      <c r="E7826" t="s">
        <v>1</v>
      </c>
      <c r="F7826" t="s">
        <v>1</v>
      </c>
      <c r="G7826" t="s">
        <v>535</v>
      </c>
      <c r="I7826" t="str">
        <f t="shared" si="9"/>
        <v>クレレ　Scene3D_RiccaArclich_01.csv</v>
      </c>
      <c r="J7826" t="str">
        <f t="shared" si="10"/>
        <v/>
      </c>
    </row>
    <row r="7827" spans="1:10">
      <c r="A7827" t="s">
        <v>251</v>
      </c>
      <c r="B7827" t="s">
        <v>18</v>
      </c>
      <c r="C7827" t="s">
        <v>85</v>
      </c>
      <c r="D7827" t="s">
        <v>262</v>
      </c>
      <c r="E7827" t="s">
        <v>1</v>
      </c>
      <c r="F7827" t="s">
        <v>1</v>
      </c>
      <c r="G7827" t="s">
        <v>536</v>
      </c>
      <c r="I7827" t="str">
        <f t="shared" si="9"/>
        <v>ミリア　Scene3D_RiccaArclich_01.csv</v>
      </c>
      <c r="J7827" t="str">
        <f t="shared" si="10"/>
        <v/>
      </c>
    </row>
    <row r="7828" spans="1:10">
      <c r="A7828" t="s">
        <v>251</v>
      </c>
      <c r="B7828" t="s">
        <v>19</v>
      </c>
      <c r="C7828" t="s">
        <v>85</v>
      </c>
      <c r="D7828" t="s">
        <v>263</v>
      </c>
      <c r="E7828" t="s">
        <v>1</v>
      </c>
      <c r="F7828" t="s">
        <v>1</v>
      </c>
      <c r="G7828" t="s">
        <v>537</v>
      </c>
      <c r="I7828" t="str">
        <f t="shared" si="9"/>
        <v>ミリア　Scene3D_RiccaArclich_01.csv</v>
      </c>
      <c r="J7828" t="str">
        <f t="shared" si="10"/>
        <v/>
      </c>
    </row>
    <row r="7829" spans="1:10">
      <c r="A7829" t="s">
        <v>251</v>
      </c>
      <c r="B7829" t="s">
        <v>20</v>
      </c>
      <c r="C7829" t="s">
        <v>8</v>
      </c>
      <c r="D7829" t="s">
        <v>264</v>
      </c>
      <c r="E7829" t="s">
        <v>1</v>
      </c>
      <c r="F7829" t="s">
        <v>1</v>
      </c>
      <c r="G7829" t="s">
        <v>538</v>
      </c>
      <c r="I7829" t="str">
        <f t="shared" si="9"/>
        <v>リッカ　Scene3D_RiccaArclich_01.csv</v>
      </c>
      <c r="J7829" t="str">
        <f t="shared" si="10"/>
        <v/>
      </c>
    </row>
    <row r="7830" spans="1:10">
      <c r="A7830" t="s">
        <v>265</v>
      </c>
      <c r="B7830" t="s">
        <v>203</v>
      </c>
      <c r="C7830" t="s">
        <v>1</v>
      </c>
      <c r="D7830" t="s">
        <v>1</v>
      </c>
      <c r="E7830" t="s">
        <v>1</v>
      </c>
      <c r="F7830" t="s">
        <v>1</v>
      </c>
      <c r="G7830" t="s">
        <v>1</v>
      </c>
      <c r="I7830" t="str">
        <f t="shared" si="9"/>
        <v>　Scene3D_RiccaArclich_02.csv</v>
      </c>
      <c r="J7830" t="str">
        <f t="shared" si="10"/>
        <v/>
      </c>
    </row>
    <row r="7831" spans="1:10">
      <c r="A7831" t="s">
        <v>265</v>
      </c>
      <c r="B7831" t="s">
        <v>266</v>
      </c>
      <c r="C7831" t="s">
        <v>1</v>
      </c>
      <c r="D7831" t="s">
        <v>1</v>
      </c>
      <c r="E7831" t="s">
        <v>1</v>
      </c>
      <c r="F7831" t="s">
        <v>1</v>
      </c>
      <c r="G7831" t="s">
        <v>1</v>
      </c>
      <c r="I7831" t="str">
        <f t="shared" si="9"/>
        <v>　Scene3D_RiccaArclich_02.csv</v>
      </c>
      <c r="J7831" t="str">
        <f t="shared" si="10"/>
        <v/>
      </c>
    </row>
    <row r="7832" spans="1:10">
      <c r="A7832" t="s">
        <v>265</v>
      </c>
      <c r="B7832" t="s">
        <v>95</v>
      </c>
      <c r="C7832" t="s">
        <v>1</v>
      </c>
      <c r="D7832" t="s">
        <v>1</v>
      </c>
      <c r="E7832" t="s">
        <v>1</v>
      </c>
      <c r="F7832" t="s">
        <v>1</v>
      </c>
      <c r="G7832" t="s">
        <v>1</v>
      </c>
      <c r="I7832" t="str">
        <f t="shared" si="9"/>
        <v>　Scene3D_RiccaArclich_02.csv</v>
      </c>
      <c r="J7832" t="str">
        <f t="shared" si="10"/>
        <v/>
      </c>
    </row>
    <row r="7833" spans="1:10">
      <c r="A7833" t="s">
        <v>265</v>
      </c>
      <c r="B7833" t="s">
        <v>267</v>
      </c>
      <c r="C7833" t="s">
        <v>1</v>
      </c>
      <c r="D7833" t="s">
        <v>1</v>
      </c>
      <c r="E7833" t="s">
        <v>1</v>
      </c>
      <c r="F7833" t="s">
        <v>1</v>
      </c>
      <c r="G7833" t="s">
        <v>1</v>
      </c>
      <c r="I7833" t="str">
        <f t="shared" si="9"/>
        <v>　Scene3D_RiccaArclich_02.csv</v>
      </c>
      <c r="J7833" t="str">
        <f t="shared" si="10"/>
        <v/>
      </c>
    </row>
    <row r="7834" spans="1:10">
      <c r="A7834" t="s">
        <v>265</v>
      </c>
      <c r="B7834" t="s">
        <v>268</v>
      </c>
      <c r="C7834" t="s">
        <v>1</v>
      </c>
      <c r="D7834" t="s">
        <v>1</v>
      </c>
      <c r="E7834" t="s">
        <v>1</v>
      </c>
      <c r="F7834" t="s">
        <v>1</v>
      </c>
      <c r="G7834" t="s">
        <v>1</v>
      </c>
      <c r="I7834" t="str">
        <f t="shared" si="9"/>
        <v>　Scene3D_RiccaArclich_02.csv</v>
      </c>
      <c r="J7834" t="str">
        <f t="shared" si="10"/>
        <v/>
      </c>
    </row>
    <row r="7835" spans="1:10">
      <c r="A7835" t="s">
        <v>265</v>
      </c>
      <c r="B7835" t="s">
        <v>4</v>
      </c>
      <c r="C7835" t="s">
        <v>5</v>
      </c>
      <c r="D7835" t="s">
        <v>6</v>
      </c>
      <c r="E7835" t="s">
        <v>5</v>
      </c>
      <c r="F7835" t="s">
        <v>5</v>
      </c>
      <c r="G7835" t="s">
        <v>1</v>
      </c>
      <c r="I7835" t="str">
        <f t="shared" si="9"/>
        <v>//コメント　Scene3D_RiccaArclich_02.csv</v>
      </c>
      <c r="J7835" t="str">
        <f t="shared" si="10"/>
        <v>//コメント//コメント</v>
      </c>
    </row>
    <row r="7836" spans="1:10">
      <c r="A7836" t="s">
        <v>265</v>
      </c>
      <c r="B7836" t="s">
        <v>7</v>
      </c>
      <c r="C7836" t="s">
        <v>8</v>
      </c>
      <c r="D7836" t="s">
        <v>269</v>
      </c>
      <c r="E7836" t="s">
        <v>1</v>
      </c>
      <c r="F7836" t="s">
        <v>1</v>
      </c>
      <c r="G7836" t="s">
        <v>539</v>
      </c>
      <c r="I7836" t="str">
        <f t="shared" si="9"/>
        <v>リッカ　Scene3D_RiccaArclich_02.csv</v>
      </c>
      <c r="J7836" t="str">
        <f t="shared" si="10"/>
        <v/>
      </c>
    </row>
    <row r="7837" spans="1:10">
      <c r="A7837" t="s">
        <v>265</v>
      </c>
      <c r="B7837" t="s">
        <v>9</v>
      </c>
      <c r="C7837" t="s">
        <v>10</v>
      </c>
      <c r="D7837" t="s">
        <v>270</v>
      </c>
      <c r="E7837" t="s">
        <v>1</v>
      </c>
      <c r="F7837" t="s">
        <v>1</v>
      </c>
      <c r="G7837" t="s">
        <v>270</v>
      </c>
      <c r="I7837" t="str">
        <f t="shared" si="9"/>
        <v>イーリス　Scene3D_RiccaArclich_02.csv</v>
      </c>
      <c r="J7837" t="str">
        <f t="shared" si="10"/>
        <v/>
      </c>
    </row>
    <row r="7838" spans="1:10">
      <c r="A7838" t="s">
        <v>265</v>
      </c>
      <c r="B7838" t="s">
        <v>11</v>
      </c>
      <c r="C7838" t="s">
        <v>8</v>
      </c>
      <c r="D7838" t="s">
        <v>271</v>
      </c>
      <c r="E7838" t="s">
        <v>1</v>
      </c>
      <c r="F7838" t="s">
        <v>1</v>
      </c>
      <c r="G7838" t="s">
        <v>271</v>
      </c>
      <c r="I7838" t="str">
        <f t="shared" si="9"/>
        <v>リッカ　Scene3D_RiccaArclich_02.csv</v>
      </c>
      <c r="J7838" t="str">
        <f t="shared" si="10"/>
        <v/>
      </c>
    </row>
    <row r="7839" spans="1:10">
      <c r="A7839" t="s">
        <v>265</v>
      </c>
      <c r="B7839" t="s">
        <v>13</v>
      </c>
      <c r="C7839" t="s">
        <v>8</v>
      </c>
      <c r="D7839" t="s">
        <v>272</v>
      </c>
      <c r="E7839" t="s">
        <v>1</v>
      </c>
      <c r="F7839" t="s">
        <v>1</v>
      </c>
      <c r="G7839" t="s">
        <v>540</v>
      </c>
      <c r="I7839" t="str">
        <f t="shared" si="9"/>
        <v>リッカ　Scene3D_RiccaArclich_02.csv</v>
      </c>
      <c r="J7839" t="str">
        <f t="shared" si="10"/>
        <v/>
      </c>
    </row>
    <row r="7840" spans="1:10">
      <c r="A7840" t="s">
        <v>265</v>
      </c>
      <c r="B7840" t="s">
        <v>14</v>
      </c>
      <c r="C7840" t="s">
        <v>8</v>
      </c>
      <c r="D7840" t="s">
        <v>273</v>
      </c>
      <c r="E7840" t="s">
        <v>1</v>
      </c>
      <c r="F7840" t="s">
        <v>1</v>
      </c>
      <c r="G7840" t="s">
        <v>541</v>
      </c>
      <c r="I7840" t="str">
        <f t="shared" si="9"/>
        <v>リッカ　Scene3D_RiccaArclich_02.csv</v>
      </c>
      <c r="J7840" t="str">
        <f t="shared" si="10"/>
        <v/>
      </c>
    </row>
    <row r="7841" spans="1:10">
      <c r="A7841" t="s">
        <v>265</v>
      </c>
      <c r="B7841" t="s">
        <v>15</v>
      </c>
      <c r="C7841" t="s">
        <v>10</v>
      </c>
      <c r="D7841" t="s">
        <v>274</v>
      </c>
      <c r="E7841" t="s">
        <v>1</v>
      </c>
      <c r="F7841" t="s">
        <v>1</v>
      </c>
      <c r="G7841" t="s">
        <v>542</v>
      </c>
      <c r="I7841" t="str">
        <f t="shared" si="9"/>
        <v>イーリス　Scene3D_RiccaArclich_02.csv</v>
      </c>
      <c r="J7841" t="str">
        <f t="shared" si="10"/>
        <v/>
      </c>
    </row>
    <row r="7842" spans="1:10">
      <c r="A7842" t="s">
        <v>265</v>
      </c>
      <c r="B7842" t="s">
        <v>16</v>
      </c>
      <c r="C7842" t="s">
        <v>85</v>
      </c>
      <c r="D7842" t="s">
        <v>275</v>
      </c>
      <c r="E7842" t="s">
        <v>1</v>
      </c>
      <c r="F7842" t="s">
        <v>1</v>
      </c>
      <c r="G7842" t="s">
        <v>543</v>
      </c>
      <c r="I7842" t="str">
        <f t="shared" si="9"/>
        <v>ミリア　Scene3D_RiccaArclich_02.csv</v>
      </c>
      <c r="J7842" t="str">
        <f t="shared" si="10"/>
        <v/>
      </c>
    </row>
    <row r="7843" spans="1:10">
      <c r="A7843" t="s">
        <v>265</v>
      </c>
      <c r="B7843" t="s">
        <v>17</v>
      </c>
      <c r="C7843" t="s">
        <v>209</v>
      </c>
      <c r="D7843" t="s">
        <v>276</v>
      </c>
      <c r="E7843" t="s">
        <v>1</v>
      </c>
      <c r="F7843" t="s">
        <v>1</v>
      </c>
      <c r="G7843" t="s">
        <v>544</v>
      </c>
      <c r="I7843" t="str">
        <f t="shared" si="9"/>
        <v>クレレ　Scene3D_RiccaArclich_02.csv</v>
      </c>
      <c r="J7843" t="str">
        <f t="shared" si="10"/>
        <v/>
      </c>
    </row>
    <row r="7844" spans="1:10">
      <c r="A7844" t="s">
        <v>265</v>
      </c>
      <c r="B7844" t="s">
        <v>18</v>
      </c>
      <c r="C7844" t="s">
        <v>209</v>
      </c>
      <c r="D7844" t="s">
        <v>277</v>
      </c>
      <c r="E7844" t="s">
        <v>1</v>
      </c>
      <c r="F7844" t="s">
        <v>1</v>
      </c>
      <c r="G7844" t="s">
        <v>277</v>
      </c>
      <c r="I7844" t="str">
        <f t="shared" si="9"/>
        <v>クレレ　Scene3D_RiccaArclich_02.csv</v>
      </c>
      <c r="J7844" t="str">
        <f t="shared" si="10"/>
        <v/>
      </c>
    </row>
    <row r="7845" spans="1:10">
      <c r="A7845" t="s">
        <v>265</v>
      </c>
      <c r="B7845" t="s">
        <v>19</v>
      </c>
      <c r="C7845" t="s">
        <v>8</v>
      </c>
      <c r="D7845" t="s">
        <v>278</v>
      </c>
      <c r="E7845" t="s">
        <v>1</v>
      </c>
      <c r="F7845" t="s">
        <v>1</v>
      </c>
      <c r="G7845" t="s">
        <v>545</v>
      </c>
      <c r="I7845" t="str">
        <f t="shared" si="9"/>
        <v>リッカ　Scene3D_RiccaArclich_02.csv</v>
      </c>
      <c r="J7845" t="str">
        <f t="shared" si="10"/>
        <v/>
      </c>
    </row>
    <row r="7846" spans="1:10">
      <c r="A7846" t="s">
        <v>265</v>
      </c>
      <c r="B7846" t="s">
        <v>20</v>
      </c>
      <c r="C7846" t="s">
        <v>10</v>
      </c>
      <c r="D7846" t="s">
        <v>279</v>
      </c>
      <c r="E7846" t="s">
        <v>1</v>
      </c>
      <c r="F7846" t="s">
        <v>1</v>
      </c>
      <c r="G7846" t="s">
        <v>279</v>
      </c>
      <c r="I7846" t="str">
        <f t="shared" si="9"/>
        <v>イーリス　Scene3D_RiccaArclich_02.csv</v>
      </c>
      <c r="J7846" t="str">
        <f t="shared" si="10"/>
        <v/>
      </c>
    </row>
    <row r="7847" spans="1:10">
      <c r="A7847" t="s">
        <v>265</v>
      </c>
      <c r="B7847" t="s">
        <v>21</v>
      </c>
      <c r="C7847" t="s">
        <v>8</v>
      </c>
      <c r="D7847" t="s">
        <v>280</v>
      </c>
      <c r="E7847" t="s">
        <v>1</v>
      </c>
      <c r="F7847" t="s">
        <v>1</v>
      </c>
      <c r="G7847" t="s">
        <v>546</v>
      </c>
      <c r="I7847" t="str">
        <f t="shared" si="9"/>
        <v>リッカ　Scene3D_RiccaArclich_02.csv</v>
      </c>
      <c r="J7847" t="str">
        <f t="shared" si="10"/>
        <v/>
      </c>
    </row>
    <row r="7848" spans="1:10">
      <c r="A7848" t="s">
        <v>265</v>
      </c>
      <c r="B7848" t="s">
        <v>22</v>
      </c>
      <c r="C7848" t="s">
        <v>10</v>
      </c>
      <c r="D7848" t="s">
        <v>281</v>
      </c>
      <c r="E7848" t="s">
        <v>1</v>
      </c>
      <c r="F7848" t="s">
        <v>1</v>
      </c>
      <c r="G7848" t="s">
        <v>281</v>
      </c>
      <c r="I7848" t="str">
        <f t="shared" si="9"/>
        <v>イーリス　Scene3D_RiccaArclich_02.csv</v>
      </c>
      <c r="J7848" t="str">
        <f t="shared" si="10"/>
        <v/>
      </c>
    </row>
    <row r="7849" spans="1:10">
      <c r="A7849" t="s">
        <v>265</v>
      </c>
      <c r="B7849" t="s">
        <v>23</v>
      </c>
      <c r="C7849" t="s">
        <v>8</v>
      </c>
      <c r="D7849" t="s">
        <v>282</v>
      </c>
      <c r="E7849" t="s">
        <v>1</v>
      </c>
      <c r="F7849" t="s">
        <v>1</v>
      </c>
      <c r="G7849" t="s">
        <v>547</v>
      </c>
      <c r="I7849" t="str">
        <f t="shared" si="9"/>
        <v>リッカ　Scene3D_RiccaArclich_02.csv</v>
      </c>
      <c r="J7849" t="str">
        <f t="shared" si="10"/>
        <v/>
      </c>
    </row>
    <row r="7850" spans="1:10">
      <c r="A7850" t="s">
        <v>265</v>
      </c>
      <c r="B7850" t="s">
        <v>24</v>
      </c>
      <c r="C7850" t="s">
        <v>10</v>
      </c>
      <c r="D7850" t="s">
        <v>283</v>
      </c>
      <c r="E7850" t="s">
        <v>1</v>
      </c>
      <c r="F7850" t="s">
        <v>1</v>
      </c>
      <c r="G7850" t="s">
        <v>548</v>
      </c>
      <c r="I7850" t="str">
        <f t="shared" si="9"/>
        <v>イーリス　Scene3D_RiccaArclich_02.csv</v>
      </c>
      <c r="J7850" t="str">
        <f t="shared" si="10"/>
        <v/>
      </c>
    </row>
    <row r="7851" spans="1:10">
      <c r="A7851" t="s">
        <v>265</v>
      </c>
      <c r="B7851" t="s">
        <v>25</v>
      </c>
      <c r="C7851" t="s">
        <v>8</v>
      </c>
      <c r="D7851" t="s">
        <v>284</v>
      </c>
      <c r="E7851" t="s">
        <v>1</v>
      </c>
      <c r="F7851" t="s">
        <v>1</v>
      </c>
      <c r="G7851" t="s">
        <v>549</v>
      </c>
      <c r="I7851" t="str">
        <f t="shared" si="9"/>
        <v>リッカ　Scene3D_RiccaArclich_02.csv</v>
      </c>
      <c r="J7851" t="str">
        <f t="shared" si="10"/>
        <v/>
      </c>
    </row>
    <row r="7852" spans="1:10">
      <c r="A7852" t="s">
        <v>265</v>
      </c>
      <c r="B7852" t="s">
        <v>26</v>
      </c>
      <c r="C7852" t="s">
        <v>10</v>
      </c>
      <c r="D7852" t="s">
        <v>285</v>
      </c>
      <c r="E7852" t="s">
        <v>1</v>
      </c>
      <c r="F7852" t="s">
        <v>1</v>
      </c>
      <c r="G7852" t="s">
        <v>550</v>
      </c>
      <c r="I7852" t="str">
        <f t="shared" si="9"/>
        <v>イーリス　Scene3D_RiccaArclich_02.csv</v>
      </c>
      <c r="J7852" t="str">
        <f t="shared" si="10"/>
        <v/>
      </c>
    </row>
    <row r="7853" spans="1:10">
      <c r="A7853" t="s">
        <v>265</v>
      </c>
      <c r="B7853" t="s">
        <v>27</v>
      </c>
      <c r="C7853" t="s">
        <v>85</v>
      </c>
      <c r="D7853" t="s">
        <v>286</v>
      </c>
      <c r="E7853" t="s">
        <v>1</v>
      </c>
      <c r="F7853" t="s">
        <v>1</v>
      </c>
      <c r="G7853" t="s">
        <v>286</v>
      </c>
      <c r="I7853" t="str">
        <f t="shared" si="9"/>
        <v>ミリア　Scene3D_RiccaArclich_02.csv</v>
      </c>
      <c r="J7853" t="str">
        <f t="shared" si="10"/>
        <v/>
      </c>
    </row>
    <row r="7854" spans="1:10">
      <c r="A7854" t="s">
        <v>265</v>
      </c>
      <c r="B7854" t="s">
        <v>28</v>
      </c>
      <c r="C7854" t="s">
        <v>8</v>
      </c>
      <c r="D7854" t="s">
        <v>287</v>
      </c>
      <c r="E7854" t="s">
        <v>1</v>
      </c>
      <c r="F7854" t="s">
        <v>1</v>
      </c>
      <c r="G7854" t="s">
        <v>287</v>
      </c>
      <c r="I7854" t="str">
        <f t="shared" si="9"/>
        <v>リッカ　Scene3D_RiccaArclich_02.csv</v>
      </c>
      <c r="J7854" t="str">
        <f t="shared" si="10"/>
        <v/>
      </c>
    </row>
    <row r="7855" spans="1:10">
      <c r="A7855" t="s">
        <v>265</v>
      </c>
      <c r="B7855" t="s">
        <v>29</v>
      </c>
      <c r="C7855" t="s">
        <v>10</v>
      </c>
      <c r="D7855" t="s">
        <v>288</v>
      </c>
      <c r="E7855" t="s">
        <v>1</v>
      </c>
      <c r="F7855" t="s">
        <v>1</v>
      </c>
      <c r="G7855" t="s">
        <v>551</v>
      </c>
      <c r="I7855" t="str">
        <f t="shared" si="9"/>
        <v>イーリス　Scene3D_RiccaArclich_02.csv</v>
      </c>
      <c r="J7855" t="str">
        <f t="shared" si="10"/>
        <v/>
      </c>
    </row>
    <row r="7856" spans="1:10">
      <c r="A7856" t="s">
        <v>265</v>
      </c>
      <c r="B7856" t="s">
        <v>30</v>
      </c>
      <c r="C7856" t="s">
        <v>10</v>
      </c>
      <c r="D7856" t="s">
        <v>289</v>
      </c>
      <c r="E7856" t="s">
        <v>1</v>
      </c>
      <c r="F7856" t="s">
        <v>1</v>
      </c>
      <c r="G7856" t="s">
        <v>552</v>
      </c>
      <c r="I7856" t="str">
        <f t="shared" si="9"/>
        <v>イーリス　Scene3D_RiccaArclich_02.csv</v>
      </c>
      <c r="J7856" t="str">
        <f t="shared" si="10"/>
        <v/>
      </c>
    </row>
    <row r="7857" spans="1:10">
      <c r="A7857" t="s">
        <v>265</v>
      </c>
      <c r="B7857" t="s">
        <v>31</v>
      </c>
      <c r="C7857" t="s">
        <v>10</v>
      </c>
      <c r="D7857" t="s">
        <v>290</v>
      </c>
      <c r="E7857" t="s">
        <v>1</v>
      </c>
      <c r="F7857" t="s">
        <v>1</v>
      </c>
      <c r="G7857" t="s">
        <v>290</v>
      </c>
      <c r="I7857" t="str">
        <f t="shared" si="9"/>
        <v>イーリス　Scene3D_RiccaArclich_02.csv</v>
      </c>
      <c r="J7857" t="str">
        <f t="shared" si="10"/>
        <v/>
      </c>
    </row>
    <row r="7858" spans="1:10">
      <c r="A7858" t="s">
        <v>265</v>
      </c>
      <c r="B7858" t="s">
        <v>32</v>
      </c>
      <c r="C7858" t="s">
        <v>10</v>
      </c>
      <c r="D7858" t="s">
        <v>291</v>
      </c>
      <c r="E7858" t="s">
        <v>1</v>
      </c>
      <c r="F7858" t="s">
        <v>1</v>
      </c>
      <c r="G7858" t="s">
        <v>553</v>
      </c>
      <c r="I7858" t="str">
        <f t="shared" si="9"/>
        <v>イーリス　Scene3D_RiccaArclich_02.csv</v>
      </c>
      <c r="J7858" t="str">
        <f t="shared" si="10"/>
        <v/>
      </c>
    </row>
    <row r="7859" spans="1:10">
      <c r="A7859" t="s">
        <v>265</v>
      </c>
      <c r="B7859" t="s">
        <v>33</v>
      </c>
      <c r="C7859" t="s">
        <v>209</v>
      </c>
      <c r="D7859" t="s">
        <v>292</v>
      </c>
      <c r="E7859" t="s">
        <v>1</v>
      </c>
      <c r="F7859" t="s">
        <v>1</v>
      </c>
      <c r="G7859" t="s">
        <v>554</v>
      </c>
      <c r="I7859" t="str">
        <f t="shared" si="9"/>
        <v>クレレ　Scene3D_RiccaArclich_02.csv</v>
      </c>
      <c r="J7859" t="str">
        <f t="shared" si="10"/>
        <v/>
      </c>
    </row>
    <row r="7860" spans="1:10">
      <c r="A7860" t="s">
        <v>265</v>
      </c>
      <c r="B7860" t="s">
        <v>34</v>
      </c>
      <c r="C7860" t="s">
        <v>209</v>
      </c>
      <c r="D7860" t="s">
        <v>293</v>
      </c>
      <c r="E7860" t="s">
        <v>1</v>
      </c>
      <c r="F7860" t="s">
        <v>1</v>
      </c>
      <c r="G7860" t="s">
        <v>293</v>
      </c>
      <c r="I7860" t="str">
        <f t="shared" si="9"/>
        <v>クレレ　Scene3D_RiccaArclich_02.csv</v>
      </c>
      <c r="J7860" t="str">
        <f t="shared" si="10"/>
        <v/>
      </c>
    </row>
    <row r="7861" spans="1:10">
      <c r="A7861" t="s">
        <v>265</v>
      </c>
      <c r="B7861" t="s">
        <v>35</v>
      </c>
      <c r="C7861" t="s">
        <v>8</v>
      </c>
      <c r="D7861" t="s">
        <v>294</v>
      </c>
      <c r="E7861" t="s">
        <v>1</v>
      </c>
      <c r="F7861" t="s">
        <v>1</v>
      </c>
      <c r="G7861" t="s">
        <v>555</v>
      </c>
      <c r="I7861" t="str">
        <f t="shared" si="9"/>
        <v>リッカ　Scene3D_RiccaArclich_02.csv</v>
      </c>
      <c r="J7861" t="str">
        <f t="shared" si="10"/>
        <v/>
      </c>
    </row>
    <row r="7862" spans="1:10">
      <c r="A7862" t="s">
        <v>265</v>
      </c>
      <c r="B7862" t="s">
        <v>36</v>
      </c>
      <c r="C7862" t="s">
        <v>85</v>
      </c>
      <c r="D7862" t="s">
        <v>295</v>
      </c>
      <c r="E7862" t="s">
        <v>1</v>
      </c>
      <c r="F7862" t="s">
        <v>1</v>
      </c>
      <c r="G7862" t="s">
        <v>556</v>
      </c>
      <c r="I7862" t="str">
        <f t="shared" si="9"/>
        <v>ミリア　Scene3D_RiccaArclich_02.csv</v>
      </c>
      <c r="J7862" t="str">
        <f t="shared" si="10"/>
        <v/>
      </c>
    </row>
    <row r="7863" spans="1:10">
      <c r="A7863" t="s">
        <v>265</v>
      </c>
      <c r="B7863" t="s">
        <v>37</v>
      </c>
      <c r="C7863" t="s">
        <v>8</v>
      </c>
      <c r="D7863" t="s">
        <v>296</v>
      </c>
      <c r="E7863" t="s">
        <v>1</v>
      </c>
      <c r="F7863" t="s">
        <v>1</v>
      </c>
      <c r="G7863" t="s">
        <v>557</v>
      </c>
      <c r="I7863" t="str">
        <f t="shared" si="9"/>
        <v>リッカ　Scene3D_RiccaArclich_02.csv</v>
      </c>
      <c r="J7863" t="str">
        <f t="shared" si="10"/>
        <v/>
      </c>
    </row>
    <row r="7864" spans="1:10">
      <c r="A7864" t="s">
        <v>297</v>
      </c>
      <c r="B7864" t="s">
        <v>203</v>
      </c>
      <c r="C7864" t="s">
        <v>1</v>
      </c>
      <c r="D7864" t="s">
        <v>1</v>
      </c>
      <c r="E7864" t="s">
        <v>1</v>
      </c>
      <c r="F7864" t="s">
        <v>1</v>
      </c>
      <c r="G7864" t="s">
        <v>1</v>
      </c>
      <c r="I7864" t="str">
        <f t="shared" si="9"/>
        <v>　Scene3D_RiccaArclich_03.csv</v>
      </c>
      <c r="J7864" t="str">
        <f t="shared" si="10"/>
        <v/>
      </c>
    </row>
    <row r="7865" spans="1:10">
      <c r="A7865" t="s">
        <v>297</v>
      </c>
      <c r="B7865" t="s">
        <v>298</v>
      </c>
      <c r="C7865" t="s">
        <v>1</v>
      </c>
      <c r="D7865" t="s">
        <v>1</v>
      </c>
      <c r="E7865" t="s">
        <v>1</v>
      </c>
      <c r="F7865" t="s">
        <v>1</v>
      </c>
      <c r="G7865" t="s">
        <v>1</v>
      </c>
      <c r="I7865" t="str">
        <f t="shared" si="9"/>
        <v>　Scene3D_RiccaArclich_03.csv</v>
      </c>
      <c r="J7865" t="str">
        <f t="shared" si="10"/>
        <v/>
      </c>
    </row>
    <row r="7866" spans="1:10">
      <c r="A7866" t="s">
        <v>297</v>
      </c>
      <c r="B7866" t="s">
        <v>95</v>
      </c>
      <c r="C7866" t="s">
        <v>1</v>
      </c>
      <c r="D7866" t="s">
        <v>1</v>
      </c>
      <c r="E7866" t="s">
        <v>1</v>
      </c>
      <c r="F7866" t="s">
        <v>1</v>
      </c>
      <c r="G7866" t="s">
        <v>1</v>
      </c>
      <c r="I7866" t="str">
        <f t="shared" si="9"/>
        <v>　Scene3D_RiccaArclich_03.csv</v>
      </c>
      <c r="J7866" t="str">
        <f t="shared" si="10"/>
        <v/>
      </c>
    </row>
    <row r="7867" spans="1:10">
      <c r="A7867" t="s">
        <v>297</v>
      </c>
      <c r="B7867" t="s">
        <v>75</v>
      </c>
      <c r="C7867" t="s">
        <v>1</v>
      </c>
      <c r="D7867" t="s">
        <v>1</v>
      </c>
      <c r="E7867" t="s">
        <v>1</v>
      </c>
      <c r="F7867" t="s">
        <v>1</v>
      </c>
      <c r="G7867" t="s">
        <v>1</v>
      </c>
      <c r="I7867" t="str">
        <f t="shared" si="9"/>
        <v>　Scene3D_RiccaArclich_03.csv</v>
      </c>
      <c r="J7867" t="str">
        <f t="shared" si="10"/>
        <v/>
      </c>
    </row>
    <row r="7868" spans="1:10">
      <c r="A7868" t="s">
        <v>297</v>
      </c>
      <c r="B7868" t="s">
        <v>299</v>
      </c>
      <c r="C7868" t="s">
        <v>1</v>
      </c>
      <c r="D7868" t="s">
        <v>1</v>
      </c>
      <c r="E7868" t="s">
        <v>1</v>
      </c>
      <c r="F7868" t="s">
        <v>1</v>
      </c>
      <c r="G7868" t="s">
        <v>1</v>
      </c>
      <c r="I7868" t="str">
        <f t="shared" si="9"/>
        <v>　Scene3D_RiccaArclich_03.csv</v>
      </c>
      <c r="J7868" t="str">
        <f t="shared" si="10"/>
        <v/>
      </c>
    </row>
    <row r="7869" spans="1:10">
      <c r="A7869" t="s">
        <v>297</v>
      </c>
      <c r="B7869" t="s">
        <v>4</v>
      </c>
      <c r="C7869" t="s">
        <v>5</v>
      </c>
      <c r="D7869" t="s">
        <v>6</v>
      </c>
      <c r="E7869" t="s">
        <v>5</v>
      </c>
      <c r="F7869" t="s">
        <v>5</v>
      </c>
      <c r="G7869" t="s">
        <v>1</v>
      </c>
      <c r="I7869" t="str">
        <f t="shared" si="9"/>
        <v>//コメント　Scene3D_RiccaArclich_03.csv</v>
      </c>
      <c r="J7869" t="str">
        <f t="shared" si="10"/>
        <v>//コメント//コメント</v>
      </c>
    </row>
    <row r="7870" spans="1:10">
      <c r="A7870" t="s">
        <v>297</v>
      </c>
      <c r="B7870" t="s">
        <v>7</v>
      </c>
      <c r="C7870" t="s">
        <v>209</v>
      </c>
      <c r="D7870" t="s">
        <v>300</v>
      </c>
      <c r="E7870" t="s">
        <v>1</v>
      </c>
      <c r="F7870" t="s">
        <v>1</v>
      </c>
      <c r="G7870" t="s">
        <v>558</v>
      </c>
      <c r="I7870" t="str">
        <f t="shared" si="9"/>
        <v>クレレ　Scene3D_RiccaArclich_03.csv</v>
      </c>
      <c r="J7870" t="str">
        <f t="shared" si="10"/>
        <v/>
      </c>
    </row>
    <row r="7871" spans="1:10">
      <c r="A7871" t="s">
        <v>297</v>
      </c>
      <c r="B7871" t="s">
        <v>9</v>
      </c>
      <c r="C7871" t="s">
        <v>85</v>
      </c>
      <c r="D7871" t="s">
        <v>301</v>
      </c>
      <c r="E7871" t="s">
        <v>1</v>
      </c>
      <c r="F7871" t="s">
        <v>1</v>
      </c>
      <c r="G7871" t="s">
        <v>301</v>
      </c>
      <c r="I7871" t="str">
        <f t="shared" si="9"/>
        <v>ミリア　Scene3D_RiccaArclich_03.csv</v>
      </c>
      <c r="J7871" t="str">
        <f t="shared" si="10"/>
        <v/>
      </c>
    </row>
    <row r="7872" spans="1:10">
      <c r="A7872" t="s">
        <v>297</v>
      </c>
      <c r="B7872" t="s">
        <v>11</v>
      </c>
      <c r="C7872" t="s">
        <v>85</v>
      </c>
      <c r="D7872" t="s">
        <v>302</v>
      </c>
      <c r="E7872" t="s">
        <v>1</v>
      </c>
      <c r="F7872" t="s">
        <v>1</v>
      </c>
      <c r="G7872" t="s">
        <v>559</v>
      </c>
      <c r="I7872" t="str">
        <f t="shared" si="9"/>
        <v>ミリア　Scene3D_RiccaArclich_03.csv</v>
      </c>
      <c r="J7872" t="str">
        <f t="shared" si="10"/>
        <v/>
      </c>
    </row>
    <row r="7873" spans="1:10">
      <c r="A7873" t="s">
        <v>297</v>
      </c>
      <c r="B7873" t="s">
        <v>13</v>
      </c>
      <c r="C7873" t="s">
        <v>8</v>
      </c>
      <c r="D7873" t="s">
        <v>303</v>
      </c>
      <c r="E7873" t="s">
        <v>1</v>
      </c>
      <c r="F7873" t="s">
        <v>1</v>
      </c>
      <c r="G7873" t="s">
        <v>560</v>
      </c>
      <c r="I7873" t="str">
        <f t="shared" si="9"/>
        <v>リッカ　Scene3D_RiccaArclich_03.csv</v>
      </c>
      <c r="J7873" t="str">
        <f t="shared" si="10"/>
        <v/>
      </c>
    </row>
    <row r="7874" spans="1:10">
      <c r="A7874" t="s">
        <v>297</v>
      </c>
      <c r="B7874" t="s">
        <v>14</v>
      </c>
      <c r="C7874" t="s">
        <v>10</v>
      </c>
      <c r="D7874" t="s">
        <v>304</v>
      </c>
      <c r="E7874" t="s">
        <v>1</v>
      </c>
      <c r="F7874" t="s">
        <v>1</v>
      </c>
      <c r="G7874" t="s">
        <v>304</v>
      </c>
      <c r="I7874" t="str">
        <f t="shared" si="9"/>
        <v>イーリス　Scene3D_RiccaArclich_03.csv</v>
      </c>
      <c r="J7874" t="str">
        <f t="shared" si="10"/>
        <v/>
      </c>
    </row>
    <row r="7875" spans="1:10">
      <c r="A7875" t="s">
        <v>297</v>
      </c>
      <c r="B7875" t="s">
        <v>15</v>
      </c>
      <c r="C7875" t="s">
        <v>8</v>
      </c>
      <c r="D7875" t="s">
        <v>305</v>
      </c>
      <c r="E7875" t="s">
        <v>1</v>
      </c>
      <c r="F7875" t="s">
        <v>1</v>
      </c>
      <c r="G7875" t="s">
        <v>305</v>
      </c>
      <c r="I7875" t="str">
        <f t="shared" si="9"/>
        <v>リッカ　Scene3D_RiccaArclich_03.csv</v>
      </c>
      <c r="J7875" t="str">
        <f t="shared" si="10"/>
        <v/>
      </c>
    </row>
    <row r="7876" spans="1:10">
      <c r="A7876" t="s">
        <v>297</v>
      </c>
      <c r="B7876" t="s">
        <v>16</v>
      </c>
      <c r="C7876" t="s">
        <v>8</v>
      </c>
      <c r="D7876" t="s">
        <v>306</v>
      </c>
      <c r="E7876" t="s">
        <v>1</v>
      </c>
      <c r="F7876" t="s">
        <v>1</v>
      </c>
      <c r="G7876" t="s">
        <v>561</v>
      </c>
      <c r="I7876" t="str">
        <f t="shared" si="9"/>
        <v>リッカ　Scene3D_RiccaArclich_03.csv</v>
      </c>
      <c r="J7876" t="str">
        <f t="shared" si="10"/>
        <v/>
      </c>
    </row>
    <row r="7877" spans="1:10">
      <c r="A7877" t="s">
        <v>297</v>
      </c>
      <c r="B7877" t="s">
        <v>17</v>
      </c>
      <c r="C7877" t="s">
        <v>209</v>
      </c>
      <c r="D7877" t="s">
        <v>307</v>
      </c>
      <c r="E7877" t="s">
        <v>1</v>
      </c>
      <c r="F7877" t="s">
        <v>1</v>
      </c>
      <c r="G7877" t="s">
        <v>562</v>
      </c>
      <c r="I7877" t="str">
        <f t="shared" si="9"/>
        <v>クレレ　Scene3D_RiccaArclich_03.csv</v>
      </c>
      <c r="J7877" t="str">
        <f t="shared" si="10"/>
        <v/>
      </c>
    </row>
    <row r="7878" spans="1:10">
      <c r="A7878" t="s">
        <v>297</v>
      </c>
      <c r="B7878" t="s">
        <v>18</v>
      </c>
      <c r="C7878" t="s">
        <v>85</v>
      </c>
      <c r="D7878" t="s">
        <v>308</v>
      </c>
      <c r="E7878" t="s">
        <v>1</v>
      </c>
      <c r="F7878" t="s">
        <v>1</v>
      </c>
      <c r="G7878" t="s">
        <v>563</v>
      </c>
      <c r="I7878" t="str">
        <f t="shared" si="9"/>
        <v>ミリア　Scene3D_RiccaArclich_03.csv</v>
      </c>
      <c r="J7878" t="str">
        <f t="shared" si="10"/>
        <v/>
      </c>
    </row>
    <row r="7879" spans="1:10">
      <c r="A7879" t="s">
        <v>297</v>
      </c>
      <c r="B7879" t="s">
        <v>19</v>
      </c>
      <c r="C7879" t="s">
        <v>8</v>
      </c>
      <c r="D7879" t="s">
        <v>309</v>
      </c>
      <c r="E7879" t="s">
        <v>1</v>
      </c>
      <c r="F7879" t="s">
        <v>1</v>
      </c>
      <c r="G7879" t="s">
        <v>564</v>
      </c>
      <c r="I7879" t="str">
        <f t="shared" si="9"/>
        <v>リッカ　Scene3D_RiccaArclich_03.csv</v>
      </c>
      <c r="J7879" t="str">
        <f t="shared" si="10"/>
        <v/>
      </c>
    </row>
    <row r="7880" spans="1:10">
      <c r="A7880" t="s">
        <v>297</v>
      </c>
      <c r="B7880" t="s">
        <v>20</v>
      </c>
      <c r="C7880" t="s">
        <v>85</v>
      </c>
      <c r="D7880" t="s">
        <v>310</v>
      </c>
      <c r="E7880" t="s">
        <v>1</v>
      </c>
      <c r="F7880" t="s">
        <v>1</v>
      </c>
      <c r="G7880" t="s">
        <v>565</v>
      </c>
      <c r="I7880" t="str">
        <f t="shared" ref="I7880:I7943" si="11">C7880&amp;"　"&amp;A7880</f>
        <v>ミリア　Scene3D_RiccaArclich_03.csv</v>
      </c>
      <c r="J7880" t="str">
        <f t="shared" ref="J7880:J7943" si="12">IF(AND(ISBLANK(E7880),ISBLANK(F7880)),"",E7880&amp;F7880)</f>
        <v/>
      </c>
    </row>
    <row r="7881" spans="1:10">
      <c r="A7881" t="s">
        <v>297</v>
      </c>
      <c r="B7881" t="s">
        <v>21</v>
      </c>
      <c r="C7881" t="s">
        <v>8</v>
      </c>
      <c r="D7881" t="s">
        <v>311</v>
      </c>
      <c r="E7881" t="s">
        <v>1</v>
      </c>
      <c r="F7881" t="s">
        <v>1</v>
      </c>
      <c r="G7881" t="s">
        <v>566</v>
      </c>
      <c r="I7881" t="str">
        <f t="shared" si="11"/>
        <v>リッカ　Scene3D_RiccaArclich_03.csv</v>
      </c>
      <c r="J7881" t="str">
        <f t="shared" si="12"/>
        <v/>
      </c>
    </row>
    <row r="7882" spans="1:10">
      <c r="A7882" t="s">
        <v>297</v>
      </c>
      <c r="B7882" t="s">
        <v>22</v>
      </c>
      <c r="C7882" t="s">
        <v>209</v>
      </c>
      <c r="D7882" t="s">
        <v>312</v>
      </c>
      <c r="E7882" t="s">
        <v>1</v>
      </c>
      <c r="F7882" t="s">
        <v>1</v>
      </c>
      <c r="G7882" t="s">
        <v>567</v>
      </c>
      <c r="I7882" t="str">
        <f t="shared" si="11"/>
        <v>クレレ　Scene3D_RiccaArclich_03.csv</v>
      </c>
      <c r="J7882" t="str">
        <f t="shared" si="12"/>
        <v/>
      </c>
    </row>
    <row r="7883" spans="1:10">
      <c r="A7883" t="s">
        <v>297</v>
      </c>
      <c r="B7883" t="s">
        <v>23</v>
      </c>
      <c r="C7883" t="s">
        <v>209</v>
      </c>
      <c r="D7883" t="s">
        <v>313</v>
      </c>
      <c r="E7883" t="s">
        <v>1</v>
      </c>
      <c r="F7883" t="s">
        <v>1</v>
      </c>
      <c r="G7883" t="s">
        <v>313</v>
      </c>
      <c r="I7883" t="str">
        <f t="shared" si="11"/>
        <v>クレレ　Scene3D_RiccaArclich_03.csv</v>
      </c>
      <c r="J7883" t="str">
        <f t="shared" si="12"/>
        <v/>
      </c>
    </row>
    <row r="7884" spans="1:10">
      <c r="A7884" t="s">
        <v>297</v>
      </c>
      <c r="B7884" t="s">
        <v>24</v>
      </c>
      <c r="C7884" t="s">
        <v>10</v>
      </c>
      <c r="D7884" t="s">
        <v>12</v>
      </c>
      <c r="E7884" t="s">
        <v>1</v>
      </c>
      <c r="F7884" t="s">
        <v>1</v>
      </c>
      <c r="G7884" t="s">
        <v>12</v>
      </c>
      <c r="I7884" t="str">
        <f t="shared" si="11"/>
        <v>イーリス　Scene3D_RiccaArclich_03.csv</v>
      </c>
      <c r="J7884" t="str">
        <f t="shared" si="12"/>
        <v/>
      </c>
    </row>
    <row r="7885" spans="1:10">
      <c r="A7885" t="s">
        <v>297</v>
      </c>
      <c r="B7885" t="s">
        <v>25</v>
      </c>
      <c r="C7885" t="s">
        <v>10</v>
      </c>
      <c r="D7885" t="s">
        <v>314</v>
      </c>
      <c r="E7885" t="s">
        <v>1</v>
      </c>
      <c r="F7885" t="s">
        <v>1</v>
      </c>
      <c r="G7885" t="s">
        <v>568</v>
      </c>
      <c r="I7885" t="str">
        <f t="shared" si="11"/>
        <v>イーリス　Scene3D_RiccaArclich_03.csv</v>
      </c>
      <c r="J7885" t="str">
        <f t="shared" si="12"/>
        <v/>
      </c>
    </row>
    <row r="7886" spans="1:10">
      <c r="A7886" t="s">
        <v>297</v>
      </c>
      <c r="B7886" t="s">
        <v>26</v>
      </c>
      <c r="C7886" t="s">
        <v>10</v>
      </c>
      <c r="D7886" t="s">
        <v>315</v>
      </c>
      <c r="E7886" t="s">
        <v>1</v>
      </c>
      <c r="F7886" t="s">
        <v>1</v>
      </c>
      <c r="G7886" t="s">
        <v>569</v>
      </c>
      <c r="I7886" t="str">
        <f t="shared" si="11"/>
        <v>イーリス　Scene3D_RiccaArclich_03.csv</v>
      </c>
      <c r="J7886" t="str">
        <f t="shared" si="12"/>
        <v/>
      </c>
    </row>
    <row r="7887" spans="1:10">
      <c r="A7887" t="s">
        <v>297</v>
      </c>
      <c r="B7887" t="s">
        <v>27</v>
      </c>
      <c r="C7887" t="s">
        <v>8</v>
      </c>
      <c r="D7887" t="s">
        <v>316</v>
      </c>
      <c r="E7887" t="s">
        <v>1</v>
      </c>
      <c r="F7887" t="s">
        <v>1</v>
      </c>
      <c r="G7887" t="s">
        <v>570</v>
      </c>
      <c r="I7887" t="str">
        <f t="shared" si="11"/>
        <v>リッカ　Scene3D_RiccaArclich_03.csv</v>
      </c>
      <c r="J7887" t="str">
        <f t="shared" si="12"/>
        <v/>
      </c>
    </row>
    <row r="7888" spans="1:10">
      <c r="A7888" t="s">
        <v>317</v>
      </c>
      <c r="B7888" t="s">
        <v>203</v>
      </c>
      <c r="C7888" t="s">
        <v>1</v>
      </c>
      <c r="D7888" t="s">
        <v>1</v>
      </c>
      <c r="E7888" t="s">
        <v>1</v>
      </c>
      <c r="F7888" t="s">
        <v>1</v>
      </c>
      <c r="G7888" t="s">
        <v>1</v>
      </c>
      <c r="I7888" t="str">
        <f t="shared" si="11"/>
        <v>　Scene3D_RiccaArclich_04.csv</v>
      </c>
      <c r="J7888" t="str">
        <f t="shared" si="12"/>
        <v/>
      </c>
    </row>
    <row r="7889" spans="1:10">
      <c r="A7889" t="s">
        <v>317</v>
      </c>
      <c r="B7889" t="s">
        <v>318</v>
      </c>
      <c r="C7889" t="s">
        <v>1</v>
      </c>
      <c r="D7889" t="s">
        <v>1</v>
      </c>
      <c r="E7889" t="s">
        <v>1</v>
      </c>
      <c r="F7889" t="s">
        <v>1</v>
      </c>
      <c r="G7889" t="s">
        <v>1</v>
      </c>
      <c r="I7889" t="str">
        <f t="shared" si="11"/>
        <v>　Scene3D_RiccaArclich_04.csv</v>
      </c>
      <c r="J7889" t="str">
        <f t="shared" si="12"/>
        <v/>
      </c>
    </row>
    <row r="7890" spans="1:10">
      <c r="A7890" t="s">
        <v>317</v>
      </c>
      <c r="B7890" t="s">
        <v>95</v>
      </c>
      <c r="C7890" t="s">
        <v>1</v>
      </c>
      <c r="D7890" t="s">
        <v>1</v>
      </c>
      <c r="E7890" t="s">
        <v>1</v>
      </c>
      <c r="F7890" t="s">
        <v>1</v>
      </c>
      <c r="G7890" t="s">
        <v>1</v>
      </c>
      <c r="I7890" t="str">
        <f t="shared" si="11"/>
        <v>　Scene3D_RiccaArclich_04.csv</v>
      </c>
      <c r="J7890" t="str">
        <f t="shared" si="12"/>
        <v/>
      </c>
    </row>
    <row r="7891" spans="1:10">
      <c r="A7891" t="s">
        <v>317</v>
      </c>
      <c r="B7891" t="s">
        <v>87</v>
      </c>
      <c r="C7891" t="s">
        <v>1</v>
      </c>
      <c r="D7891" t="s">
        <v>1</v>
      </c>
      <c r="E7891" t="s">
        <v>1</v>
      </c>
      <c r="F7891" t="s">
        <v>1</v>
      </c>
      <c r="G7891" t="s">
        <v>1</v>
      </c>
      <c r="I7891" t="str">
        <f t="shared" si="11"/>
        <v>　Scene3D_RiccaArclich_04.csv</v>
      </c>
      <c r="J7891" t="str">
        <f t="shared" si="12"/>
        <v/>
      </c>
    </row>
    <row r="7892" spans="1:10">
      <c r="A7892" t="s">
        <v>317</v>
      </c>
      <c r="B7892" t="s">
        <v>319</v>
      </c>
      <c r="C7892" t="s">
        <v>1</v>
      </c>
      <c r="D7892" t="s">
        <v>1</v>
      </c>
      <c r="E7892" t="s">
        <v>1</v>
      </c>
      <c r="F7892" t="s">
        <v>1</v>
      </c>
      <c r="G7892" t="s">
        <v>1</v>
      </c>
      <c r="I7892" t="str">
        <f t="shared" si="11"/>
        <v>　Scene3D_RiccaArclich_04.csv</v>
      </c>
      <c r="J7892" t="str">
        <f t="shared" si="12"/>
        <v/>
      </c>
    </row>
    <row r="7893" spans="1:10">
      <c r="A7893" t="s">
        <v>317</v>
      </c>
      <c r="B7893" t="s">
        <v>4</v>
      </c>
      <c r="C7893" t="s">
        <v>5</v>
      </c>
      <c r="D7893" t="s">
        <v>6</v>
      </c>
      <c r="E7893" t="s">
        <v>5</v>
      </c>
      <c r="F7893" t="s">
        <v>5</v>
      </c>
      <c r="G7893" t="s">
        <v>1</v>
      </c>
      <c r="I7893" t="str">
        <f t="shared" si="11"/>
        <v>//コメント　Scene3D_RiccaArclich_04.csv</v>
      </c>
      <c r="J7893" t="str">
        <f t="shared" si="12"/>
        <v>//コメント//コメント</v>
      </c>
    </row>
    <row r="7894" spans="1:10">
      <c r="A7894" t="s">
        <v>317</v>
      </c>
      <c r="B7894" t="s">
        <v>7</v>
      </c>
      <c r="C7894" t="s">
        <v>8</v>
      </c>
      <c r="D7894" t="s">
        <v>320</v>
      </c>
      <c r="E7894" t="s">
        <v>1</v>
      </c>
      <c r="F7894" t="s">
        <v>1</v>
      </c>
      <c r="G7894" t="s">
        <v>320</v>
      </c>
      <c r="I7894" t="str">
        <f t="shared" si="11"/>
        <v>リッカ　Scene3D_RiccaArclich_04.csv</v>
      </c>
      <c r="J7894" t="str">
        <f t="shared" si="12"/>
        <v/>
      </c>
    </row>
    <row r="7895" spans="1:10">
      <c r="A7895" t="s">
        <v>317</v>
      </c>
      <c r="B7895" t="s">
        <v>9</v>
      </c>
      <c r="C7895" t="s">
        <v>10</v>
      </c>
      <c r="D7895" t="s">
        <v>12</v>
      </c>
      <c r="E7895" t="s">
        <v>1</v>
      </c>
      <c r="F7895" t="s">
        <v>1</v>
      </c>
      <c r="G7895" t="s">
        <v>12</v>
      </c>
      <c r="I7895" t="str">
        <f t="shared" si="11"/>
        <v>イーリス　Scene3D_RiccaArclich_04.csv</v>
      </c>
      <c r="J7895" t="str">
        <f t="shared" si="12"/>
        <v/>
      </c>
    </row>
    <row r="7896" spans="1:10">
      <c r="A7896" t="s">
        <v>317</v>
      </c>
      <c r="B7896" t="s">
        <v>11</v>
      </c>
      <c r="C7896" t="s">
        <v>10</v>
      </c>
      <c r="D7896" t="s">
        <v>321</v>
      </c>
      <c r="E7896" t="s">
        <v>1</v>
      </c>
      <c r="F7896" t="s">
        <v>1</v>
      </c>
      <c r="G7896" t="s">
        <v>571</v>
      </c>
      <c r="I7896" t="str">
        <f t="shared" si="11"/>
        <v>イーリス　Scene3D_RiccaArclich_04.csv</v>
      </c>
      <c r="J7896" t="str">
        <f t="shared" si="12"/>
        <v/>
      </c>
    </row>
    <row r="7897" spans="1:10">
      <c r="A7897" t="s">
        <v>317</v>
      </c>
      <c r="B7897" t="s">
        <v>13</v>
      </c>
      <c r="C7897" t="s">
        <v>85</v>
      </c>
      <c r="D7897" t="s">
        <v>322</v>
      </c>
      <c r="E7897" t="s">
        <v>1</v>
      </c>
      <c r="F7897" t="s">
        <v>1</v>
      </c>
      <c r="G7897" t="s">
        <v>572</v>
      </c>
      <c r="I7897" t="str">
        <f t="shared" si="11"/>
        <v>ミリア　Scene3D_RiccaArclich_04.csv</v>
      </c>
      <c r="J7897" t="str">
        <f t="shared" si="12"/>
        <v/>
      </c>
    </row>
    <row r="7898" spans="1:10">
      <c r="A7898" t="s">
        <v>317</v>
      </c>
      <c r="B7898" t="s">
        <v>14</v>
      </c>
      <c r="C7898" t="s">
        <v>8</v>
      </c>
      <c r="D7898" t="s">
        <v>323</v>
      </c>
      <c r="E7898" t="s">
        <v>1</v>
      </c>
      <c r="F7898" t="s">
        <v>1</v>
      </c>
      <c r="G7898" t="s">
        <v>323</v>
      </c>
      <c r="I7898" t="str">
        <f t="shared" si="11"/>
        <v>リッカ　Scene3D_RiccaArclich_04.csv</v>
      </c>
      <c r="J7898" t="str">
        <f t="shared" si="12"/>
        <v/>
      </c>
    </row>
    <row r="7899" spans="1:10">
      <c r="A7899" t="s">
        <v>317</v>
      </c>
      <c r="B7899" t="s">
        <v>15</v>
      </c>
      <c r="C7899" t="s">
        <v>10</v>
      </c>
      <c r="D7899" t="s">
        <v>324</v>
      </c>
      <c r="E7899" t="s">
        <v>1</v>
      </c>
      <c r="F7899" t="s">
        <v>1</v>
      </c>
      <c r="G7899" t="s">
        <v>573</v>
      </c>
      <c r="I7899" t="str">
        <f t="shared" si="11"/>
        <v>イーリス　Scene3D_RiccaArclich_04.csv</v>
      </c>
      <c r="J7899" t="str">
        <f t="shared" si="12"/>
        <v/>
      </c>
    </row>
    <row r="7900" spans="1:10">
      <c r="A7900" t="s">
        <v>317</v>
      </c>
      <c r="B7900" t="s">
        <v>16</v>
      </c>
      <c r="C7900" t="s">
        <v>209</v>
      </c>
      <c r="D7900" t="s">
        <v>325</v>
      </c>
      <c r="E7900" t="s">
        <v>1</v>
      </c>
      <c r="F7900" t="s">
        <v>1</v>
      </c>
      <c r="G7900" t="s">
        <v>574</v>
      </c>
      <c r="I7900" t="str">
        <f t="shared" si="11"/>
        <v>クレレ　Scene3D_RiccaArclich_04.csv</v>
      </c>
      <c r="J7900" t="str">
        <f t="shared" si="12"/>
        <v/>
      </c>
    </row>
    <row r="7901" spans="1:10">
      <c r="A7901" t="s">
        <v>317</v>
      </c>
      <c r="B7901" t="s">
        <v>17</v>
      </c>
      <c r="C7901" t="s">
        <v>10</v>
      </c>
      <c r="D7901" t="s">
        <v>326</v>
      </c>
      <c r="E7901" t="s">
        <v>1</v>
      </c>
      <c r="F7901" t="s">
        <v>1</v>
      </c>
      <c r="G7901" t="s">
        <v>575</v>
      </c>
      <c r="I7901" t="str">
        <f t="shared" si="11"/>
        <v>イーリス　Scene3D_RiccaArclich_04.csv</v>
      </c>
      <c r="J7901" t="str">
        <f t="shared" si="12"/>
        <v/>
      </c>
    </row>
    <row r="7902" spans="1:10">
      <c r="A7902" t="s">
        <v>317</v>
      </c>
      <c r="B7902" t="s">
        <v>18</v>
      </c>
      <c r="C7902" t="s">
        <v>85</v>
      </c>
      <c r="D7902" t="s">
        <v>327</v>
      </c>
      <c r="E7902" t="s">
        <v>1</v>
      </c>
      <c r="F7902" t="s">
        <v>1</v>
      </c>
      <c r="G7902" t="s">
        <v>576</v>
      </c>
      <c r="I7902" t="str">
        <f t="shared" si="11"/>
        <v>ミリア　Scene3D_RiccaArclich_04.csv</v>
      </c>
      <c r="J7902" t="str">
        <f t="shared" si="12"/>
        <v/>
      </c>
    </row>
    <row r="7903" spans="1:10">
      <c r="A7903" t="s">
        <v>317</v>
      </c>
      <c r="B7903" t="s">
        <v>19</v>
      </c>
      <c r="C7903" t="s">
        <v>8</v>
      </c>
      <c r="D7903" t="s">
        <v>328</v>
      </c>
      <c r="E7903" t="s">
        <v>1</v>
      </c>
      <c r="F7903" t="s">
        <v>1</v>
      </c>
      <c r="G7903" t="s">
        <v>328</v>
      </c>
      <c r="I7903" t="str">
        <f t="shared" si="11"/>
        <v>リッカ　Scene3D_RiccaArclich_04.csv</v>
      </c>
      <c r="J7903" t="str">
        <f t="shared" si="12"/>
        <v/>
      </c>
    </row>
    <row r="7904" spans="1:10">
      <c r="A7904" t="s">
        <v>317</v>
      </c>
      <c r="B7904" t="s">
        <v>20</v>
      </c>
      <c r="C7904" t="s">
        <v>85</v>
      </c>
      <c r="D7904" t="s">
        <v>329</v>
      </c>
      <c r="E7904" t="s">
        <v>1</v>
      </c>
      <c r="F7904" t="s">
        <v>1</v>
      </c>
      <c r="G7904" t="s">
        <v>577</v>
      </c>
      <c r="I7904" t="str">
        <f t="shared" si="11"/>
        <v>ミリア　Scene3D_RiccaArclich_04.csv</v>
      </c>
      <c r="J7904" t="str">
        <f t="shared" si="12"/>
        <v/>
      </c>
    </row>
    <row r="7905" spans="1:10">
      <c r="A7905" t="s">
        <v>317</v>
      </c>
      <c r="B7905" t="s">
        <v>21</v>
      </c>
      <c r="C7905" t="s">
        <v>10</v>
      </c>
      <c r="D7905" t="s">
        <v>330</v>
      </c>
      <c r="E7905" t="s">
        <v>1</v>
      </c>
      <c r="F7905" t="s">
        <v>1</v>
      </c>
      <c r="G7905" t="s">
        <v>578</v>
      </c>
      <c r="I7905" t="str">
        <f t="shared" si="11"/>
        <v>イーリス　Scene3D_RiccaArclich_04.csv</v>
      </c>
      <c r="J7905" t="str">
        <f t="shared" si="12"/>
        <v/>
      </c>
    </row>
    <row r="7906" spans="1:10">
      <c r="A7906" t="s">
        <v>317</v>
      </c>
      <c r="B7906" t="s">
        <v>22</v>
      </c>
      <c r="C7906" t="s">
        <v>8</v>
      </c>
      <c r="D7906" t="s">
        <v>331</v>
      </c>
      <c r="E7906" t="s">
        <v>1</v>
      </c>
      <c r="F7906" t="s">
        <v>1</v>
      </c>
      <c r="G7906" t="s">
        <v>331</v>
      </c>
      <c r="I7906" t="str">
        <f t="shared" si="11"/>
        <v>リッカ　Scene3D_RiccaArclich_04.csv</v>
      </c>
      <c r="J7906" t="str">
        <f t="shared" si="12"/>
        <v/>
      </c>
    </row>
    <row r="7907" spans="1:10">
      <c r="A7907" t="s">
        <v>317</v>
      </c>
      <c r="B7907" t="s">
        <v>23</v>
      </c>
      <c r="C7907" t="s">
        <v>10</v>
      </c>
      <c r="D7907" t="s">
        <v>332</v>
      </c>
      <c r="E7907" t="s">
        <v>1</v>
      </c>
      <c r="F7907" t="s">
        <v>1</v>
      </c>
      <c r="G7907" t="s">
        <v>579</v>
      </c>
      <c r="I7907" t="str">
        <f t="shared" si="11"/>
        <v>イーリス　Scene3D_RiccaArclich_04.csv</v>
      </c>
      <c r="J7907" t="str">
        <f t="shared" si="12"/>
        <v/>
      </c>
    </row>
    <row r="7908" spans="1:10">
      <c r="A7908" t="s">
        <v>317</v>
      </c>
      <c r="B7908" t="s">
        <v>24</v>
      </c>
      <c r="C7908" t="s">
        <v>85</v>
      </c>
      <c r="D7908" t="s">
        <v>333</v>
      </c>
      <c r="E7908" t="s">
        <v>1</v>
      </c>
      <c r="F7908" t="s">
        <v>1</v>
      </c>
      <c r="G7908" t="s">
        <v>580</v>
      </c>
      <c r="I7908" t="str">
        <f t="shared" si="11"/>
        <v>ミリア　Scene3D_RiccaArclich_04.csv</v>
      </c>
      <c r="J7908" t="str">
        <f t="shared" si="12"/>
        <v/>
      </c>
    </row>
    <row r="7909" spans="1:10">
      <c r="A7909" t="s">
        <v>317</v>
      </c>
      <c r="B7909" t="s">
        <v>25</v>
      </c>
      <c r="C7909" t="s">
        <v>8</v>
      </c>
      <c r="D7909" t="s">
        <v>334</v>
      </c>
      <c r="E7909" t="s">
        <v>1</v>
      </c>
      <c r="F7909" t="s">
        <v>1</v>
      </c>
      <c r="G7909" t="s">
        <v>581</v>
      </c>
      <c r="I7909" t="str">
        <f t="shared" si="11"/>
        <v>リッカ　Scene3D_RiccaArclich_04.csv</v>
      </c>
      <c r="J7909" t="str">
        <f t="shared" si="12"/>
        <v/>
      </c>
    </row>
    <row r="7910" spans="1:10">
      <c r="A7910" t="s">
        <v>317</v>
      </c>
      <c r="B7910" t="s">
        <v>26</v>
      </c>
      <c r="C7910" t="s">
        <v>10</v>
      </c>
      <c r="D7910" t="s">
        <v>335</v>
      </c>
      <c r="E7910" t="s">
        <v>1</v>
      </c>
      <c r="F7910" t="s">
        <v>1</v>
      </c>
      <c r="G7910" t="s">
        <v>582</v>
      </c>
      <c r="I7910" t="str">
        <f t="shared" si="11"/>
        <v>イーリス　Scene3D_RiccaArclich_04.csv</v>
      </c>
      <c r="J7910" t="str">
        <f t="shared" si="12"/>
        <v/>
      </c>
    </row>
    <row r="7911" spans="1:10">
      <c r="A7911" t="s">
        <v>317</v>
      </c>
      <c r="B7911" t="s">
        <v>27</v>
      </c>
      <c r="C7911" t="s">
        <v>10</v>
      </c>
      <c r="D7911" t="s">
        <v>336</v>
      </c>
      <c r="E7911" t="s">
        <v>1</v>
      </c>
      <c r="F7911" t="s">
        <v>1</v>
      </c>
      <c r="G7911" t="s">
        <v>583</v>
      </c>
      <c r="I7911" t="str">
        <f t="shared" si="11"/>
        <v>イーリス　Scene3D_RiccaArclich_04.csv</v>
      </c>
      <c r="J7911" t="str">
        <f t="shared" si="12"/>
        <v/>
      </c>
    </row>
    <row r="7912" spans="1:10">
      <c r="A7912" t="s">
        <v>317</v>
      </c>
      <c r="B7912" t="s">
        <v>28</v>
      </c>
      <c r="C7912" t="s">
        <v>8</v>
      </c>
      <c r="D7912" t="s">
        <v>337</v>
      </c>
      <c r="E7912" t="s">
        <v>1</v>
      </c>
      <c r="F7912" t="s">
        <v>1</v>
      </c>
      <c r="G7912" t="s">
        <v>337</v>
      </c>
      <c r="I7912" t="str">
        <f t="shared" si="11"/>
        <v>リッカ　Scene3D_RiccaArclich_04.csv</v>
      </c>
      <c r="J7912" t="str">
        <f t="shared" si="12"/>
        <v/>
      </c>
    </row>
    <row r="7913" spans="1:10">
      <c r="A7913" t="s">
        <v>317</v>
      </c>
      <c r="B7913" t="s">
        <v>29</v>
      </c>
      <c r="C7913" t="s">
        <v>10</v>
      </c>
      <c r="D7913" t="s">
        <v>338</v>
      </c>
      <c r="E7913" t="s">
        <v>1</v>
      </c>
      <c r="F7913" t="s">
        <v>1</v>
      </c>
      <c r="G7913" t="s">
        <v>584</v>
      </c>
      <c r="I7913" t="str">
        <f t="shared" si="11"/>
        <v>イーリス　Scene3D_RiccaArclich_04.csv</v>
      </c>
      <c r="J7913" t="str">
        <f t="shared" si="12"/>
        <v/>
      </c>
    </row>
    <row r="7914" spans="1:10">
      <c r="A7914" t="s">
        <v>317</v>
      </c>
      <c r="B7914" t="s">
        <v>30</v>
      </c>
      <c r="C7914" t="s">
        <v>8</v>
      </c>
      <c r="D7914" t="s">
        <v>339</v>
      </c>
      <c r="E7914" t="s">
        <v>1</v>
      </c>
      <c r="F7914" t="s">
        <v>1</v>
      </c>
      <c r="G7914" t="s">
        <v>585</v>
      </c>
      <c r="I7914" t="str">
        <f t="shared" si="11"/>
        <v>リッカ　Scene3D_RiccaArclich_04.csv</v>
      </c>
      <c r="J7914" t="str">
        <f t="shared" si="12"/>
        <v/>
      </c>
    </row>
    <row r="7915" spans="1:10">
      <c r="A7915" t="s">
        <v>317</v>
      </c>
      <c r="B7915" t="s">
        <v>31</v>
      </c>
      <c r="C7915" t="s">
        <v>10</v>
      </c>
      <c r="D7915" t="s">
        <v>340</v>
      </c>
      <c r="E7915" t="s">
        <v>1</v>
      </c>
      <c r="F7915" t="s">
        <v>1</v>
      </c>
      <c r="G7915" t="s">
        <v>586</v>
      </c>
      <c r="I7915" t="str">
        <f t="shared" si="11"/>
        <v>イーリス　Scene3D_RiccaArclich_04.csv</v>
      </c>
      <c r="J7915" t="str">
        <f t="shared" si="12"/>
        <v/>
      </c>
    </row>
    <row r="7916" spans="1:10">
      <c r="A7916" t="s">
        <v>317</v>
      </c>
      <c r="B7916" t="s">
        <v>32</v>
      </c>
      <c r="C7916" t="s">
        <v>10</v>
      </c>
      <c r="D7916" t="s">
        <v>341</v>
      </c>
      <c r="E7916" t="s">
        <v>1</v>
      </c>
      <c r="F7916" t="s">
        <v>1</v>
      </c>
      <c r="G7916" t="s">
        <v>587</v>
      </c>
      <c r="I7916" t="str">
        <f t="shared" si="11"/>
        <v>イーリス　Scene3D_RiccaArclich_04.csv</v>
      </c>
      <c r="J7916" t="str">
        <f t="shared" si="12"/>
        <v/>
      </c>
    </row>
    <row r="7917" spans="1:10">
      <c r="A7917" t="s">
        <v>317</v>
      </c>
      <c r="B7917" t="s">
        <v>33</v>
      </c>
      <c r="C7917" t="s">
        <v>209</v>
      </c>
      <c r="D7917" t="s">
        <v>342</v>
      </c>
      <c r="E7917" t="s">
        <v>1</v>
      </c>
      <c r="F7917" t="s">
        <v>1</v>
      </c>
      <c r="G7917" t="s">
        <v>588</v>
      </c>
      <c r="I7917" t="str">
        <f t="shared" si="11"/>
        <v>クレレ　Scene3D_RiccaArclich_04.csv</v>
      </c>
      <c r="J7917" t="str">
        <f t="shared" si="12"/>
        <v/>
      </c>
    </row>
    <row r="7918" spans="1:10">
      <c r="A7918" t="s">
        <v>317</v>
      </c>
      <c r="B7918" t="s">
        <v>34</v>
      </c>
      <c r="C7918" t="s">
        <v>209</v>
      </c>
      <c r="D7918" t="s">
        <v>343</v>
      </c>
      <c r="E7918" t="s">
        <v>1</v>
      </c>
      <c r="F7918" t="s">
        <v>1</v>
      </c>
      <c r="G7918" t="s">
        <v>589</v>
      </c>
      <c r="I7918" t="str">
        <f t="shared" si="11"/>
        <v>クレレ　Scene3D_RiccaArclich_04.csv</v>
      </c>
      <c r="J7918" t="str">
        <f t="shared" si="12"/>
        <v/>
      </c>
    </row>
    <row r="7919" spans="1:10">
      <c r="A7919" t="s">
        <v>317</v>
      </c>
      <c r="B7919" t="s">
        <v>35</v>
      </c>
      <c r="C7919" t="s">
        <v>8</v>
      </c>
      <c r="D7919" t="s">
        <v>344</v>
      </c>
      <c r="E7919" t="s">
        <v>1</v>
      </c>
      <c r="F7919" t="s">
        <v>1</v>
      </c>
      <c r="G7919" t="s">
        <v>590</v>
      </c>
      <c r="I7919" t="str">
        <f t="shared" si="11"/>
        <v>リッカ　Scene3D_RiccaArclich_04.csv</v>
      </c>
      <c r="J7919" t="str">
        <f t="shared" si="12"/>
        <v/>
      </c>
    </row>
    <row r="7920" spans="1:10">
      <c r="A7920" t="s">
        <v>317</v>
      </c>
      <c r="B7920" t="s">
        <v>36</v>
      </c>
      <c r="C7920" t="s">
        <v>85</v>
      </c>
      <c r="D7920" t="s">
        <v>345</v>
      </c>
      <c r="E7920" t="s">
        <v>1</v>
      </c>
      <c r="F7920" t="s">
        <v>1</v>
      </c>
      <c r="G7920" t="s">
        <v>591</v>
      </c>
      <c r="I7920" t="str">
        <f t="shared" si="11"/>
        <v>ミリア　Scene3D_RiccaArclich_04.csv</v>
      </c>
      <c r="J7920" t="str">
        <f t="shared" si="12"/>
        <v/>
      </c>
    </row>
    <row r="7921" spans="1:10">
      <c r="A7921" t="s">
        <v>317</v>
      </c>
      <c r="B7921" t="s">
        <v>37</v>
      </c>
      <c r="C7921" t="s">
        <v>8</v>
      </c>
      <c r="D7921" t="s">
        <v>346</v>
      </c>
      <c r="E7921" t="s">
        <v>1</v>
      </c>
      <c r="F7921" t="s">
        <v>1</v>
      </c>
      <c r="G7921" t="s">
        <v>592</v>
      </c>
      <c r="I7921" t="str">
        <f t="shared" si="11"/>
        <v>リッカ　Scene3D_RiccaArclich_04.csv</v>
      </c>
      <c r="J7921" t="str">
        <f t="shared" si="12"/>
        <v/>
      </c>
    </row>
    <row r="7922" spans="1:10">
      <c r="A7922" t="s">
        <v>317</v>
      </c>
      <c r="B7922" t="s">
        <v>38</v>
      </c>
      <c r="C7922" t="s">
        <v>10</v>
      </c>
      <c r="D7922" t="s">
        <v>347</v>
      </c>
      <c r="E7922" t="s">
        <v>1</v>
      </c>
      <c r="F7922" t="s">
        <v>1</v>
      </c>
      <c r="G7922" t="s">
        <v>593</v>
      </c>
      <c r="I7922" t="str">
        <f t="shared" si="11"/>
        <v>イーリス　Scene3D_RiccaArclich_04.csv</v>
      </c>
      <c r="J7922" t="str">
        <f t="shared" si="12"/>
        <v/>
      </c>
    </row>
    <row r="7923" spans="1:10">
      <c r="A7923" t="s">
        <v>317</v>
      </c>
      <c r="B7923" t="s">
        <v>39</v>
      </c>
      <c r="C7923" t="s">
        <v>209</v>
      </c>
      <c r="D7923" t="s">
        <v>348</v>
      </c>
      <c r="E7923" t="s">
        <v>1</v>
      </c>
      <c r="F7923" t="s">
        <v>1</v>
      </c>
      <c r="G7923" t="s">
        <v>594</v>
      </c>
      <c r="I7923" t="str">
        <f t="shared" si="11"/>
        <v>クレレ　Scene3D_RiccaArclich_04.csv</v>
      </c>
      <c r="J7923" t="str">
        <f t="shared" si="12"/>
        <v/>
      </c>
    </row>
    <row r="7924" spans="1:10">
      <c r="A7924" t="s">
        <v>317</v>
      </c>
      <c r="B7924" t="s">
        <v>40</v>
      </c>
      <c r="C7924" t="s">
        <v>209</v>
      </c>
      <c r="D7924" t="s">
        <v>349</v>
      </c>
      <c r="E7924" t="s">
        <v>1</v>
      </c>
      <c r="F7924" t="s">
        <v>1</v>
      </c>
      <c r="G7924" t="s">
        <v>595</v>
      </c>
      <c r="I7924" t="str">
        <f t="shared" si="11"/>
        <v>クレレ　Scene3D_RiccaArclich_04.csv</v>
      </c>
      <c r="J7924" t="str">
        <f t="shared" si="12"/>
        <v/>
      </c>
    </row>
    <row r="7925" spans="1:10">
      <c r="A7925" t="s">
        <v>317</v>
      </c>
      <c r="B7925" t="s">
        <v>41</v>
      </c>
      <c r="C7925" t="s">
        <v>8</v>
      </c>
      <c r="D7925" t="s">
        <v>350</v>
      </c>
      <c r="E7925" t="s">
        <v>1</v>
      </c>
      <c r="F7925" t="s">
        <v>1</v>
      </c>
      <c r="G7925" t="s">
        <v>596</v>
      </c>
      <c r="I7925" t="str">
        <f t="shared" si="11"/>
        <v>リッカ　Scene3D_RiccaArclich_04.csv</v>
      </c>
      <c r="J7925" t="str">
        <f t="shared" si="12"/>
        <v/>
      </c>
    </row>
    <row r="7926" spans="1:10">
      <c r="A7926" t="s">
        <v>317</v>
      </c>
      <c r="B7926" t="s">
        <v>42</v>
      </c>
      <c r="C7926" t="s">
        <v>10</v>
      </c>
      <c r="D7926" t="s">
        <v>351</v>
      </c>
      <c r="E7926" t="s">
        <v>1</v>
      </c>
      <c r="F7926" t="s">
        <v>1</v>
      </c>
      <c r="G7926" t="s">
        <v>597</v>
      </c>
      <c r="I7926" t="str">
        <f t="shared" si="11"/>
        <v>イーリス　Scene3D_RiccaArclich_04.csv</v>
      </c>
      <c r="J7926" t="str">
        <f t="shared" si="12"/>
        <v/>
      </c>
    </row>
    <row r="7927" spans="1:10">
      <c r="A7927" t="s">
        <v>317</v>
      </c>
      <c r="B7927" t="s">
        <v>51</v>
      </c>
      <c r="C7927" t="s">
        <v>10</v>
      </c>
      <c r="D7927" t="s">
        <v>352</v>
      </c>
      <c r="E7927" t="s">
        <v>1</v>
      </c>
      <c r="F7927" t="s">
        <v>1</v>
      </c>
      <c r="G7927" t="s">
        <v>598</v>
      </c>
      <c r="I7927" t="str">
        <f t="shared" si="11"/>
        <v>イーリス　Scene3D_RiccaArclich_04.csv</v>
      </c>
      <c r="J7927" t="str">
        <f t="shared" si="12"/>
        <v/>
      </c>
    </row>
    <row r="7928" spans="1:10">
      <c r="A7928" t="s">
        <v>317</v>
      </c>
      <c r="B7928" t="s">
        <v>52</v>
      </c>
      <c r="C7928" t="s">
        <v>85</v>
      </c>
      <c r="D7928" t="s">
        <v>353</v>
      </c>
      <c r="E7928" t="s">
        <v>1</v>
      </c>
      <c r="F7928" t="s">
        <v>1</v>
      </c>
      <c r="G7928" t="s">
        <v>599</v>
      </c>
      <c r="I7928" t="str">
        <f t="shared" si="11"/>
        <v>ミリア　Scene3D_RiccaArclich_04.csv</v>
      </c>
      <c r="J7928" t="str">
        <f t="shared" si="12"/>
        <v/>
      </c>
    </row>
    <row r="7929" spans="1:10">
      <c r="A7929" t="s">
        <v>317</v>
      </c>
      <c r="B7929" t="s">
        <v>53</v>
      </c>
      <c r="C7929" t="s">
        <v>8</v>
      </c>
      <c r="D7929" t="s">
        <v>354</v>
      </c>
      <c r="E7929" t="s">
        <v>1</v>
      </c>
      <c r="F7929" t="s">
        <v>1</v>
      </c>
      <c r="G7929" t="s">
        <v>354</v>
      </c>
      <c r="I7929" t="str">
        <f t="shared" si="11"/>
        <v>リッカ　Scene3D_RiccaArclich_04.csv</v>
      </c>
      <c r="J7929" t="str">
        <f t="shared" si="12"/>
        <v/>
      </c>
    </row>
    <row r="7930" spans="1:10">
      <c r="A7930" t="s">
        <v>317</v>
      </c>
      <c r="B7930" t="s">
        <v>54</v>
      </c>
      <c r="C7930" t="s">
        <v>8</v>
      </c>
      <c r="D7930" t="s">
        <v>355</v>
      </c>
      <c r="E7930" t="s">
        <v>1</v>
      </c>
      <c r="F7930" t="s">
        <v>1</v>
      </c>
      <c r="G7930" t="s">
        <v>600</v>
      </c>
      <c r="I7930" t="str">
        <f t="shared" si="11"/>
        <v>リッカ　Scene3D_RiccaArclich_04.csv</v>
      </c>
      <c r="J7930" t="str">
        <f t="shared" si="12"/>
        <v/>
      </c>
    </row>
    <row r="7931" spans="1:10">
      <c r="A7931" t="s">
        <v>317</v>
      </c>
      <c r="B7931" t="s">
        <v>55</v>
      </c>
      <c r="C7931" t="s">
        <v>8</v>
      </c>
      <c r="D7931" t="s">
        <v>356</v>
      </c>
      <c r="E7931" t="s">
        <v>1</v>
      </c>
      <c r="F7931" t="s">
        <v>1</v>
      </c>
      <c r="G7931" t="s">
        <v>601</v>
      </c>
      <c r="I7931" t="str">
        <f t="shared" si="11"/>
        <v>リッカ　Scene3D_RiccaArclich_04.csv</v>
      </c>
      <c r="J7931" t="str">
        <f t="shared" si="12"/>
        <v/>
      </c>
    </row>
    <row r="7932" spans="1:10">
      <c r="A7932" t="s">
        <v>357</v>
      </c>
      <c r="B7932" t="s">
        <v>203</v>
      </c>
      <c r="C7932" t="s">
        <v>1</v>
      </c>
      <c r="D7932" t="s">
        <v>1</v>
      </c>
      <c r="E7932" t="s">
        <v>1</v>
      </c>
      <c r="F7932" t="s">
        <v>1</v>
      </c>
      <c r="G7932" t="s">
        <v>1</v>
      </c>
      <c r="I7932" t="str">
        <f t="shared" si="11"/>
        <v>　Scene3D_RiccaArclich_05.csv</v>
      </c>
      <c r="J7932" t="str">
        <f t="shared" si="12"/>
        <v/>
      </c>
    </row>
    <row r="7933" spans="1:10">
      <c r="A7933" t="s">
        <v>357</v>
      </c>
      <c r="B7933" t="s">
        <v>358</v>
      </c>
      <c r="C7933" t="s">
        <v>1</v>
      </c>
      <c r="D7933" t="s">
        <v>1</v>
      </c>
      <c r="E7933" t="s">
        <v>1</v>
      </c>
      <c r="F7933" t="s">
        <v>1</v>
      </c>
      <c r="G7933" t="s">
        <v>1</v>
      </c>
      <c r="I7933" t="str">
        <f t="shared" si="11"/>
        <v>　Scene3D_RiccaArclich_05.csv</v>
      </c>
      <c r="J7933" t="str">
        <f t="shared" si="12"/>
        <v/>
      </c>
    </row>
    <row r="7934" spans="1:10">
      <c r="A7934" t="s">
        <v>357</v>
      </c>
      <c r="B7934" t="s">
        <v>95</v>
      </c>
      <c r="C7934" t="s">
        <v>1</v>
      </c>
      <c r="D7934" t="s">
        <v>1</v>
      </c>
      <c r="E7934" t="s">
        <v>1</v>
      </c>
      <c r="F7934" t="s">
        <v>1</v>
      </c>
      <c r="G7934" t="s">
        <v>1</v>
      </c>
      <c r="I7934" t="str">
        <f t="shared" si="11"/>
        <v>　Scene3D_RiccaArclich_05.csv</v>
      </c>
      <c r="J7934" t="str">
        <f t="shared" si="12"/>
        <v/>
      </c>
    </row>
    <row r="7935" spans="1:10">
      <c r="A7935" t="s">
        <v>357</v>
      </c>
      <c r="B7935" t="s">
        <v>57</v>
      </c>
      <c r="C7935" t="s">
        <v>1</v>
      </c>
      <c r="D7935" t="s">
        <v>1</v>
      </c>
      <c r="E7935" t="s">
        <v>1</v>
      </c>
      <c r="F7935" t="s">
        <v>1</v>
      </c>
      <c r="G7935" t="s">
        <v>1</v>
      </c>
      <c r="I7935" t="str">
        <f t="shared" si="11"/>
        <v>　Scene3D_RiccaArclich_05.csv</v>
      </c>
      <c r="J7935" t="str">
        <f t="shared" si="12"/>
        <v/>
      </c>
    </row>
    <row r="7936" spans="1:10">
      <c r="A7936" t="s">
        <v>357</v>
      </c>
      <c r="B7936" t="s">
        <v>359</v>
      </c>
      <c r="C7936" t="s">
        <v>1</v>
      </c>
      <c r="D7936" t="s">
        <v>1</v>
      </c>
      <c r="E7936" t="s">
        <v>1</v>
      </c>
      <c r="F7936" t="s">
        <v>1</v>
      </c>
      <c r="G7936" t="s">
        <v>1</v>
      </c>
      <c r="I7936" t="str">
        <f t="shared" si="11"/>
        <v>　Scene3D_RiccaArclich_05.csv</v>
      </c>
      <c r="J7936" t="str">
        <f t="shared" si="12"/>
        <v/>
      </c>
    </row>
    <row r="7937" spans="1:10">
      <c r="A7937" t="s">
        <v>357</v>
      </c>
      <c r="B7937" t="s">
        <v>4</v>
      </c>
      <c r="C7937" t="s">
        <v>5</v>
      </c>
      <c r="D7937" t="s">
        <v>6</v>
      </c>
      <c r="E7937" t="s">
        <v>5</v>
      </c>
      <c r="F7937" t="s">
        <v>5</v>
      </c>
      <c r="G7937" t="s">
        <v>1</v>
      </c>
      <c r="I7937" t="str">
        <f t="shared" si="11"/>
        <v>//コメント　Scene3D_RiccaArclich_05.csv</v>
      </c>
      <c r="J7937" t="str">
        <f t="shared" si="12"/>
        <v>//コメント//コメント</v>
      </c>
    </row>
    <row r="7938" spans="1:10">
      <c r="A7938" t="s">
        <v>357</v>
      </c>
      <c r="B7938" t="s">
        <v>7</v>
      </c>
      <c r="C7938" t="s">
        <v>44</v>
      </c>
      <c r="D7938" t="s">
        <v>83</v>
      </c>
      <c r="E7938" t="s">
        <v>1</v>
      </c>
      <c r="F7938" t="s">
        <v>1</v>
      </c>
      <c r="G7938" t="s">
        <v>83</v>
      </c>
      <c r="I7938" t="str">
        <f t="shared" si="11"/>
        <v>地の文　Scene3D_RiccaArclich_05.csv</v>
      </c>
      <c r="J7938" t="str">
        <f t="shared" si="12"/>
        <v/>
      </c>
    </row>
    <row r="7939" spans="1:10">
      <c r="A7939" t="s">
        <v>357</v>
      </c>
      <c r="B7939" t="s">
        <v>9</v>
      </c>
      <c r="C7939" t="s">
        <v>8</v>
      </c>
      <c r="D7939" t="s">
        <v>360</v>
      </c>
      <c r="E7939" t="s">
        <v>1</v>
      </c>
      <c r="F7939" t="s">
        <v>1</v>
      </c>
      <c r="G7939" t="s">
        <v>602</v>
      </c>
      <c r="I7939" t="str">
        <f t="shared" si="11"/>
        <v>リッカ　Scene3D_RiccaArclich_05.csv</v>
      </c>
      <c r="J7939" t="str">
        <f t="shared" si="12"/>
        <v/>
      </c>
    </row>
    <row r="7940" spans="1:10">
      <c r="A7940" t="s">
        <v>357</v>
      </c>
      <c r="B7940" t="s">
        <v>11</v>
      </c>
      <c r="C7940" t="s">
        <v>8</v>
      </c>
      <c r="D7940" t="s">
        <v>361</v>
      </c>
      <c r="E7940" t="s">
        <v>1</v>
      </c>
      <c r="F7940" t="s">
        <v>1</v>
      </c>
      <c r="G7940" t="s">
        <v>361</v>
      </c>
      <c r="I7940" t="str">
        <f t="shared" si="11"/>
        <v>リッカ　Scene3D_RiccaArclich_05.csv</v>
      </c>
      <c r="J7940" t="str">
        <f t="shared" si="12"/>
        <v/>
      </c>
    </row>
    <row r="7941" spans="1:10">
      <c r="A7941" t="s">
        <v>357</v>
      </c>
      <c r="B7941" t="s">
        <v>13</v>
      </c>
      <c r="C7941" t="s">
        <v>8</v>
      </c>
      <c r="D7941" t="s">
        <v>362</v>
      </c>
      <c r="E7941" t="s">
        <v>1</v>
      </c>
      <c r="F7941" t="s">
        <v>1</v>
      </c>
      <c r="G7941" t="s">
        <v>603</v>
      </c>
      <c r="I7941" t="str">
        <f t="shared" si="11"/>
        <v>リッカ　Scene3D_RiccaArclich_05.csv</v>
      </c>
      <c r="J7941" t="str">
        <f t="shared" si="12"/>
        <v/>
      </c>
    </row>
    <row r="7942" spans="1:10">
      <c r="A7942" t="s">
        <v>357</v>
      </c>
      <c r="B7942" t="s">
        <v>14</v>
      </c>
      <c r="C7942" t="s">
        <v>85</v>
      </c>
      <c r="D7942" t="s">
        <v>363</v>
      </c>
      <c r="E7942" t="s">
        <v>1</v>
      </c>
      <c r="F7942" t="s">
        <v>1</v>
      </c>
      <c r="G7942" t="s">
        <v>604</v>
      </c>
      <c r="I7942" t="str">
        <f t="shared" si="11"/>
        <v>ミリア　Scene3D_RiccaArclich_05.csv</v>
      </c>
      <c r="J7942" t="str">
        <f t="shared" si="12"/>
        <v/>
      </c>
    </row>
    <row r="7943" spans="1:10">
      <c r="A7943" t="s">
        <v>357</v>
      </c>
      <c r="B7943" t="s">
        <v>15</v>
      </c>
      <c r="C7943" t="s">
        <v>8</v>
      </c>
      <c r="D7943" t="s">
        <v>364</v>
      </c>
      <c r="E7943" t="s">
        <v>1</v>
      </c>
      <c r="F7943" t="s">
        <v>1</v>
      </c>
      <c r="G7943" t="s">
        <v>364</v>
      </c>
      <c r="I7943" t="str">
        <f t="shared" si="11"/>
        <v>リッカ　Scene3D_RiccaArclich_05.csv</v>
      </c>
      <c r="J7943" t="str">
        <f t="shared" si="12"/>
        <v/>
      </c>
    </row>
    <row r="7944" spans="1:10">
      <c r="A7944" t="s">
        <v>357</v>
      </c>
      <c r="B7944" t="s">
        <v>16</v>
      </c>
      <c r="C7944" t="s">
        <v>8</v>
      </c>
      <c r="D7944" t="s">
        <v>365</v>
      </c>
      <c r="E7944" t="s">
        <v>1</v>
      </c>
      <c r="F7944" t="s">
        <v>1</v>
      </c>
      <c r="G7944" t="s">
        <v>605</v>
      </c>
      <c r="I7944" t="str">
        <f t="shared" ref="I7944:I8007" si="13">C7944&amp;"　"&amp;A7944</f>
        <v>リッカ　Scene3D_RiccaArclich_05.csv</v>
      </c>
      <c r="J7944" t="str">
        <f t="shared" ref="J7944:J8007" si="14">IF(AND(ISBLANK(E7944),ISBLANK(F7944)),"",E7944&amp;F7944)</f>
        <v/>
      </c>
    </row>
    <row r="7945" spans="1:10">
      <c r="A7945" t="s">
        <v>357</v>
      </c>
      <c r="B7945" t="s">
        <v>17</v>
      </c>
      <c r="C7945" t="s">
        <v>8</v>
      </c>
      <c r="D7945" t="s">
        <v>366</v>
      </c>
      <c r="E7945" t="s">
        <v>1</v>
      </c>
      <c r="F7945" t="s">
        <v>1</v>
      </c>
      <c r="G7945" t="s">
        <v>606</v>
      </c>
      <c r="I7945" t="str">
        <f t="shared" si="13"/>
        <v>リッカ　Scene3D_RiccaArclich_05.csv</v>
      </c>
      <c r="J7945" t="str">
        <f t="shared" si="14"/>
        <v/>
      </c>
    </row>
    <row r="7946" spans="1:10">
      <c r="A7946" t="s">
        <v>357</v>
      </c>
      <c r="B7946" t="s">
        <v>18</v>
      </c>
      <c r="C7946" t="s">
        <v>85</v>
      </c>
      <c r="D7946" t="s">
        <v>367</v>
      </c>
      <c r="E7946" t="s">
        <v>1</v>
      </c>
      <c r="F7946" t="s">
        <v>1</v>
      </c>
      <c r="G7946" t="s">
        <v>607</v>
      </c>
      <c r="I7946" t="str">
        <f t="shared" si="13"/>
        <v>ミリア　Scene3D_RiccaArclich_05.csv</v>
      </c>
      <c r="J7946" t="str">
        <f t="shared" si="14"/>
        <v/>
      </c>
    </row>
    <row r="7947" spans="1:10">
      <c r="A7947" t="s">
        <v>357</v>
      </c>
      <c r="B7947" t="s">
        <v>19</v>
      </c>
      <c r="C7947" t="s">
        <v>8</v>
      </c>
      <c r="D7947" t="s">
        <v>368</v>
      </c>
      <c r="E7947" t="s">
        <v>1</v>
      </c>
      <c r="F7947" t="s">
        <v>1</v>
      </c>
      <c r="G7947" t="s">
        <v>608</v>
      </c>
      <c r="I7947" t="str">
        <f t="shared" si="13"/>
        <v>リッカ　Scene3D_RiccaArclich_05.csv</v>
      </c>
      <c r="J7947" t="str">
        <f t="shared" si="14"/>
        <v/>
      </c>
    </row>
    <row r="7948" spans="1:10">
      <c r="A7948" t="s">
        <v>357</v>
      </c>
      <c r="B7948" t="s">
        <v>20</v>
      </c>
      <c r="C7948" t="s">
        <v>85</v>
      </c>
      <c r="D7948" t="s">
        <v>369</v>
      </c>
      <c r="E7948" t="s">
        <v>1</v>
      </c>
      <c r="F7948" t="s">
        <v>1</v>
      </c>
      <c r="G7948" t="s">
        <v>369</v>
      </c>
      <c r="I7948" t="str">
        <f t="shared" si="13"/>
        <v>ミリア　Scene3D_RiccaArclich_05.csv</v>
      </c>
      <c r="J7948" t="str">
        <f t="shared" si="14"/>
        <v/>
      </c>
    </row>
    <row r="7949" spans="1:10">
      <c r="A7949" t="s">
        <v>357</v>
      </c>
      <c r="B7949" t="s">
        <v>21</v>
      </c>
      <c r="C7949" t="s">
        <v>85</v>
      </c>
      <c r="D7949" t="s">
        <v>370</v>
      </c>
      <c r="E7949" t="s">
        <v>1</v>
      </c>
      <c r="F7949" t="s">
        <v>1</v>
      </c>
      <c r="G7949" t="s">
        <v>609</v>
      </c>
      <c r="I7949" t="str">
        <f t="shared" si="13"/>
        <v>ミリア　Scene3D_RiccaArclich_05.csv</v>
      </c>
      <c r="J7949" t="str">
        <f t="shared" si="14"/>
        <v/>
      </c>
    </row>
    <row r="7950" spans="1:10">
      <c r="A7950" t="s">
        <v>357</v>
      </c>
      <c r="B7950" t="s">
        <v>22</v>
      </c>
      <c r="C7950" t="s">
        <v>85</v>
      </c>
      <c r="D7950" t="s">
        <v>371</v>
      </c>
      <c r="E7950" t="s">
        <v>1</v>
      </c>
      <c r="F7950" t="s">
        <v>1</v>
      </c>
      <c r="G7950" t="s">
        <v>610</v>
      </c>
      <c r="I7950" t="str">
        <f t="shared" si="13"/>
        <v>ミリア　Scene3D_RiccaArclich_05.csv</v>
      </c>
      <c r="J7950" t="str">
        <f t="shared" si="14"/>
        <v/>
      </c>
    </row>
    <row r="7951" spans="1:10">
      <c r="A7951" t="s">
        <v>357</v>
      </c>
      <c r="B7951" t="s">
        <v>23</v>
      </c>
      <c r="C7951" t="s">
        <v>8</v>
      </c>
      <c r="D7951" t="s">
        <v>372</v>
      </c>
      <c r="E7951" t="s">
        <v>1</v>
      </c>
      <c r="F7951" t="s">
        <v>1</v>
      </c>
      <c r="G7951" t="s">
        <v>611</v>
      </c>
      <c r="I7951" t="str">
        <f t="shared" si="13"/>
        <v>リッカ　Scene3D_RiccaArclich_05.csv</v>
      </c>
      <c r="J7951" t="str">
        <f t="shared" si="14"/>
        <v/>
      </c>
    </row>
    <row r="7952" spans="1:10">
      <c r="A7952" t="s">
        <v>357</v>
      </c>
      <c r="B7952" t="s">
        <v>24</v>
      </c>
      <c r="C7952" t="s">
        <v>8</v>
      </c>
      <c r="D7952" t="s">
        <v>373</v>
      </c>
      <c r="E7952" t="s">
        <v>1</v>
      </c>
      <c r="F7952" t="s">
        <v>1</v>
      </c>
      <c r="G7952" t="s">
        <v>612</v>
      </c>
      <c r="I7952" t="str">
        <f t="shared" si="13"/>
        <v>リッカ　Scene3D_RiccaArclich_05.csv</v>
      </c>
      <c r="J7952" t="str">
        <f t="shared" si="14"/>
        <v/>
      </c>
    </row>
    <row r="7953" spans="1:10">
      <c r="A7953" t="s">
        <v>374</v>
      </c>
      <c r="B7953" t="s">
        <v>203</v>
      </c>
      <c r="C7953" t="s">
        <v>1</v>
      </c>
      <c r="D7953" t="s">
        <v>1</v>
      </c>
      <c r="E7953" t="s">
        <v>1</v>
      </c>
      <c r="F7953" t="s">
        <v>1</v>
      </c>
      <c r="G7953" t="s">
        <v>1</v>
      </c>
      <c r="I7953" t="str">
        <f t="shared" si="13"/>
        <v>　atd_RiccaArclich_01.csv</v>
      </c>
      <c r="J7953" t="str">
        <f t="shared" si="14"/>
        <v/>
      </c>
    </row>
    <row r="7954" spans="1:10">
      <c r="A7954" t="s">
        <v>374</v>
      </c>
      <c r="B7954" t="s">
        <v>375</v>
      </c>
      <c r="C7954" t="s">
        <v>1</v>
      </c>
      <c r="D7954" t="s">
        <v>1</v>
      </c>
      <c r="E7954" t="s">
        <v>1</v>
      </c>
      <c r="F7954" t="s">
        <v>1</v>
      </c>
      <c r="G7954" t="s">
        <v>1</v>
      </c>
      <c r="I7954" t="str">
        <f t="shared" si="13"/>
        <v>　atd_RiccaArclich_01.csv</v>
      </c>
      <c r="J7954" t="str">
        <f t="shared" si="14"/>
        <v/>
      </c>
    </row>
    <row r="7955" spans="1:10">
      <c r="A7955" t="s">
        <v>374</v>
      </c>
      <c r="B7955" t="s">
        <v>95</v>
      </c>
      <c r="C7955" t="s">
        <v>1</v>
      </c>
      <c r="D7955" t="s">
        <v>1</v>
      </c>
      <c r="E7955" t="s">
        <v>1</v>
      </c>
      <c r="F7955" t="s">
        <v>1</v>
      </c>
      <c r="G7955" t="s">
        <v>1</v>
      </c>
      <c r="I7955" t="str">
        <f t="shared" si="13"/>
        <v>　atd_RiccaArclich_01.csv</v>
      </c>
      <c r="J7955" t="str">
        <f t="shared" si="14"/>
        <v/>
      </c>
    </row>
    <row r="7956" spans="1:10">
      <c r="A7956" t="s">
        <v>374</v>
      </c>
      <c r="B7956" t="s">
        <v>77</v>
      </c>
      <c r="C7956" t="s">
        <v>1</v>
      </c>
      <c r="D7956" t="s">
        <v>1</v>
      </c>
      <c r="E7956" t="s">
        <v>1</v>
      </c>
      <c r="F7956" t="s">
        <v>1</v>
      </c>
      <c r="G7956" t="s">
        <v>1</v>
      </c>
      <c r="I7956" t="str">
        <f t="shared" si="13"/>
        <v>　atd_RiccaArclich_01.csv</v>
      </c>
      <c r="J7956" t="str">
        <f t="shared" si="14"/>
        <v/>
      </c>
    </row>
    <row r="7957" spans="1:10">
      <c r="A7957" t="s">
        <v>374</v>
      </c>
      <c r="B7957" t="s">
        <v>376</v>
      </c>
      <c r="C7957" t="s">
        <v>1</v>
      </c>
      <c r="D7957" t="s">
        <v>1</v>
      </c>
      <c r="E7957" t="s">
        <v>1</v>
      </c>
      <c r="F7957" t="s">
        <v>1</v>
      </c>
      <c r="G7957" t="s">
        <v>1</v>
      </c>
      <c r="I7957" t="str">
        <f t="shared" si="13"/>
        <v>　atd_RiccaArclich_01.csv</v>
      </c>
      <c r="J7957" t="str">
        <f t="shared" si="14"/>
        <v/>
      </c>
    </row>
    <row r="7958" spans="1:10">
      <c r="A7958" t="s">
        <v>374</v>
      </c>
      <c r="B7958" t="s">
        <v>4</v>
      </c>
      <c r="C7958" t="s">
        <v>5</v>
      </c>
      <c r="D7958" t="s">
        <v>6</v>
      </c>
      <c r="E7958" t="s">
        <v>5</v>
      </c>
      <c r="F7958" t="s">
        <v>5</v>
      </c>
      <c r="G7958" t="s">
        <v>1</v>
      </c>
      <c r="I7958" t="str">
        <f t="shared" si="13"/>
        <v>//コメント　atd_RiccaArclich_01.csv</v>
      </c>
      <c r="J7958" t="str">
        <f t="shared" si="14"/>
        <v>//コメント//コメント</v>
      </c>
    </row>
    <row r="7959" spans="1:10">
      <c r="A7959" t="s">
        <v>374</v>
      </c>
      <c r="B7959" t="s">
        <v>377</v>
      </c>
      <c r="C7959" t="s">
        <v>10</v>
      </c>
      <c r="D7959" t="s">
        <v>1</v>
      </c>
      <c r="E7959" t="s">
        <v>50</v>
      </c>
      <c r="F7959" t="s">
        <v>378</v>
      </c>
      <c r="G7959" t="s">
        <v>1</v>
      </c>
      <c r="I7959" t="str">
        <f t="shared" si="13"/>
        <v>イーリス　atd_RiccaArclich_01.csv</v>
      </c>
      <c r="J7959" t="str">
        <f t="shared" si="14"/>
        <v>テキストは翻訳対象外（声優さんのアドリブ）のため空欄です。（演技指示）_x000D_アドリブ２０秒でお願いします。「フフ⋯⋯、クスクス⋯⋯⋯⋯⋯⋯」と含んだ笑いを浮かべます。</v>
      </c>
    </row>
    <row r="7960" spans="1:10">
      <c r="A7960" t="s">
        <v>374</v>
      </c>
      <c r="B7960" t="s">
        <v>379</v>
      </c>
      <c r="C7960" t="s">
        <v>85</v>
      </c>
      <c r="D7960" t="s">
        <v>1</v>
      </c>
      <c r="E7960" t="s">
        <v>50</v>
      </c>
      <c r="F7960" t="s">
        <v>380</v>
      </c>
      <c r="G7960" t="s">
        <v>1</v>
      </c>
      <c r="I7960" t="str">
        <f t="shared" si="13"/>
        <v>ミリア　atd_RiccaArclich_01.csv</v>
      </c>
      <c r="J7960" t="str">
        <f t="shared" si="14"/>
        <v>テキストは翻訳対象外（声優さんのアドリブ）のため空欄です。（演技指示）_x000D_アドリブ２０秒でお願いします。「ウフフ⋯⋯、クスクス⋯⋯⋯⋯」と含んだ笑いを浮かべます。</v>
      </c>
    </row>
    <row r="7961" spans="1:10">
      <c r="A7961" t="s">
        <v>374</v>
      </c>
      <c r="B7961" t="s">
        <v>381</v>
      </c>
      <c r="C7961" t="s">
        <v>209</v>
      </c>
      <c r="D7961" t="s">
        <v>1</v>
      </c>
      <c r="E7961" t="s">
        <v>50</v>
      </c>
      <c r="F7961" t="s">
        <v>382</v>
      </c>
      <c r="G7961" t="s">
        <v>1</v>
      </c>
      <c r="I7961" t="str">
        <f t="shared" si="13"/>
        <v>クレレ　atd_RiccaArclich_01.csv</v>
      </c>
      <c r="J7961" t="str">
        <f t="shared" si="14"/>
        <v>テキストは翻訳対象外（声優さんのアドリブ）のため空欄です。（演技指示）_x000D_アドリブ２０秒でお願いします。「えへへ⋯⋯、クスクス⋯⋯⋯⋯」と含んだ笑いを浮かべます。</v>
      </c>
    </row>
    <row r="7962" spans="1:10">
      <c r="A7962" t="s">
        <v>383</v>
      </c>
      <c r="B7962" t="s">
        <v>203</v>
      </c>
      <c r="C7962" t="s">
        <v>1</v>
      </c>
      <c r="D7962" t="s">
        <v>1</v>
      </c>
      <c r="E7962" t="s">
        <v>1</v>
      </c>
      <c r="F7962" t="s">
        <v>1</v>
      </c>
      <c r="G7962" t="s">
        <v>1</v>
      </c>
      <c r="I7962" t="str">
        <f t="shared" si="13"/>
        <v>　atd_RiccaArclich_02.csv</v>
      </c>
      <c r="J7962" t="str">
        <f t="shared" si="14"/>
        <v/>
      </c>
    </row>
    <row r="7963" spans="1:10">
      <c r="A7963" t="s">
        <v>383</v>
      </c>
      <c r="B7963" t="s">
        <v>384</v>
      </c>
      <c r="C7963" t="s">
        <v>1</v>
      </c>
      <c r="D7963" t="s">
        <v>1</v>
      </c>
      <c r="E7963" t="s">
        <v>1</v>
      </c>
      <c r="F7963" t="s">
        <v>1</v>
      </c>
      <c r="G7963" t="s">
        <v>1</v>
      </c>
      <c r="I7963" t="str">
        <f t="shared" si="13"/>
        <v>　atd_RiccaArclich_02.csv</v>
      </c>
      <c r="J7963" t="str">
        <f t="shared" si="14"/>
        <v/>
      </c>
    </row>
    <row r="7964" spans="1:10">
      <c r="A7964" t="s">
        <v>383</v>
      </c>
      <c r="B7964" t="s">
        <v>95</v>
      </c>
      <c r="C7964" t="s">
        <v>1</v>
      </c>
      <c r="D7964" t="s">
        <v>1</v>
      </c>
      <c r="E7964" t="s">
        <v>1</v>
      </c>
      <c r="F7964" t="s">
        <v>1</v>
      </c>
      <c r="G7964" t="s">
        <v>1</v>
      </c>
      <c r="I7964" t="str">
        <f t="shared" si="13"/>
        <v>　atd_RiccaArclich_02.csv</v>
      </c>
      <c r="J7964" t="str">
        <f t="shared" si="14"/>
        <v/>
      </c>
    </row>
    <row r="7965" spans="1:10">
      <c r="A7965" t="s">
        <v>383</v>
      </c>
      <c r="B7965" t="s">
        <v>385</v>
      </c>
      <c r="C7965" t="s">
        <v>1</v>
      </c>
      <c r="D7965" t="s">
        <v>1</v>
      </c>
      <c r="E7965" t="s">
        <v>1</v>
      </c>
      <c r="F7965" t="s">
        <v>1</v>
      </c>
      <c r="G7965" t="s">
        <v>1</v>
      </c>
      <c r="I7965" t="str">
        <f t="shared" si="13"/>
        <v>　atd_RiccaArclich_02.csv</v>
      </c>
      <c r="J7965" t="str">
        <f t="shared" si="14"/>
        <v/>
      </c>
    </row>
    <row r="7966" spans="1:10">
      <c r="A7966" t="s">
        <v>383</v>
      </c>
      <c r="B7966" t="s">
        <v>386</v>
      </c>
      <c r="C7966" t="s">
        <v>1</v>
      </c>
      <c r="D7966" t="s">
        <v>1</v>
      </c>
      <c r="E7966" t="s">
        <v>1</v>
      </c>
      <c r="F7966" t="s">
        <v>1</v>
      </c>
      <c r="G7966" t="s">
        <v>1</v>
      </c>
      <c r="I7966" t="str">
        <f t="shared" si="13"/>
        <v>　atd_RiccaArclich_02.csv</v>
      </c>
      <c r="J7966" t="str">
        <f t="shared" si="14"/>
        <v/>
      </c>
    </row>
    <row r="7967" spans="1:10">
      <c r="A7967" t="s">
        <v>383</v>
      </c>
      <c r="B7967" t="s">
        <v>4</v>
      </c>
      <c r="C7967" t="s">
        <v>5</v>
      </c>
      <c r="D7967" t="s">
        <v>6</v>
      </c>
      <c r="E7967" t="s">
        <v>5</v>
      </c>
      <c r="F7967" t="s">
        <v>5</v>
      </c>
      <c r="G7967" t="s">
        <v>1</v>
      </c>
      <c r="I7967" t="str">
        <f t="shared" si="13"/>
        <v>//コメント　atd_RiccaArclich_02.csv</v>
      </c>
      <c r="J7967" t="str">
        <f t="shared" si="14"/>
        <v>//コメント//コメント</v>
      </c>
    </row>
    <row r="7968" spans="1:10">
      <c r="A7968" t="s">
        <v>383</v>
      </c>
      <c r="B7968" t="s">
        <v>58</v>
      </c>
      <c r="C7968" t="s">
        <v>8</v>
      </c>
      <c r="D7968" t="s">
        <v>1</v>
      </c>
      <c r="E7968" t="s">
        <v>50</v>
      </c>
      <c r="F7968" t="s">
        <v>387</v>
      </c>
      <c r="G7968" t="s">
        <v>1</v>
      </c>
      <c r="I7968" t="str">
        <f t="shared" si="13"/>
        <v>リッカ　atd_RiccaArclich_02.csv</v>
      </c>
      <c r="J7968" t="str">
        <f t="shared" si="14"/>
        <v>テキストは翻訳対象外（声優さんのアドリブ）のため空欄です。（演技指示）_x000D_アドリブ２０秒でお願いします。快感と困惑の喘ぎ声です。「あぁっ⋯⋯、くぅっ⋯⋯、やぁ⋯⋯、あぁっ⋯⋯」というイメージです。</v>
      </c>
    </row>
    <row r="7969" spans="1:10">
      <c r="A7969" t="s">
        <v>383</v>
      </c>
      <c r="B7969" t="s">
        <v>71</v>
      </c>
      <c r="C7969" t="s">
        <v>10</v>
      </c>
      <c r="D7969" t="s">
        <v>1</v>
      </c>
      <c r="E7969" t="s">
        <v>50</v>
      </c>
      <c r="F7969" t="s">
        <v>388</v>
      </c>
      <c r="G7969" t="s">
        <v>1</v>
      </c>
      <c r="I7969" t="str">
        <f t="shared" si="13"/>
        <v>イーリス　atd_RiccaArclich_02.csv</v>
      </c>
      <c r="J7969" t="str">
        <f t="shared" si="14"/>
        <v>テキストは翻訳対象外（声優さんのアドリブ）のため空欄です。（演技指示）_x000D_乳首を強く吸う音のアドリブ２０秒でお願いします。リッカはイーリスの８倍ほどの大きさなので、乳首に大口でかぶりついて全身を動かして力強く吸います。</v>
      </c>
    </row>
    <row r="7970" spans="1:10">
      <c r="A7970" t="s">
        <v>383</v>
      </c>
      <c r="B7970" t="s">
        <v>389</v>
      </c>
      <c r="C7970" t="s">
        <v>85</v>
      </c>
      <c r="D7970" t="s">
        <v>1</v>
      </c>
      <c r="E7970" t="s">
        <v>50</v>
      </c>
      <c r="F7970" t="s">
        <v>390</v>
      </c>
      <c r="G7970" t="s">
        <v>1</v>
      </c>
      <c r="I7970" t="str">
        <f t="shared" si="13"/>
        <v>ミリア　atd_RiccaArclich_02.csv</v>
      </c>
      <c r="J7970" t="str">
        <f t="shared" si="14"/>
        <v>テキストは翻訳対象外（声優さんのアドリブ）のため空欄です。（演技指示）_x000D_アドリブ２０秒でお願いします。「うふふ⋯⋯⋯⋯、ふふふ⋯⋯⋯⋯」と、楽しげな笑みを浮かべます。</v>
      </c>
    </row>
    <row r="7971" spans="1:10">
      <c r="A7971" t="s">
        <v>383</v>
      </c>
      <c r="B7971" t="s">
        <v>391</v>
      </c>
      <c r="C7971" t="s">
        <v>209</v>
      </c>
      <c r="D7971" t="s">
        <v>1</v>
      </c>
      <c r="E7971" t="s">
        <v>50</v>
      </c>
      <c r="F7971" t="s">
        <v>392</v>
      </c>
      <c r="G7971" t="s">
        <v>1</v>
      </c>
      <c r="I7971" t="str">
        <f t="shared" si="13"/>
        <v>クレレ　atd_RiccaArclich_02.csv</v>
      </c>
      <c r="J7971" t="str">
        <f t="shared" si="14"/>
        <v>テキストは翻訳対象外（声優さんのアドリブ）のため空欄です。（演技指示）_x000D_乳首を優しく吸ったり舐める音のアドリブ２０秒でお願いします。</v>
      </c>
    </row>
    <row r="7972" spans="1:10">
      <c r="A7972" t="s">
        <v>383</v>
      </c>
      <c r="B7972" t="s">
        <v>393</v>
      </c>
      <c r="C7972" t="s">
        <v>1</v>
      </c>
      <c r="D7972" t="s">
        <v>1</v>
      </c>
      <c r="E7972" t="s">
        <v>1</v>
      </c>
      <c r="F7972" t="s">
        <v>1</v>
      </c>
      <c r="G7972" t="s">
        <v>1</v>
      </c>
      <c r="I7972" t="str">
        <f t="shared" si="13"/>
        <v>　atd_RiccaArclich_02.csv</v>
      </c>
      <c r="J7972" t="str">
        <f t="shared" si="14"/>
        <v/>
      </c>
    </row>
    <row r="7973" spans="1:10">
      <c r="A7973" t="s">
        <v>383</v>
      </c>
      <c r="B7973" t="s">
        <v>68</v>
      </c>
      <c r="C7973" t="s">
        <v>8</v>
      </c>
      <c r="D7973" t="s">
        <v>1</v>
      </c>
      <c r="E7973" t="s">
        <v>50</v>
      </c>
      <c r="F7973" t="s">
        <v>394</v>
      </c>
      <c r="G7973" t="s">
        <v>1</v>
      </c>
      <c r="I7973" t="str">
        <f t="shared" si="13"/>
        <v>リッカ　atd_RiccaArclich_02.csv</v>
      </c>
      <c r="J7973" t="str">
        <f t="shared" si="14"/>
        <v>テキストは翻訳対象外（声優さんのアドリブ）のため空欄です。（演技指示）_x000D_アドリブ２０秒でお願いします。快感と困惑の感情でディープキスされます。快感により強く抵抗できない状態です。「んぐっ⋯⋯、むぐっ、んんっ⋯⋯⋯⋯、むぐぅ⋯⋯」というイメージです。</v>
      </c>
    </row>
    <row r="7974" spans="1:10">
      <c r="A7974" t="s">
        <v>383</v>
      </c>
      <c r="B7974" t="s">
        <v>72</v>
      </c>
      <c r="C7974" t="s">
        <v>10</v>
      </c>
      <c r="D7974" t="s">
        <v>1</v>
      </c>
      <c r="E7974" t="s">
        <v>50</v>
      </c>
      <c r="F7974" t="s">
        <v>395</v>
      </c>
      <c r="G7974" t="s">
        <v>1</v>
      </c>
      <c r="I7974" t="str">
        <f t="shared" si="13"/>
        <v>イーリス　atd_RiccaArclich_02.csv</v>
      </c>
      <c r="J7974" t="str">
        <f t="shared" si="14"/>
        <v>テキストは翻訳対象外（声優さんのアドリブ）のため空欄です。（演技指示）_x000D_アドリブ２０秒でお願いします。肌にゆっくり強めに吸い付く音です。「んちゅ⋯⋯、ちゅ⋯⋯、じゅちゅう⋯⋯⋯⋯」というイメージです。</v>
      </c>
    </row>
    <row r="7975" spans="1:10">
      <c r="A7975" t="s">
        <v>383</v>
      </c>
      <c r="B7975" t="s">
        <v>396</v>
      </c>
      <c r="C7975" t="s">
        <v>85</v>
      </c>
      <c r="D7975" t="s">
        <v>1</v>
      </c>
      <c r="E7975" t="s">
        <v>50</v>
      </c>
      <c r="F7975" t="s">
        <v>397</v>
      </c>
      <c r="G7975" t="s">
        <v>1</v>
      </c>
      <c r="I7975" t="str">
        <f t="shared" si="13"/>
        <v>ミリア　atd_RiccaArclich_02.csv</v>
      </c>
      <c r="J7975" t="str">
        <f t="shared" si="14"/>
        <v>テキストは翻訳対象外（声優さんのアドリブ）のため空欄です。（演技指示）_x000D_アドリブ２０秒でお願いします。無理やりリッカへディープキスをする音です。「ちゅっ、じゅりゅっ、りぇろっ⋯⋯、じゅりゅ⋯⋯」というイメージです。</v>
      </c>
    </row>
    <row r="7976" spans="1:10">
      <c r="A7976" t="s">
        <v>383</v>
      </c>
      <c r="B7976" t="s">
        <v>398</v>
      </c>
      <c r="C7976" t="s">
        <v>209</v>
      </c>
      <c r="D7976" t="s">
        <v>1</v>
      </c>
      <c r="E7976" t="s">
        <v>50</v>
      </c>
      <c r="F7976" t="s">
        <v>399</v>
      </c>
      <c r="G7976" t="s">
        <v>1</v>
      </c>
      <c r="I7976" t="str">
        <f t="shared" si="13"/>
        <v>クレレ　atd_RiccaArclich_02.csv</v>
      </c>
      <c r="J7976" t="str">
        <f t="shared" si="14"/>
        <v>テキストは翻訳対象外（声優さんのアドリブ）のため空欄です。（演技指示）_x000D_アドリブ２０秒でお願いします。肌を舐めたり吸い付いたりする音です。「れろっ⋯⋯、ちゅ⋯⋯、じゅちゅ⋯⋯、れろ⋯⋯⋯⋯」というイメージです。</v>
      </c>
    </row>
    <row r="7977" spans="1:10">
      <c r="A7977" t="s">
        <v>400</v>
      </c>
      <c r="B7977" t="s">
        <v>203</v>
      </c>
      <c r="C7977" t="s">
        <v>1</v>
      </c>
      <c r="D7977" t="s">
        <v>1</v>
      </c>
      <c r="E7977" t="s">
        <v>1</v>
      </c>
      <c r="F7977" t="s">
        <v>1</v>
      </c>
      <c r="G7977" t="s">
        <v>1</v>
      </c>
      <c r="I7977" t="str">
        <f t="shared" si="13"/>
        <v>　atd_RiccaArclich_03.csv</v>
      </c>
      <c r="J7977" t="str">
        <f t="shared" si="14"/>
        <v/>
      </c>
    </row>
    <row r="7978" spans="1:10">
      <c r="A7978" t="s">
        <v>400</v>
      </c>
      <c r="B7978" t="s">
        <v>401</v>
      </c>
      <c r="C7978" t="s">
        <v>1</v>
      </c>
      <c r="D7978" t="s">
        <v>1</v>
      </c>
      <c r="E7978" t="s">
        <v>1</v>
      </c>
      <c r="F7978" t="s">
        <v>1</v>
      </c>
      <c r="G7978" t="s">
        <v>1</v>
      </c>
      <c r="I7978" t="str">
        <f t="shared" si="13"/>
        <v>　atd_RiccaArclich_03.csv</v>
      </c>
      <c r="J7978" t="str">
        <f t="shared" si="14"/>
        <v/>
      </c>
    </row>
    <row r="7979" spans="1:10">
      <c r="A7979" t="s">
        <v>400</v>
      </c>
      <c r="B7979" t="s">
        <v>95</v>
      </c>
      <c r="C7979" t="s">
        <v>1</v>
      </c>
      <c r="D7979" t="s">
        <v>1</v>
      </c>
      <c r="E7979" t="s">
        <v>1</v>
      </c>
      <c r="F7979" t="s">
        <v>1</v>
      </c>
      <c r="G7979" t="s">
        <v>1</v>
      </c>
      <c r="I7979" t="str">
        <f t="shared" si="13"/>
        <v>　atd_RiccaArclich_03.csv</v>
      </c>
      <c r="J7979" t="str">
        <f t="shared" si="14"/>
        <v/>
      </c>
    </row>
    <row r="7980" spans="1:10">
      <c r="A7980" t="s">
        <v>400</v>
      </c>
      <c r="B7980" t="s">
        <v>81</v>
      </c>
      <c r="C7980" t="s">
        <v>1</v>
      </c>
      <c r="D7980" t="s">
        <v>1</v>
      </c>
      <c r="E7980" t="s">
        <v>1</v>
      </c>
      <c r="F7980" t="s">
        <v>1</v>
      </c>
      <c r="G7980" t="s">
        <v>1</v>
      </c>
      <c r="I7980" t="str">
        <f t="shared" si="13"/>
        <v>　atd_RiccaArclich_03.csv</v>
      </c>
      <c r="J7980" t="str">
        <f t="shared" si="14"/>
        <v/>
      </c>
    </row>
    <row r="7981" spans="1:10">
      <c r="A7981" t="s">
        <v>400</v>
      </c>
      <c r="B7981" t="s">
        <v>402</v>
      </c>
      <c r="C7981" t="s">
        <v>1</v>
      </c>
      <c r="D7981" t="s">
        <v>1</v>
      </c>
      <c r="E7981" t="s">
        <v>1</v>
      </c>
      <c r="F7981" t="s">
        <v>1</v>
      </c>
      <c r="G7981" t="s">
        <v>1</v>
      </c>
      <c r="I7981" t="str">
        <f t="shared" si="13"/>
        <v>　atd_RiccaArclich_03.csv</v>
      </c>
      <c r="J7981" t="str">
        <f t="shared" si="14"/>
        <v/>
      </c>
    </row>
    <row r="7982" spans="1:10">
      <c r="A7982" t="s">
        <v>400</v>
      </c>
      <c r="B7982" t="s">
        <v>4</v>
      </c>
      <c r="C7982" t="s">
        <v>5</v>
      </c>
      <c r="D7982" t="s">
        <v>6</v>
      </c>
      <c r="E7982" t="s">
        <v>5</v>
      </c>
      <c r="F7982" t="s">
        <v>5</v>
      </c>
      <c r="G7982" t="s">
        <v>1</v>
      </c>
      <c r="I7982" t="str">
        <f t="shared" si="13"/>
        <v>//コメント　atd_RiccaArclich_03.csv</v>
      </c>
      <c r="J7982" t="str">
        <f t="shared" si="14"/>
        <v>//コメント//コメント</v>
      </c>
    </row>
    <row r="7983" spans="1:10">
      <c r="A7983" t="s">
        <v>400</v>
      </c>
      <c r="B7983" t="s">
        <v>69</v>
      </c>
      <c r="C7983" t="s">
        <v>8</v>
      </c>
      <c r="D7983" t="s">
        <v>1</v>
      </c>
      <c r="E7983" t="s">
        <v>50</v>
      </c>
      <c r="F7983" t="s">
        <v>403</v>
      </c>
      <c r="G7983" t="s">
        <v>1</v>
      </c>
      <c r="I7983" t="str">
        <f t="shared" si="13"/>
        <v>リッカ　atd_RiccaArclich_03.csv</v>
      </c>
      <c r="J7983" t="str">
        <f t="shared" si="14"/>
        <v>テキストは翻訳対象外（声優さんのアドリブ）のため空欄です。（演技指示）_x000D_アドリブ２０秒でお願いします。悔しい感情の喘ぎ声です。「くっ、あぁっ⋯⋯、うぅっ⋯⋯、やぁんっ⋯⋯、やめっ⋯⋯、あっ⋯⋯」というイメージです。</v>
      </c>
    </row>
    <row r="7984" spans="1:10">
      <c r="A7984" t="s">
        <v>400</v>
      </c>
      <c r="B7984" t="s">
        <v>404</v>
      </c>
      <c r="C7984" t="s">
        <v>10</v>
      </c>
      <c r="D7984" t="s">
        <v>1</v>
      </c>
      <c r="E7984" t="s">
        <v>50</v>
      </c>
      <c r="F7984" t="s">
        <v>405</v>
      </c>
      <c r="G7984" t="s">
        <v>1</v>
      </c>
      <c r="I7984" t="str">
        <f t="shared" si="13"/>
        <v>イーリス　atd_RiccaArclich_03.csv</v>
      </c>
      <c r="J7984" t="str">
        <f t="shared" si="14"/>
        <v>テキストは翻訳対象外（声優さんのアドリブ）のため空欄です。（演技指示）_x000D_アドリブ２０秒でお願いします。「クスクス⋯⋯、ウフフ⋯⋯」と、楽しそうな笑みを浮かべます。</v>
      </c>
    </row>
    <row r="7985" spans="1:10">
      <c r="A7985" t="s">
        <v>400</v>
      </c>
      <c r="B7985" t="s">
        <v>406</v>
      </c>
      <c r="C7985" t="s">
        <v>85</v>
      </c>
      <c r="D7985" t="s">
        <v>1</v>
      </c>
      <c r="E7985" t="s">
        <v>50</v>
      </c>
      <c r="F7985" t="s">
        <v>407</v>
      </c>
      <c r="G7985" t="s">
        <v>1</v>
      </c>
      <c r="I7985" t="str">
        <f t="shared" si="13"/>
        <v>ミリア　atd_RiccaArclich_03.csv</v>
      </c>
      <c r="J7985" t="str">
        <f t="shared" si="14"/>
        <v>テキストは翻訳対象外（声優さんのアドリブ）のため空欄です。（演技指示）_x000D_アドリブ２０秒でお願いします。「うふふ⋯⋯、ふぅん～♪　ふふぅ～ん♪」と鼻歌交じりで楽しそうに微笑んでいます。お玉でお鍋をかき混ぜるような、手慣れた作業を機嫌よく行うようなイメージです。</v>
      </c>
    </row>
    <row r="7986" spans="1:10">
      <c r="A7986" t="s">
        <v>400</v>
      </c>
      <c r="B7986" t="s">
        <v>408</v>
      </c>
      <c r="C7986" t="s">
        <v>209</v>
      </c>
      <c r="D7986" t="s">
        <v>1</v>
      </c>
      <c r="E7986" t="s">
        <v>50</v>
      </c>
      <c r="F7986" t="s">
        <v>409</v>
      </c>
      <c r="G7986" t="s">
        <v>1</v>
      </c>
      <c r="I7986" t="str">
        <f t="shared" si="13"/>
        <v>クレレ　atd_RiccaArclich_03.csv</v>
      </c>
      <c r="J7986" t="str">
        <f t="shared" si="14"/>
        <v>テキストは翻訳対象外（声優さんのアドリブ）のため空欄です。（演技指示）_x000D_アドリブ２０秒でお願いします。「にひひ⋯⋯、クスクス⋯⋯」と、少し意地悪に楽しそうな笑みを浮かべます。</v>
      </c>
    </row>
    <row r="7987" spans="1:10">
      <c r="A7987" t="s">
        <v>410</v>
      </c>
      <c r="B7987" t="s">
        <v>203</v>
      </c>
      <c r="C7987" t="s">
        <v>1</v>
      </c>
      <c r="D7987" t="s">
        <v>1</v>
      </c>
      <c r="E7987" t="s">
        <v>1</v>
      </c>
      <c r="F7987" t="s">
        <v>1</v>
      </c>
      <c r="G7987" t="s">
        <v>1</v>
      </c>
      <c r="I7987" t="str">
        <f t="shared" si="13"/>
        <v>　atd_RiccaArclich_04.csv</v>
      </c>
      <c r="J7987" t="str">
        <f t="shared" si="14"/>
        <v/>
      </c>
    </row>
    <row r="7988" spans="1:10">
      <c r="A7988" t="s">
        <v>410</v>
      </c>
      <c r="B7988" t="s">
        <v>411</v>
      </c>
      <c r="C7988" t="s">
        <v>1</v>
      </c>
      <c r="D7988" t="s">
        <v>1</v>
      </c>
      <c r="E7988" t="s">
        <v>1</v>
      </c>
      <c r="F7988" t="s">
        <v>1</v>
      </c>
      <c r="G7988" t="s">
        <v>1</v>
      </c>
      <c r="I7988" t="str">
        <f t="shared" si="13"/>
        <v>　atd_RiccaArclich_04.csv</v>
      </c>
      <c r="J7988" t="str">
        <f t="shared" si="14"/>
        <v/>
      </c>
    </row>
    <row r="7989" spans="1:10">
      <c r="A7989" t="s">
        <v>410</v>
      </c>
      <c r="B7989" t="s">
        <v>95</v>
      </c>
      <c r="C7989" t="s">
        <v>1</v>
      </c>
      <c r="D7989" t="s">
        <v>1</v>
      </c>
      <c r="E7989" t="s">
        <v>1</v>
      </c>
      <c r="F7989" t="s">
        <v>1</v>
      </c>
      <c r="G7989" t="s">
        <v>1</v>
      </c>
      <c r="I7989" t="str">
        <f t="shared" si="13"/>
        <v>　atd_RiccaArclich_04.csv</v>
      </c>
      <c r="J7989" t="str">
        <f t="shared" si="14"/>
        <v/>
      </c>
    </row>
    <row r="7990" spans="1:10">
      <c r="A7990" t="s">
        <v>410</v>
      </c>
      <c r="B7990" t="s">
        <v>412</v>
      </c>
      <c r="C7990" t="s">
        <v>1</v>
      </c>
      <c r="D7990" t="s">
        <v>1</v>
      </c>
      <c r="E7990" t="s">
        <v>1</v>
      </c>
      <c r="F7990" t="s">
        <v>1</v>
      </c>
      <c r="G7990" t="s">
        <v>1</v>
      </c>
      <c r="I7990" t="str">
        <f t="shared" si="13"/>
        <v>　atd_RiccaArclich_04.csv</v>
      </c>
      <c r="J7990" t="str">
        <f t="shared" si="14"/>
        <v/>
      </c>
    </row>
    <row r="7991" spans="1:10">
      <c r="A7991" t="s">
        <v>410</v>
      </c>
      <c r="B7991" t="s">
        <v>413</v>
      </c>
      <c r="C7991" t="s">
        <v>1</v>
      </c>
      <c r="D7991" t="s">
        <v>1</v>
      </c>
      <c r="E7991" t="s">
        <v>1</v>
      </c>
      <c r="F7991" t="s">
        <v>1</v>
      </c>
      <c r="G7991" t="s">
        <v>1</v>
      </c>
      <c r="I7991" t="str">
        <f t="shared" si="13"/>
        <v>　atd_RiccaArclich_04.csv</v>
      </c>
      <c r="J7991" t="str">
        <f t="shared" si="14"/>
        <v/>
      </c>
    </row>
    <row r="7992" spans="1:10">
      <c r="A7992" t="s">
        <v>410</v>
      </c>
      <c r="B7992" t="s">
        <v>414</v>
      </c>
      <c r="C7992" t="s">
        <v>1</v>
      </c>
      <c r="D7992" t="s">
        <v>1</v>
      </c>
      <c r="E7992" t="s">
        <v>1</v>
      </c>
      <c r="F7992" t="s">
        <v>1</v>
      </c>
      <c r="G7992" t="s">
        <v>1</v>
      </c>
      <c r="I7992" t="str">
        <f t="shared" si="13"/>
        <v>　atd_RiccaArclich_04.csv</v>
      </c>
      <c r="J7992" t="str">
        <f t="shared" si="14"/>
        <v/>
      </c>
    </row>
    <row r="7993" spans="1:10">
      <c r="A7993" t="s">
        <v>410</v>
      </c>
      <c r="B7993" t="s">
        <v>4</v>
      </c>
      <c r="C7993" t="s">
        <v>5</v>
      </c>
      <c r="D7993" t="s">
        <v>6</v>
      </c>
      <c r="E7993" t="s">
        <v>5</v>
      </c>
      <c r="F7993" t="s">
        <v>5</v>
      </c>
      <c r="G7993" t="s">
        <v>1</v>
      </c>
      <c r="I7993" t="str">
        <f t="shared" si="13"/>
        <v>//コメント　atd_RiccaArclich_04.csv</v>
      </c>
      <c r="J7993" t="str">
        <f t="shared" si="14"/>
        <v>//コメント//コメント</v>
      </c>
    </row>
    <row r="7994" spans="1:10">
      <c r="A7994" t="s">
        <v>410</v>
      </c>
      <c r="B7994" t="s">
        <v>64</v>
      </c>
      <c r="C7994" t="s">
        <v>8</v>
      </c>
      <c r="D7994" t="s">
        <v>415</v>
      </c>
      <c r="E7994" t="s">
        <v>1</v>
      </c>
      <c r="F7994" t="s">
        <v>1</v>
      </c>
      <c r="G7994" t="s">
        <v>415</v>
      </c>
      <c r="I7994" t="str">
        <f t="shared" si="13"/>
        <v>リッカ　atd_RiccaArclich_04.csv</v>
      </c>
      <c r="J7994" t="str">
        <f t="shared" si="14"/>
        <v/>
      </c>
    </row>
    <row r="7995" spans="1:10">
      <c r="A7995" t="s">
        <v>410</v>
      </c>
      <c r="B7995" t="s">
        <v>416</v>
      </c>
      <c r="C7995" t="s">
        <v>10</v>
      </c>
      <c r="D7995" t="s">
        <v>1</v>
      </c>
      <c r="E7995" t="s">
        <v>47</v>
      </c>
      <c r="F7995" t="s">
        <v>417</v>
      </c>
      <c r="G7995" t="s">
        <v>1</v>
      </c>
      <c r="I7995" t="str">
        <f t="shared" si="13"/>
        <v>イーリス　atd_RiccaArclich_04.csv</v>
      </c>
      <c r="J7995" t="str">
        <f t="shared" si="14"/>
        <v>テキストは翻訳対象外（喘ぎや吐息、他との重複）のため空欄です。（テキスト）_x000D_「うふふふっ⋯⋯♪」</v>
      </c>
    </row>
    <row r="7996" spans="1:10">
      <c r="A7996" t="s">
        <v>410</v>
      </c>
      <c r="B7996" t="s">
        <v>418</v>
      </c>
      <c r="C7996" t="s">
        <v>85</v>
      </c>
      <c r="D7996" t="s">
        <v>419</v>
      </c>
      <c r="E7996" t="s">
        <v>1</v>
      </c>
      <c r="F7996" t="s">
        <v>1</v>
      </c>
      <c r="G7996" t="s">
        <v>419</v>
      </c>
      <c r="I7996" t="str">
        <f t="shared" si="13"/>
        <v>ミリア　atd_RiccaArclich_04.csv</v>
      </c>
      <c r="J7996" t="str">
        <f t="shared" si="14"/>
        <v/>
      </c>
    </row>
    <row r="7997" spans="1:10">
      <c r="A7997" t="s">
        <v>410</v>
      </c>
      <c r="B7997" t="s">
        <v>420</v>
      </c>
      <c r="C7997" t="s">
        <v>209</v>
      </c>
      <c r="D7997" t="s">
        <v>421</v>
      </c>
      <c r="E7997" t="s">
        <v>1</v>
      </c>
      <c r="F7997" t="s">
        <v>1</v>
      </c>
      <c r="G7997" t="s">
        <v>421</v>
      </c>
      <c r="I7997" t="str">
        <f t="shared" si="13"/>
        <v>クレレ　atd_RiccaArclich_04.csv</v>
      </c>
      <c r="J7997" t="str">
        <f t="shared" si="14"/>
        <v/>
      </c>
    </row>
    <row r="7998" spans="1:10">
      <c r="A7998" t="s">
        <v>410</v>
      </c>
      <c r="B7998" t="s">
        <v>65</v>
      </c>
      <c r="C7998" t="s">
        <v>8</v>
      </c>
      <c r="D7998" t="s">
        <v>1</v>
      </c>
      <c r="E7998" t="s">
        <v>47</v>
      </c>
      <c r="F7998" t="s">
        <v>422</v>
      </c>
      <c r="G7998" t="s">
        <v>1</v>
      </c>
      <c r="I7998" t="str">
        <f t="shared" si="13"/>
        <v>リッカ　atd_RiccaArclich_04.csv</v>
      </c>
      <c r="J7998" t="str">
        <f t="shared" si="14"/>
        <v>テキストは翻訳対象外（喘ぎや吐息、他との重複）のため空欄です。（テキスト）_x000D_「あっ⋯⋯、ああぁぁぁぁぁっ！」</v>
      </c>
    </row>
    <row r="7999" spans="1:10">
      <c r="A7999" t="s">
        <v>410</v>
      </c>
      <c r="B7999" t="s">
        <v>423</v>
      </c>
      <c r="C7999" t="s">
        <v>1</v>
      </c>
      <c r="D7999" t="s">
        <v>1</v>
      </c>
      <c r="E7999" t="s">
        <v>1</v>
      </c>
      <c r="F7999" t="s">
        <v>1</v>
      </c>
      <c r="G7999" t="s">
        <v>1</v>
      </c>
      <c r="I7999" t="str">
        <f t="shared" si="13"/>
        <v>　atd_RiccaArclich_04.csv</v>
      </c>
      <c r="J7999" t="str">
        <f t="shared" si="14"/>
        <v/>
      </c>
    </row>
    <row r="8000" spans="1:10">
      <c r="A8000" t="s">
        <v>410</v>
      </c>
      <c r="B8000" t="s">
        <v>424</v>
      </c>
      <c r="C8000" t="s">
        <v>8</v>
      </c>
      <c r="D8000" t="s">
        <v>1</v>
      </c>
      <c r="E8000" t="s">
        <v>50</v>
      </c>
      <c r="F8000" t="s">
        <v>425</v>
      </c>
      <c r="G8000" t="s">
        <v>1</v>
      </c>
      <c r="I8000" t="str">
        <f t="shared" si="13"/>
        <v>リッカ　atd_RiccaArclich_04.csv</v>
      </c>
      <c r="J8000" t="str">
        <f t="shared" si="14"/>
        <v>テキストは翻訳対象外（声優さんのアドリブ）のため空欄です。（演技指示）_x000D_アドリブ２０秒でお願いします。遅めのストロークで剣の柄で犯されて、悔しく、嫌悪しつつ喘ぎます。「あっ、やぁっ⋯⋯、ううっ⋯⋯、あぁぁっ、んんっ⋯⋯」というイメージです。</v>
      </c>
    </row>
    <row r="8001" spans="1:10">
      <c r="A8001" t="s">
        <v>410</v>
      </c>
      <c r="B8001" t="s">
        <v>426</v>
      </c>
      <c r="C8001" t="s">
        <v>85</v>
      </c>
      <c r="D8001" t="s">
        <v>1</v>
      </c>
      <c r="E8001" t="s">
        <v>50</v>
      </c>
      <c r="F8001" t="s">
        <v>427</v>
      </c>
      <c r="G8001" t="s">
        <v>1</v>
      </c>
      <c r="I8001" t="str">
        <f t="shared" si="13"/>
        <v>ミリア　atd_RiccaArclich_04.csv</v>
      </c>
      <c r="J8001" t="str">
        <f t="shared" si="14"/>
        <v>テキストは翻訳対象外（声優さんのアドリブ）のため空欄です。（演技指示）_x000D_「んふっ⋯⋯、んんっ⋯⋯、うふふっ⋯⋯、んっ⋯⋯」と、笑みを浮かべながら抱えたリッカを上下に揺さぶり、吐息を漏らします。</v>
      </c>
    </row>
    <row r="8002" spans="1:10">
      <c r="A8002" t="s">
        <v>410</v>
      </c>
      <c r="B8002" t="s">
        <v>428</v>
      </c>
      <c r="C8002" t="s">
        <v>209</v>
      </c>
      <c r="D8002" t="s">
        <v>1</v>
      </c>
      <c r="E8002" t="s">
        <v>50</v>
      </c>
      <c r="F8002" t="s">
        <v>429</v>
      </c>
      <c r="G8002" t="s">
        <v>1</v>
      </c>
      <c r="I8002" t="str">
        <f t="shared" si="13"/>
        <v>クレレ　atd_RiccaArclich_04.csv</v>
      </c>
      <c r="J8002" t="str">
        <f t="shared" si="14"/>
        <v>テキストは翻訳対象外（声優さんのアドリブ）のため空欄です。（演技指示）_x000D_「んんっ⋯⋯、へへっ⋯⋯、んしょっ⋯⋯、にへへっ⋯⋯」と笑みを浮かべながら抱えたリッカを上下に揺さぶり、吐息を漏らします。</v>
      </c>
    </row>
    <row r="8003" spans="1:10">
      <c r="A8003" t="s">
        <v>430</v>
      </c>
      <c r="B8003" t="s">
        <v>203</v>
      </c>
      <c r="C8003" t="s">
        <v>1</v>
      </c>
      <c r="D8003" t="s">
        <v>1</v>
      </c>
      <c r="E8003" t="s">
        <v>1</v>
      </c>
      <c r="F8003" t="s">
        <v>1</v>
      </c>
      <c r="G8003" t="s">
        <v>1</v>
      </c>
      <c r="I8003" t="str">
        <f t="shared" si="13"/>
        <v>　atd_RiccaArclich_05.csv</v>
      </c>
      <c r="J8003" t="str">
        <f t="shared" si="14"/>
        <v/>
      </c>
    </row>
    <row r="8004" spans="1:10">
      <c r="A8004" t="s">
        <v>430</v>
      </c>
      <c r="B8004" t="s">
        <v>431</v>
      </c>
      <c r="C8004" t="s">
        <v>1</v>
      </c>
      <c r="D8004" t="s">
        <v>1</v>
      </c>
      <c r="E8004" t="s">
        <v>1</v>
      </c>
      <c r="F8004" t="s">
        <v>1</v>
      </c>
      <c r="G8004" t="s">
        <v>1</v>
      </c>
      <c r="I8004" t="str">
        <f t="shared" si="13"/>
        <v>　atd_RiccaArclich_05.csv</v>
      </c>
      <c r="J8004" t="str">
        <f t="shared" si="14"/>
        <v/>
      </c>
    </row>
    <row r="8005" spans="1:10">
      <c r="A8005" t="s">
        <v>430</v>
      </c>
      <c r="B8005" t="s">
        <v>95</v>
      </c>
      <c r="C8005" t="s">
        <v>1</v>
      </c>
      <c r="D8005" t="s">
        <v>1</v>
      </c>
      <c r="E8005" t="s">
        <v>1</v>
      </c>
      <c r="F8005" t="s">
        <v>1</v>
      </c>
      <c r="G8005" t="s">
        <v>1</v>
      </c>
      <c r="I8005" t="str">
        <f t="shared" si="13"/>
        <v>　atd_RiccaArclich_05.csv</v>
      </c>
      <c r="J8005" t="str">
        <f t="shared" si="14"/>
        <v/>
      </c>
    </row>
    <row r="8006" spans="1:10">
      <c r="A8006" t="s">
        <v>430</v>
      </c>
      <c r="B8006" t="s">
        <v>432</v>
      </c>
      <c r="C8006" t="s">
        <v>1</v>
      </c>
      <c r="D8006" t="s">
        <v>1</v>
      </c>
      <c r="E8006" t="s">
        <v>1</v>
      </c>
      <c r="F8006" t="s">
        <v>1</v>
      </c>
      <c r="G8006" t="s">
        <v>1</v>
      </c>
      <c r="I8006" t="str">
        <f t="shared" si="13"/>
        <v>　atd_RiccaArclich_05.csv</v>
      </c>
      <c r="J8006" t="str">
        <f t="shared" si="14"/>
        <v/>
      </c>
    </row>
    <row r="8007" spans="1:10">
      <c r="A8007" t="s">
        <v>430</v>
      </c>
      <c r="B8007" t="s">
        <v>433</v>
      </c>
      <c r="C8007" t="s">
        <v>1</v>
      </c>
      <c r="D8007" t="s">
        <v>1</v>
      </c>
      <c r="E8007" t="s">
        <v>1</v>
      </c>
      <c r="F8007" t="s">
        <v>1</v>
      </c>
      <c r="G8007" t="s">
        <v>1</v>
      </c>
      <c r="I8007" t="str">
        <f t="shared" si="13"/>
        <v>　atd_RiccaArclich_05.csv</v>
      </c>
      <c r="J8007" t="str">
        <f t="shared" si="14"/>
        <v/>
      </c>
    </row>
    <row r="8008" spans="1:10">
      <c r="A8008" t="s">
        <v>430</v>
      </c>
      <c r="B8008" t="s">
        <v>4</v>
      </c>
      <c r="C8008" t="s">
        <v>5</v>
      </c>
      <c r="D8008" t="s">
        <v>6</v>
      </c>
      <c r="E8008" t="s">
        <v>5</v>
      </c>
      <c r="F8008" t="s">
        <v>5</v>
      </c>
      <c r="G8008" t="s">
        <v>1</v>
      </c>
      <c r="I8008" t="str">
        <f t="shared" ref="I8008:I8071" si="15">C8008&amp;"　"&amp;A8008</f>
        <v>//コメント　atd_RiccaArclich_05.csv</v>
      </c>
      <c r="J8008" t="str">
        <f t="shared" ref="J8008:J8071" si="16">IF(AND(ISBLANK(E8008),ISBLANK(F8008)),"",E8008&amp;F8008)</f>
        <v>//コメント//コメント</v>
      </c>
    </row>
    <row r="8009" spans="1:10">
      <c r="A8009" t="s">
        <v>430</v>
      </c>
      <c r="B8009" t="s">
        <v>78</v>
      </c>
      <c r="C8009" t="s">
        <v>8</v>
      </c>
      <c r="D8009" t="s">
        <v>1</v>
      </c>
      <c r="E8009" t="s">
        <v>50</v>
      </c>
      <c r="F8009" t="s">
        <v>434</v>
      </c>
      <c r="G8009" t="s">
        <v>1</v>
      </c>
      <c r="I8009" t="str">
        <f t="shared" si="15"/>
        <v>リッカ　atd_RiccaArclich_05.csv</v>
      </c>
      <c r="J8009" t="str">
        <f t="shared" si="16"/>
        <v>テキストは翻訳対象外（声優さんのアドリブ）のため空欄です。（演技指示）_x000D_剣の柄で犯されて、悔しく、嫌悪しつつ、少し激しく喘ぎます。「あっ、やぁんっ、んあぁっ！　あぁぁっ！」というイメージです。</v>
      </c>
    </row>
    <row r="8010" spans="1:10">
      <c r="A8010" t="s">
        <v>430</v>
      </c>
      <c r="B8010" t="s">
        <v>435</v>
      </c>
      <c r="C8010" t="s">
        <v>10</v>
      </c>
      <c r="D8010" t="s">
        <v>1</v>
      </c>
      <c r="E8010" t="s">
        <v>50</v>
      </c>
      <c r="F8010" t="s">
        <v>436</v>
      </c>
      <c r="G8010" t="s">
        <v>1</v>
      </c>
      <c r="I8010" t="str">
        <f t="shared" si="15"/>
        <v>イーリス　atd_RiccaArclich_05.csv</v>
      </c>
      <c r="J8010" t="str">
        <f t="shared" si="16"/>
        <v>テキストは翻訳対象外（声優さんのアドリブ）のため空欄です。（演技指示）_x000D_「ウフフ⋯⋯、アハハハ⋯⋯」と興奮気味の笑みを浮かべます。</v>
      </c>
    </row>
    <row r="8011" spans="1:10">
      <c r="A8011" t="s">
        <v>430</v>
      </c>
      <c r="B8011" t="s">
        <v>437</v>
      </c>
      <c r="C8011" t="s">
        <v>85</v>
      </c>
      <c r="D8011" t="s">
        <v>1</v>
      </c>
      <c r="E8011" t="s">
        <v>50</v>
      </c>
      <c r="F8011" t="s">
        <v>438</v>
      </c>
      <c r="G8011" t="s">
        <v>1</v>
      </c>
      <c r="I8011" t="str">
        <f t="shared" si="15"/>
        <v>ミリア　atd_RiccaArclich_05.csv</v>
      </c>
      <c r="J8011" t="str">
        <f t="shared" si="16"/>
        <v>テキストは翻訳対象外（声優さんのアドリブ）のため空欄です。（演技指示）_x000D_乳首を強く吸う音のアドリブ２０秒でお願いします。</v>
      </c>
    </row>
    <row r="8012" spans="1:10">
      <c r="A8012" t="s">
        <v>430</v>
      </c>
      <c r="B8012" t="s">
        <v>439</v>
      </c>
      <c r="C8012" t="s">
        <v>209</v>
      </c>
      <c r="D8012" t="s">
        <v>1</v>
      </c>
      <c r="E8012" t="s">
        <v>50</v>
      </c>
      <c r="F8012" t="s">
        <v>438</v>
      </c>
      <c r="G8012" t="s">
        <v>1</v>
      </c>
      <c r="I8012" t="str">
        <f t="shared" si="15"/>
        <v>クレレ　atd_RiccaArclich_05.csv</v>
      </c>
      <c r="J8012" t="str">
        <f t="shared" si="16"/>
        <v>テキストは翻訳対象外（声優さんのアドリブ）のため空欄です。（演技指示）_x000D_乳首を強く吸う音のアドリブ２０秒でお願いします。</v>
      </c>
    </row>
    <row r="8013" spans="1:10">
      <c r="A8013" t="s">
        <v>430</v>
      </c>
      <c r="B8013" t="s">
        <v>440</v>
      </c>
      <c r="C8013" t="s">
        <v>1</v>
      </c>
      <c r="D8013" t="s">
        <v>1</v>
      </c>
      <c r="E8013" t="s">
        <v>1</v>
      </c>
      <c r="F8013" t="s">
        <v>1</v>
      </c>
      <c r="G8013" t="s">
        <v>1</v>
      </c>
      <c r="I8013" t="str">
        <f t="shared" si="15"/>
        <v>　atd_RiccaArclich_05.csv</v>
      </c>
      <c r="J8013" t="str">
        <f t="shared" si="16"/>
        <v/>
      </c>
    </row>
    <row r="8014" spans="1:10">
      <c r="A8014" t="s">
        <v>430</v>
      </c>
      <c r="B8014" t="s">
        <v>79</v>
      </c>
      <c r="C8014" t="s">
        <v>8</v>
      </c>
      <c r="D8014" t="s">
        <v>441</v>
      </c>
      <c r="E8014" t="s">
        <v>1</v>
      </c>
      <c r="F8014" t="s">
        <v>1</v>
      </c>
      <c r="G8014" t="s">
        <v>441</v>
      </c>
      <c r="I8014" t="str">
        <f t="shared" si="15"/>
        <v>リッカ　atd_RiccaArclich_05.csv</v>
      </c>
      <c r="J8014" t="str">
        <f t="shared" si="16"/>
        <v/>
      </c>
    </row>
    <row r="8015" spans="1:10">
      <c r="A8015" t="s">
        <v>430</v>
      </c>
      <c r="B8015" t="s">
        <v>442</v>
      </c>
      <c r="C8015" t="s">
        <v>85</v>
      </c>
      <c r="D8015" t="s">
        <v>443</v>
      </c>
      <c r="E8015" t="s">
        <v>1</v>
      </c>
      <c r="F8015" t="s">
        <v>1</v>
      </c>
      <c r="G8015" t="s">
        <v>443</v>
      </c>
      <c r="I8015" t="str">
        <f t="shared" si="15"/>
        <v>ミリア　atd_RiccaArclich_05.csv</v>
      </c>
      <c r="J8015" t="str">
        <f t="shared" si="16"/>
        <v/>
      </c>
    </row>
    <row r="8016" spans="1:10">
      <c r="A8016" t="s">
        <v>430</v>
      </c>
      <c r="B8016" t="s">
        <v>444</v>
      </c>
      <c r="C8016" t="s">
        <v>209</v>
      </c>
      <c r="D8016" t="s">
        <v>445</v>
      </c>
      <c r="E8016" t="s">
        <v>1</v>
      </c>
      <c r="F8016" t="s">
        <v>1</v>
      </c>
      <c r="G8016" t="s">
        <v>445</v>
      </c>
      <c r="I8016" t="str">
        <f t="shared" si="15"/>
        <v>クレレ　atd_RiccaArclich_05.csv</v>
      </c>
      <c r="J8016" t="str">
        <f t="shared" si="16"/>
        <v/>
      </c>
    </row>
    <row r="8017" spans="1:10">
      <c r="A8017" t="s">
        <v>430</v>
      </c>
      <c r="B8017" t="s">
        <v>446</v>
      </c>
      <c r="C8017" t="s">
        <v>10</v>
      </c>
      <c r="D8017" t="s">
        <v>447</v>
      </c>
      <c r="E8017" t="s">
        <v>1</v>
      </c>
      <c r="F8017" t="s">
        <v>1</v>
      </c>
      <c r="G8017" t="s">
        <v>447</v>
      </c>
      <c r="I8017" t="str">
        <f t="shared" si="15"/>
        <v>イーリス　atd_RiccaArclich_05.csv</v>
      </c>
      <c r="J8017" t="str">
        <f t="shared" si="16"/>
        <v/>
      </c>
    </row>
    <row r="8018" spans="1:10">
      <c r="A8018" t="s">
        <v>430</v>
      </c>
      <c r="B8018" t="s">
        <v>80</v>
      </c>
      <c r="C8018" t="s">
        <v>8</v>
      </c>
      <c r="D8018" t="s">
        <v>448</v>
      </c>
      <c r="E8018" t="s">
        <v>1</v>
      </c>
      <c r="F8018" t="s">
        <v>1</v>
      </c>
      <c r="G8018" t="s">
        <v>448</v>
      </c>
      <c r="I8018" t="str">
        <f t="shared" si="15"/>
        <v>リッカ　atd_RiccaArclich_05.csv</v>
      </c>
      <c r="J8018" t="str">
        <f t="shared" si="16"/>
        <v/>
      </c>
    </row>
    <row r="8019" spans="1:10">
      <c r="A8019" t="s">
        <v>430</v>
      </c>
      <c r="B8019" t="s">
        <v>84</v>
      </c>
      <c r="C8019" t="s">
        <v>8</v>
      </c>
      <c r="D8019" t="s">
        <v>449</v>
      </c>
      <c r="E8019" t="s">
        <v>1</v>
      </c>
      <c r="F8019" t="s">
        <v>1</v>
      </c>
      <c r="G8019" t="s">
        <v>449</v>
      </c>
      <c r="I8019" t="str">
        <f t="shared" si="15"/>
        <v>リッカ　atd_RiccaArclich_05.csv</v>
      </c>
      <c r="J8019" t="str">
        <f t="shared" si="16"/>
        <v/>
      </c>
    </row>
    <row r="8020" spans="1:10">
      <c r="A8020" t="s">
        <v>450</v>
      </c>
      <c r="B8020" t="s">
        <v>203</v>
      </c>
      <c r="C8020" t="s">
        <v>1</v>
      </c>
      <c r="D8020" t="s">
        <v>1</v>
      </c>
      <c r="E8020" t="s">
        <v>1</v>
      </c>
      <c r="F8020" t="s">
        <v>1</v>
      </c>
      <c r="G8020" t="s">
        <v>1</v>
      </c>
      <c r="I8020" t="str">
        <f t="shared" si="15"/>
        <v>　atd_RiccaArclich_06.csv</v>
      </c>
      <c r="J8020" t="str">
        <f t="shared" si="16"/>
        <v/>
      </c>
    </row>
    <row r="8021" spans="1:10">
      <c r="A8021" t="s">
        <v>450</v>
      </c>
      <c r="B8021" t="s">
        <v>451</v>
      </c>
      <c r="C8021" t="s">
        <v>1</v>
      </c>
      <c r="D8021" t="s">
        <v>1</v>
      </c>
      <c r="E8021" t="s">
        <v>1</v>
      </c>
      <c r="F8021" t="s">
        <v>1</v>
      </c>
      <c r="G8021" t="s">
        <v>1</v>
      </c>
      <c r="I8021" t="str">
        <f t="shared" si="15"/>
        <v>　atd_RiccaArclich_06.csv</v>
      </c>
      <c r="J8021" t="str">
        <f t="shared" si="16"/>
        <v/>
      </c>
    </row>
  </sheetData>
  <autoFilter ref="A1:J17520">
    <filterColumn colId="0">
      <customFilters>
        <customFilter operator="notEqual" val=" "/>
      </customFilters>
    </filterColumn>
  </autoFilter>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 智</dc:creator>
  <cp:lastModifiedBy>Viktor Pushinin</cp:lastModifiedBy>
  <dcterms:created xsi:type="dcterms:W3CDTF">2021-02-17T03:36:44Z</dcterms:created>
  <dcterms:modified xsi:type="dcterms:W3CDTF">2021-09-29T10:03:05Z</dcterms:modified>
</cp:coreProperties>
</file>