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EAB8897C-1090-4FC3-95DB-A27092BFD642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J4" i="1"/>
  <c r="I4" i="1"/>
  <c r="H4" i="1"/>
  <c r="G4" i="1"/>
  <c r="F4" i="1"/>
  <c r="D4" i="1"/>
  <c r="C4" i="1"/>
  <c r="B4" i="1"/>
</calcChain>
</file>

<file path=xl/sharedStrings.xml><?xml version="1.0" encoding="utf-8"?>
<sst xmlns="http://schemas.openxmlformats.org/spreadsheetml/2006/main" count="3" uniqueCount="3">
  <si>
    <t>beta</t>
  </si>
  <si>
    <t>Tracking error (variance)</t>
  </si>
  <si>
    <t>Tracking error (deviation)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</si>
</sst>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3"/>
  <sheetViews>
    <sheetView tabSelected="1" workbookViewId="0">
      <selection activeCell="E5" sqref="E5"/>
    </sheetView>
  </sheetViews>
  <sheetFormatPr baseColWidth="10" defaultRowHeight="14.5" x14ac:dyDescent="0.35"/>
  <cols>
    <col min="8" max="8" width="11.81640625" bestFit="1" customWidth="1"/>
  </cols>
  <sheetData>
    <row r="1" spans="1:10" x14ac:dyDescent="0.35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14</v>
      </c>
    </row>
    <row r="2" spans="1:10" x14ac:dyDescent="0.35">
      <c r="A2" t="s">
        <v>0</v>
      </c>
      <c r="B2" s="1">
        <v>0.36519531136857675</v>
      </c>
      <c r="C2" s="1">
        <v>0.11421184400252149</v>
      </c>
      <c r="D2" s="1">
        <v>0.15142916410090537</v>
      </c>
      <c r="E2" s="1">
        <v>0.42513183445610825</v>
      </c>
      <c r="F2" s="1">
        <v>0.28300604780829525</v>
      </c>
      <c r="G2" s="1">
        <v>0.40366380640517102</v>
      </c>
      <c r="H2" s="1">
        <v>0.50198928072788729</v>
      </c>
      <c r="I2" s="1">
        <v>0.26146087330650553</v>
      </c>
      <c r="J2" s="1">
        <v>8.3890859461267966E-2</v>
      </c>
    </row>
    <row r="3" spans="1:10" x14ac:dyDescent="0.35">
      <c r="A3" t="s">
        <v>1</v>
      </c>
      <c r="B3" s="1">
        <v>1.3548851264490496E-6</v>
      </c>
      <c r="C3" s="1">
        <v>1.9865679885329503E-6</v>
      </c>
      <c r="D3" s="1">
        <v>1.8401351446897656E-6</v>
      </c>
      <c r="E3" s="1">
        <v>1.0046560630964545E-6</v>
      </c>
      <c r="F3" s="1">
        <v>1.8401351446897656E-6</v>
      </c>
      <c r="G3" s="1">
        <v>1.0223599775164844E-6</v>
      </c>
      <c r="H3" s="1">
        <v>1.0665351594872024E-6</v>
      </c>
      <c r="I3" s="1">
        <v>1.4603328923370959E-6</v>
      </c>
      <c r="J3" s="1">
        <v>2.051532698390926E-6</v>
      </c>
    </row>
    <row r="4" spans="1:10" x14ac:dyDescent="0.35">
      <c r="A4" t="s">
        <v>2</v>
      </c>
      <c r="B4">
        <f>SQRT(B3)</f>
        <v>1.1639953292213203E-3</v>
      </c>
      <c r="C4">
        <f t="shared" ref="C4:J4" si="0">SQRT(C3)</f>
        <v>1.4094566288229483E-3</v>
      </c>
      <c r="D4">
        <f t="shared" si="0"/>
        <v>1.3565158107039393E-3</v>
      </c>
      <c r="E4">
        <f>SQRT(E3)</f>
        <v>1.0023253279731359E-3</v>
      </c>
      <c r="F4">
        <f t="shared" si="0"/>
        <v>1.3565158107039393E-3</v>
      </c>
      <c r="G4">
        <f t="shared" si="0"/>
        <v>1.0111181817752484E-3</v>
      </c>
      <c r="H4">
        <f t="shared" si="0"/>
        <v>1.0327318913867249E-3</v>
      </c>
      <c r="I4">
        <f t="shared" si="0"/>
        <v>1.2084423413374326E-3</v>
      </c>
      <c r="J4">
        <f t="shared" si="0"/>
        <v>1.4323172478159041E-3</v>
      </c>
    </row>
    <row r="9" spans="1:10" x14ac:dyDescent="0.35">
      <c r="F9" s="2"/>
    </row>
    <row r="10" spans="1:10" x14ac:dyDescent="0.35">
      <c r="F10" s="2"/>
    </row>
    <row r="11" spans="1:10" x14ac:dyDescent="0.35">
      <c r="F11" s="2"/>
    </row>
    <row r="12" spans="1:10" x14ac:dyDescent="0.35">
      <c r="F12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  <c r="G25" s="2"/>
    </row>
    <row r="26" spans="6:7" x14ac:dyDescent="0.35">
      <c r="F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  <c r="G63" s="2"/>
    </row>
    <row r="64" spans="6:7" x14ac:dyDescent="0.35">
      <c r="F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  <c r="G71" s="2"/>
    </row>
    <row r="72" spans="6:7" x14ac:dyDescent="0.35">
      <c r="F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  <c r="G82" s="2"/>
    </row>
    <row r="83" spans="6:7" x14ac:dyDescent="0.35">
      <c r="F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  <c r="G100" s="2"/>
    </row>
    <row r="101" spans="6:7" x14ac:dyDescent="0.35">
      <c r="F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  <c r="G114" s="2"/>
    </row>
    <row r="115" spans="6:7" x14ac:dyDescent="0.35">
      <c r="F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  <c r="G151" s="2"/>
    </row>
    <row r="152" spans="6:7" x14ac:dyDescent="0.35">
      <c r="F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  <c r="G156" s="2"/>
    </row>
    <row r="157" spans="6:7" x14ac:dyDescent="0.35">
      <c r="F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  <c r="G175" s="2"/>
    </row>
    <row r="176" spans="6:7" x14ac:dyDescent="0.35">
      <c r="F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  <c r="G185" s="2"/>
    </row>
    <row r="186" spans="6:7" x14ac:dyDescent="0.35">
      <c r="F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  <c r="G191" s="2"/>
    </row>
    <row r="192" spans="6:7" x14ac:dyDescent="0.35">
      <c r="F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  <c r="G222" s="2"/>
    </row>
    <row r="223" spans="6:7" x14ac:dyDescent="0.35">
      <c r="F223" s="2"/>
      <c r="G2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2022-03-23T14:04:57Z</dcterms:modified>
</cp:coreProperties>
</file>