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codeName="ThisWorkbook"/>
  <bookViews>
    <workbookView xWindow="0" yWindow="0" windowWidth="21495" windowHeight="9930"/>
  </bookViews>
  <sheets>
    <sheet name="Sheet1" sheetId="1" r:id="rId1"/>
    <sheet name="Sheet2" sheetId="2" r:id="rId2"/>
    <sheet name="Sheet3" sheetId="3" r:id="rId3"/>
    <sheet name="Sheet4" sheetId="4" r:id="rId4"/>
    <sheet name="Chart1" sheetId="5" r:id="rId5"/>
  </sheets>
  <calcPr calcId="125725"/>
</workbook>
</file>

<file path=xl/calcChain.xml><?xml version="1.0" encoding="utf-8"?>
<calcChain xmlns="http://schemas.openxmlformats.org/spreadsheetml/2006/main">
  <c r="D5" i="1"/>
  <c r="D2"/>
  <c r="B3"/>
  <c r="D3"/>
  <c r="B4"/>
  <c r="D4"/>
  <c r="B5"/>
  <c r="B6"/>
  <c r="D6"/>
</calcChain>
</file>

<file path=xl/sharedStrings.xml><?xml version="1.0" encoding="utf-8"?>
<sst xmlns="http://schemas.openxmlformats.org/spreadsheetml/2006/main" count="43" uniqueCount="28">
  <si>
    <t>序号*</t>
  </si>
  <si>
    <t>编号</t>
  </si>
  <si>
    <t>条码号*</t>
  </si>
  <si>
    <t>样品名称*</t>
  </si>
  <si>
    <t>印刷载体</t>
  </si>
  <si>
    <t>条码类型</t>
  </si>
  <si>
    <t>客户名称*</t>
  </si>
  <si>
    <t>联系人</t>
  </si>
  <si>
    <t>联系电话</t>
  </si>
  <si>
    <t>联系地址</t>
  </si>
  <si>
    <t>代办点</t>
  </si>
  <si>
    <r>
      <t>FW1</t>
    </r>
    <r>
      <rPr>
        <sz val="11"/>
        <color indexed="8"/>
        <rFont val="宋体"/>
        <charset val="134"/>
      </rPr>
      <t>7</t>
    </r>
    <r>
      <rPr>
        <sz val="11"/>
        <color indexed="8"/>
        <rFont val="宋体"/>
        <charset val="134"/>
      </rPr>
      <t>350100001</t>
    </r>
  </si>
  <si>
    <t>不干胶</t>
  </si>
  <si>
    <r>
      <t>EAN-</t>
    </r>
    <r>
      <rPr>
        <sz val="12"/>
        <rFont val="宋体"/>
        <charset val="134"/>
      </rPr>
      <t>13</t>
    </r>
  </si>
  <si>
    <t>武夷山最东方贸易有限责任公司</t>
  </si>
  <si>
    <t>姜淑华</t>
  </si>
  <si>
    <t xml:space="preserve">13859311880         </t>
  </si>
  <si>
    <t>福建省武夷山市环岛西路133号201室</t>
  </si>
  <si>
    <t>福清市雅厚锁业有限公司</t>
  </si>
  <si>
    <t>念宝春</t>
  </si>
  <si>
    <t xml:space="preserve">13003889201         </t>
  </si>
  <si>
    <t>福清市阳下镇洪宽工业区</t>
  </si>
  <si>
    <t>0181</t>
  </si>
  <si>
    <t>纸质</t>
  </si>
  <si>
    <t>福建省武夷百年创造生物科技有限公司</t>
  </si>
  <si>
    <t>吴良朋</t>
  </si>
  <si>
    <t>福建省南平市延平区来周镇湖滨路1号1-2层</t>
  </si>
  <si>
    <t>0700</t>
  </si>
</sst>
</file>

<file path=xl/styles.xml><?xml version="1.0" encoding="utf-8"?>
<styleSheet xmlns="http://schemas.openxmlformats.org/spreadsheetml/2006/main">
  <numFmts count="1">
    <numFmt numFmtId="176" formatCode="0_);[Red]\(0\)"/>
  </numFmts>
  <fonts count="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4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rgb="FF000000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 applyProtection="1">
      <alignment vertical="center"/>
      <protection locked="0"/>
    </xf>
    <xf numFmtId="176" fontId="0" fillId="0" borderId="1" xfId="0" applyNumberFormat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vertical="center" wrapText="1" shrinkToFit="1"/>
    </xf>
    <xf numFmtId="49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176" fontId="3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 shrinkToFit="1"/>
    </xf>
    <xf numFmtId="49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 shrinkToFit="1"/>
    </xf>
    <xf numFmtId="49" fontId="1" fillId="0" borderId="1" xfId="0" applyNumberFormat="1" applyFont="1" applyFill="1" applyBorder="1" applyAlignment="1">
      <alignment vertical="center" wrapText="1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3.8461538461538464E-2"/>
          <c:y val="2.1671826625387004E-2"/>
          <c:w val="0.89676113360323884"/>
          <c:h val="0.94117647058823539"/>
        </c:manualLayout>
      </c:layout>
      <c:barChart>
        <c:barDir val="col"/>
        <c:grouping val="clustered"/>
        <c:ser>
          <c:idx val="0"/>
          <c:order val="0"/>
          <c:cat>
            <c:numRef>
              <c:f>Sheet1!#REF!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0"/>
              </c:numCache>
            </c:numRef>
          </c:val>
        </c:ser>
        <c:ser>
          <c:idx val="1"/>
          <c:order val="1"/>
          <c:cat>
            <c:numRef>
              <c:f>Sheet1!#REF!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cat>
            <c:numRef>
              <c:f>Sheet1!#REF!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0"/>
              </c:numCache>
            </c:numRef>
          </c:val>
        </c:ser>
        <c:ser>
          <c:idx val="3"/>
          <c:order val="3"/>
          <c:cat>
            <c:numRef>
              <c:f>Sheet1!#REF!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0"/>
              </c:numCache>
            </c:numRef>
          </c:val>
        </c:ser>
        <c:axId val="61203968"/>
        <c:axId val="61205504"/>
      </c:barChart>
      <c:catAx>
        <c:axId val="61203968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1205504"/>
        <c:crosses val="autoZero"/>
        <c:auto val="1"/>
        <c:lblAlgn val="ctr"/>
        <c:lblOffset val="100"/>
      </c:catAx>
      <c:valAx>
        <c:axId val="6120550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61203968"/>
        <c:crosses val="autoZero"/>
        <c:crossBetween val="between"/>
      </c:valAx>
    </c:plotArea>
    <c:legend>
      <c:legendPos val="r"/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13</xdr:col>
      <xdr:colOff>514350</xdr:colOff>
      <xdr:row>36</xdr:row>
      <xdr:rowOff>9525</xdr:rowOff>
    </xdr:to>
    <xdr:graphicFrame macro="">
      <xdr:nvGraphicFramePr>
        <xdr:cNvPr id="72716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S322"/>
  <sheetViews>
    <sheetView tabSelected="1" workbookViewId="0">
      <selection activeCell="D6" sqref="D6"/>
    </sheetView>
  </sheetViews>
  <sheetFormatPr defaultRowHeight="14.25"/>
  <cols>
    <col min="1" max="1" width="5.875" style="3" customWidth="1"/>
    <col min="2" max="2" width="16" style="4" customWidth="1"/>
    <col min="3" max="3" width="15.5" style="5" customWidth="1"/>
    <col min="4" max="4" width="24.125" style="6" customWidth="1"/>
    <col min="5" max="5" width="10.375" style="3" customWidth="1"/>
    <col min="6" max="6" width="8.875" style="3" customWidth="1"/>
    <col min="7" max="7" width="39.25" style="7" customWidth="1"/>
    <col min="8" max="8" width="8.125" style="8" customWidth="1"/>
    <col min="9" max="9" width="12.375" style="9" customWidth="1"/>
    <col min="10" max="10" width="68.625" style="10" customWidth="1"/>
    <col min="11" max="11" width="6.75" style="8" customWidth="1"/>
    <col min="12" max="12" width="8.25" style="11" customWidth="1"/>
    <col min="13" max="13" width="24.75" style="8" customWidth="1"/>
    <col min="14" max="19" width="9" style="8"/>
  </cols>
  <sheetData>
    <row r="1" spans="1:19" s="1" customFormat="1" ht="23.1" customHeight="1">
      <c r="A1" s="12" t="s">
        <v>0</v>
      </c>
      <c r="B1" s="13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5" t="s">
        <v>7</v>
      </c>
      <c r="I1" s="15" t="s">
        <v>8</v>
      </c>
      <c r="J1" s="23" t="s">
        <v>9</v>
      </c>
      <c r="K1" s="19"/>
      <c r="L1" s="24" t="s">
        <v>10</v>
      </c>
      <c r="M1" s="22"/>
      <c r="N1" s="7"/>
      <c r="O1" s="7"/>
      <c r="P1" s="7"/>
      <c r="Q1" s="7"/>
      <c r="R1" s="7"/>
      <c r="S1" s="7"/>
    </row>
    <row r="2" spans="1:19" s="2" customFormat="1" ht="23.1" customHeight="1">
      <c r="A2" s="16">
        <v>1</v>
      </c>
      <c r="B2" s="17" t="s">
        <v>11</v>
      </c>
      <c r="C2" s="18">
        <v>6970332944249</v>
      </c>
      <c r="D2" s="19" t="str">
        <f t="shared" ref="D2:D6" si="0">"条码印刷品"&amp;C2</f>
        <v>条码印刷品6970332944249</v>
      </c>
      <c r="E2" s="16" t="s">
        <v>12</v>
      </c>
      <c r="F2" s="20" t="s">
        <v>13</v>
      </c>
      <c r="G2" s="21" t="s">
        <v>14</v>
      </c>
      <c r="H2" s="22" t="s">
        <v>15</v>
      </c>
      <c r="I2" s="22" t="s">
        <v>16</v>
      </c>
      <c r="J2" s="25" t="s">
        <v>17</v>
      </c>
      <c r="K2" s="19"/>
      <c r="L2" s="26"/>
      <c r="M2" s="22"/>
      <c r="N2" s="19"/>
      <c r="O2" s="19"/>
      <c r="P2" s="19"/>
      <c r="Q2" s="19"/>
      <c r="R2" s="19"/>
      <c r="S2" s="19"/>
    </row>
    <row r="3" spans="1:19">
      <c r="A3" s="16">
        <v>2</v>
      </c>
      <c r="B3" s="4" t="str">
        <f>"FW"&amp;TEXT(18350100001+ROW(A1),"00000000000")</f>
        <v>FW18350100002</v>
      </c>
      <c r="C3" s="5">
        <v>6970332941064</v>
      </c>
      <c r="D3" s="19" t="str">
        <f t="shared" si="0"/>
        <v>条码印刷品6970332941064</v>
      </c>
      <c r="E3" s="16" t="s">
        <v>12</v>
      </c>
      <c r="F3" s="20" t="s">
        <v>13</v>
      </c>
      <c r="G3" s="21" t="s">
        <v>14</v>
      </c>
      <c r="H3" s="22" t="s">
        <v>15</v>
      </c>
      <c r="I3" s="22" t="s">
        <v>16</v>
      </c>
      <c r="J3" s="25" t="s">
        <v>17</v>
      </c>
    </row>
    <row r="4" spans="1:19">
      <c r="A4" s="16">
        <v>3</v>
      </c>
      <c r="B4" s="4" t="str">
        <f t="shared" ref="B4:B6" si="1">"FW"&amp;TEXT(18350100001+ROW(A2),"00000000000")</f>
        <v>FW18350100003</v>
      </c>
      <c r="C4" s="5">
        <v>6924288600056</v>
      </c>
      <c r="D4" s="19" t="str">
        <f t="shared" si="0"/>
        <v>条码印刷品6924288600056</v>
      </c>
      <c r="E4" s="16" t="s">
        <v>12</v>
      </c>
      <c r="F4" s="20" t="s">
        <v>13</v>
      </c>
      <c r="G4" s="7" t="s">
        <v>18</v>
      </c>
      <c r="H4" s="8" t="s">
        <v>19</v>
      </c>
      <c r="I4" s="9" t="s">
        <v>20</v>
      </c>
      <c r="J4" s="10" t="s">
        <v>21</v>
      </c>
      <c r="L4" s="11" t="s">
        <v>22</v>
      </c>
    </row>
    <row r="5" spans="1:19">
      <c r="A5" s="16">
        <v>4</v>
      </c>
      <c r="B5" s="4" t="str">
        <f t="shared" si="1"/>
        <v>FW18350100004</v>
      </c>
      <c r="C5" s="5">
        <v>6924288600070</v>
      </c>
      <c r="D5" s="19" t="str">
        <f>"条码印刷品"&amp;C5</f>
        <v>条码印刷品6924288600070</v>
      </c>
      <c r="E5" s="16" t="s">
        <v>12</v>
      </c>
      <c r="F5" s="20" t="s">
        <v>13</v>
      </c>
      <c r="G5" s="7" t="s">
        <v>18</v>
      </c>
      <c r="H5" s="8" t="s">
        <v>19</v>
      </c>
      <c r="I5" s="9" t="s">
        <v>20</v>
      </c>
      <c r="J5" s="10" t="s">
        <v>21</v>
      </c>
    </row>
    <row r="6" spans="1:19">
      <c r="A6" s="16">
        <v>5</v>
      </c>
      <c r="B6" s="4" t="str">
        <f t="shared" si="1"/>
        <v>FW18350100005</v>
      </c>
      <c r="C6" s="5">
        <v>6950786201051</v>
      </c>
      <c r="D6" s="19" t="str">
        <f t="shared" si="0"/>
        <v>条码印刷品6950786201051</v>
      </c>
      <c r="E6" s="3" t="s">
        <v>23</v>
      </c>
      <c r="F6" s="20" t="s">
        <v>13</v>
      </c>
      <c r="G6" s="7" t="s">
        <v>24</v>
      </c>
      <c r="H6" s="8" t="s">
        <v>25</v>
      </c>
      <c r="I6" s="9">
        <v>13905098203</v>
      </c>
      <c r="J6" s="10" t="s">
        <v>26</v>
      </c>
      <c r="L6" s="11" t="s">
        <v>27</v>
      </c>
    </row>
    <row r="7" spans="1:19">
      <c r="A7" s="16"/>
      <c r="D7" s="19"/>
      <c r="F7" s="20"/>
    </row>
    <row r="8" spans="1:19">
      <c r="A8" s="16"/>
      <c r="D8" s="19"/>
      <c r="F8" s="20"/>
    </row>
    <row r="9" spans="1:19">
      <c r="A9" s="16"/>
      <c r="D9" s="19"/>
      <c r="F9" s="20"/>
    </row>
    <row r="10" spans="1:19">
      <c r="A10" s="16"/>
      <c r="D10" s="19"/>
      <c r="F10" s="20"/>
    </row>
    <row r="11" spans="1:19">
      <c r="A11" s="16"/>
      <c r="D11" s="19"/>
      <c r="F11" s="20"/>
    </row>
    <row r="12" spans="1:19">
      <c r="A12" s="16"/>
      <c r="D12" s="19"/>
      <c r="F12" s="20"/>
    </row>
    <row r="13" spans="1:19">
      <c r="A13" s="16"/>
      <c r="D13" s="19"/>
      <c r="F13" s="20"/>
    </row>
    <row r="14" spans="1:19">
      <c r="A14" s="16"/>
      <c r="D14" s="19"/>
      <c r="F14" s="20"/>
    </row>
    <row r="15" spans="1:19">
      <c r="A15" s="16"/>
      <c r="D15" s="19"/>
      <c r="F15" s="20"/>
    </row>
    <row r="16" spans="1:19">
      <c r="A16" s="16"/>
      <c r="D16" s="19"/>
      <c r="F16" s="20"/>
    </row>
    <row r="17" spans="1:9">
      <c r="A17" s="16"/>
      <c r="D17" s="19"/>
      <c r="F17" s="20"/>
    </row>
    <row r="18" spans="1:9">
      <c r="A18" s="16"/>
      <c r="D18" s="19"/>
      <c r="F18" s="20"/>
    </row>
    <row r="19" spans="1:9">
      <c r="A19" s="16"/>
      <c r="D19" s="19"/>
      <c r="F19" s="20"/>
    </row>
    <row r="20" spans="1:9">
      <c r="A20" s="16"/>
      <c r="D20" s="19"/>
      <c r="F20" s="20"/>
    </row>
    <row r="21" spans="1:9">
      <c r="A21" s="16"/>
      <c r="D21" s="19"/>
      <c r="F21" s="20"/>
    </row>
    <row r="22" spans="1:9">
      <c r="A22" s="16"/>
      <c r="D22" s="19"/>
      <c r="F22" s="20"/>
    </row>
    <row r="23" spans="1:9">
      <c r="A23" s="16"/>
      <c r="D23" s="19"/>
      <c r="F23" s="20"/>
    </row>
    <row r="24" spans="1:9">
      <c r="A24" s="16"/>
      <c r="D24" s="19"/>
      <c r="F24" s="20"/>
    </row>
    <row r="25" spans="1:9">
      <c r="A25" s="16"/>
      <c r="D25" s="19"/>
      <c r="F25" s="20"/>
    </row>
    <row r="26" spans="1:9">
      <c r="A26" s="16"/>
      <c r="D26" s="19"/>
      <c r="F26" s="20"/>
    </row>
    <row r="27" spans="1:9">
      <c r="A27" s="16"/>
      <c r="D27" s="19"/>
      <c r="F27" s="20"/>
    </row>
    <row r="28" spans="1:9">
      <c r="A28" s="16"/>
      <c r="D28" s="19"/>
      <c r="F28" s="20"/>
    </row>
    <row r="29" spans="1:9">
      <c r="A29" s="16"/>
      <c r="D29" s="19"/>
      <c r="F29" s="20"/>
    </row>
    <row r="30" spans="1:9">
      <c r="A30" s="16"/>
      <c r="D30" s="19"/>
      <c r="F30" s="20"/>
      <c r="I30" s="27"/>
    </row>
    <row r="31" spans="1:9">
      <c r="A31" s="16"/>
      <c r="D31" s="19"/>
      <c r="F31" s="20"/>
      <c r="I31" s="27"/>
    </row>
    <row r="32" spans="1:9">
      <c r="A32" s="16"/>
      <c r="F32" s="20"/>
      <c r="I32" s="27"/>
    </row>
    <row r="33" spans="1:9">
      <c r="A33" s="16"/>
      <c r="F33" s="20"/>
      <c r="I33" s="27"/>
    </row>
    <row r="34" spans="1:9">
      <c r="A34" s="16"/>
      <c r="F34" s="20"/>
      <c r="I34" s="27"/>
    </row>
    <row r="35" spans="1:9" ht="14.25" customHeight="1">
      <c r="A35" s="16"/>
      <c r="F35" s="20"/>
    </row>
    <row r="36" spans="1:9" ht="14.25" customHeight="1">
      <c r="A36" s="16"/>
      <c r="F36" s="20"/>
    </row>
    <row r="37" spans="1:9" ht="14.25" customHeight="1">
      <c r="A37" s="16"/>
      <c r="F37" s="20"/>
    </row>
    <row r="38" spans="1:9" ht="14.25" customHeight="1">
      <c r="A38" s="16"/>
      <c r="F38" s="20"/>
    </row>
    <row r="39" spans="1:9" ht="14.25" customHeight="1">
      <c r="A39" s="16"/>
      <c r="F39" s="20"/>
    </row>
    <row r="40" spans="1:9">
      <c r="A40" s="16"/>
      <c r="F40" s="20"/>
    </row>
    <row r="41" spans="1:9">
      <c r="A41" s="16"/>
      <c r="F41" s="20"/>
    </row>
    <row r="42" spans="1:9">
      <c r="A42" s="16"/>
      <c r="F42" s="20"/>
    </row>
    <row r="43" spans="1:9">
      <c r="A43" s="16"/>
      <c r="F43" s="20"/>
    </row>
    <row r="44" spans="1:9">
      <c r="A44" s="16"/>
      <c r="F44" s="20"/>
    </row>
    <row r="45" spans="1:9">
      <c r="A45" s="16"/>
      <c r="F45" s="20"/>
    </row>
    <row r="46" spans="1:9">
      <c r="A46" s="16"/>
      <c r="F46" s="20"/>
    </row>
    <row r="47" spans="1:9">
      <c r="A47" s="16"/>
      <c r="F47" s="20"/>
    </row>
    <row r="48" spans="1:9">
      <c r="A48" s="16"/>
      <c r="F48" s="20"/>
    </row>
    <row r="49" spans="1:6">
      <c r="A49" s="16"/>
      <c r="F49" s="20"/>
    </row>
    <row r="50" spans="1:6">
      <c r="A50" s="16"/>
      <c r="F50" s="20"/>
    </row>
    <row r="51" spans="1:6">
      <c r="A51" s="16"/>
      <c r="F51" s="20"/>
    </row>
    <row r="52" spans="1:6">
      <c r="A52" s="16"/>
      <c r="F52" s="20"/>
    </row>
    <row r="53" spans="1:6">
      <c r="A53" s="16"/>
      <c r="F53" s="20"/>
    </row>
    <row r="54" spans="1:6">
      <c r="A54" s="16"/>
      <c r="F54" s="20"/>
    </row>
    <row r="55" spans="1:6">
      <c r="A55" s="16"/>
      <c r="F55" s="20"/>
    </row>
    <row r="56" spans="1:6">
      <c r="A56" s="16"/>
      <c r="F56" s="20"/>
    </row>
    <row r="57" spans="1:6">
      <c r="A57" s="16"/>
      <c r="F57" s="20"/>
    </row>
    <row r="58" spans="1:6">
      <c r="A58" s="16"/>
      <c r="F58" s="20"/>
    </row>
    <row r="59" spans="1:6">
      <c r="A59" s="16"/>
      <c r="F59" s="20"/>
    </row>
    <row r="60" spans="1:6">
      <c r="A60" s="16"/>
      <c r="F60" s="20"/>
    </row>
    <row r="61" spans="1:6">
      <c r="A61" s="16"/>
      <c r="F61" s="20"/>
    </row>
    <row r="62" spans="1:6">
      <c r="A62" s="16"/>
      <c r="F62" s="20"/>
    </row>
    <row r="63" spans="1:6">
      <c r="A63" s="16"/>
      <c r="F63" s="20"/>
    </row>
    <row r="64" spans="1:6">
      <c r="A64" s="16"/>
      <c r="F64" s="20"/>
    </row>
    <row r="65" spans="1:6">
      <c r="A65" s="16"/>
      <c r="F65" s="20"/>
    </row>
    <row r="66" spans="1:6">
      <c r="A66" s="16"/>
      <c r="F66" s="20"/>
    </row>
    <row r="67" spans="1:6">
      <c r="A67" s="16"/>
      <c r="F67" s="20"/>
    </row>
    <row r="68" spans="1:6">
      <c r="A68" s="16"/>
      <c r="F68" s="20"/>
    </row>
    <row r="69" spans="1:6">
      <c r="A69" s="16"/>
      <c r="F69" s="20"/>
    </row>
    <row r="70" spans="1:6">
      <c r="A70" s="16"/>
      <c r="F70" s="20"/>
    </row>
    <row r="71" spans="1:6">
      <c r="A71" s="16"/>
      <c r="F71" s="20"/>
    </row>
    <row r="72" spans="1:6">
      <c r="A72" s="16"/>
      <c r="F72" s="20"/>
    </row>
    <row r="73" spans="1:6">
      <c r="A73" s="16"/>
      <c r="F73" s="20"/>
    </row>
    <row r="74" spans="1:6">
      <c r="A74" s="16"/>
      <c r="F74" s="20"/>
    </row>
    <row r="75" spans="1:6">
      <c r="A75" s="16"/>
      <c r="F75" s="20"/>
    </row>
    <row r="76" spans="1:6">
      <c r="A76" s="16"/>
      <c r="F76" s="20"/>
    </row>
    <row r="77" spans="1:6">
      <c r="A77" s="16"/>
      <c r="F77" s="20"/>
    </row>
    <row r="78" spans="1:6">
      <c r="A78" s="16"/>
      <c r="F78" s="20"/>
    </row>
    <row r="79" spans="1:6">
      <c r="A79" s="16"/>
      <c r="F79" s="20"/>
    </row>
    <row r="80" spans="1:6" ht="14.25" customHeight="1">
      <c r="A80" s="16"/>
      <c r="F80" s="20"/>
    </row>
    <row r="81" spans="1:6" ht="14.25" customHeight="1">
      <c r="A81" s="16"/>
      <c r="F81" s="20"/>
    </row>
    <row r="82" spans="1:6">
      <c r="A82" s="16"/>
      <c r="F82" s="20"/>
    </row>
    <row r="83" spans="1:6">
      <c r="A83" s="16"/>
      <c r="F83" s="20"/>
    </row>
    <row r="84" spans="1:6">
      <c r="A84" s="16"/>
      <c r="F84" s="20"/>
    </row>
    <row r="85" spans="1:6">
      <c r="A85" s="16"/>
      <c r="F85" s="20"/>
    </row>
    <row r="86" spans="1:6">
      <c r="A86" s="16"/>
      <c r="F86" s="20"/>
    </row>
    <row r="87" spans="1:6">
      <c r="A87" s="16"/>
      <c r="F87" s="20"/>
    </row>
    <row r="88" spans="1:6">
      <c r="A88" s="16"/>
      <c r="F88" s="20"/>
    </row>
    <row r="89" spans="1:6">
      <c r="A89" s="16"/>
      <c r="F89" s="20"/>
    </row>
    <row r="90" spans="1:6">
      <c r="A90" s="16"/>
      <c r="F90" s="20"/>
    </row>
    <row r="91" spans="1:6">
      <c r="A91" s="16"/>
      <c r="F91" s="20"/>
    </row>
    <row r="92" spans="1:6">
      <c r="A92" s="16"/>
      <c r="F92" s="20"/>
    </row>
    <row r="93" spans="1:6">
      <c r="A93" s="16"/>
      <c r="F93" s="20"/>
    </row>
    <row r="94" spans="1:6">
      <c r="A94" s="16"/>
      <c r="F94" s="20"/>
    </row>
    <row r="95" spans="1:6">
      <c r="A95" s="16"/>
      <c r="F95" s="20"/>
    </row>
    <row r="96" spans="1:6">
      <c r="A96" s="16"/>
      <c r="F96" s="20"/>
    </row>
    <row r="97" spans="1:6">
      <c r="A97" s="16"/>
      <c r="F97" s="20"/>
    </row>
    <row r="98" spans="1:6">
      <c r="A98" s="16"/>
      <c r="F98" s="20"/>
    </row>
    <row r="99" spans="1:6">
      <c r="A99" s="16"/>
      <c r="F99" s="20"/>
    </row>
    <row r="100" spans="1:6">
      <c r="A100" s="16"/>
      <c r="F100" s="20"/>
    </row>
    <row r="101" spans="1:6">
      <c r="A101" s="16"/>
      <c r="F101" s="20"/>
    </row>
    <row r="102" spans="1:6">
      <c r="A102" s="16"/>
      <c r="F102" s="20"/>
    </row>
    <row r="103" spans="1:6">
      <c r="A103" s="16"/>
      <c r="F103" s="20"/>
    </row>
    <row r="104" spans="1:6">
      <c r="A104" s="16"/>
      <c r="F104" s="20"/>
    </row>
    <row r="105" spans="1:6">
      <c r="A105" s="16"/>
      <c r="F105" s="20"/>
    </row>
    <row r="106" spans="1:6">
      <c r="A106" s="16"/>
      <c r="F106" s="20"/>
    </row>
    <row r="107" spans="1:6">
      <c r="A107" s="16"/>
      <c r="F107" s="20"/>
    </row>
    <row r="108" spans="1:6">
      <c r="A108" s="16"/>
      <c r="F108" s="20"/>
    </row>
    <row r="109" spans="1:6">
      <c r="A109" s="16"/>
      <c r="F109" s="20"/>
    </row>
    <row r="110" spans="1:6">
      <c r="A110" s="16"/>
      <c r="F110" s="20"/>
    </row>
    <row r="111" spans="1:6">
      <c r="A111" s="16"/>
      <c r="F111" s="20"/>
    </row>
    <row r="112" spans="1:6">
      <c r="A112" s="16"/>
      <c r="F112" s="20"/>
    </row>
    <row r="113" spans="1:6">
      <c r="A113" s="16"/>
      <c r="F113" s="20"/>
    </row>
    <row r="114" spans="1:6">
      <c r="A114" s="16"/>
      <c r="F114" s="20"/>
    </row>
    <row r="115" spans="1:6">
      <c r="A115" s="16"/>
      <c r="F115" s="20"/>
    </row>
    <row r="116" spans="1:6">
      <c r="A116" s="16"/>
      <c r="F116" s="20"/>
    </row>
    <row r="117" spans="1:6">
      <c r="A117" s="16"/>
      <c r="F117" s="20"/>
    </row>
    <row r="118" spans="1:6">
      <c r="A118" s="16"/>
      <c r="F118" s="20"/>
    </row>
    <row r="119" spans="1:6">
      <c r="A119" s="16"/>
      <c r="F119" s="20"/>
    </row>
    <row r="120" spans="1:6">
      <c r="A120" s="16"/>
      <c r="F120" s="20"/>
    </row>
    <row r="121" spans="1:6">
      <c r="A121" s="16"/>
      <c r="F121" s="20"/>
    </row>
    <row r="122" spans="1:6">
      <c r="A122" s="16"/>
      <c r="F122" s="20"/>
    </row>
    <row r="123" spans="1:6">
      <c r="A123" s="16"/>
      <c r="F123" s="20"/>
    </row>
    <row r="124" spans="1:6">
      <c r="A124" s="16"/>
      <c r="F124" s="20"/>
    </row>
    <row r="125" spans="1:6">
      <c r="A125" s="16"/>
      <c r="F125" s="20"/>
    </row>
    <row r="126" spans="1:6">
      <c r="A126" s="16"/>
      <c r="F126" s="20"/>
    </row>
    <row r="127" spans="1:6">
      <c r="A127" s="16"/>
      <c r="F127" s="20"/>
    </row>
    <row r="128" spans="1:6">
      <c r="A128" s="16"/>
      <c r="F128" s="20"/>
    </row>
    <row r="129" spans="1:6">
      <c r="A129" s="16"/>
      <c r="F129" s="20"/>
    </row>
    <row r="130" spans="1:6">
      <c r="A130" s="16"/>
      <c r="F130" s="20"/>
    </row>
    <row r="131" spans="1:6">
      <c r="A131" s="16"/>
      <c r="F131" s="20"/>
    </row>
    <row r="132" spans="1:6">
      <c r="A132" s="16"/>
      <c r="F132" s="20"/>
    </row>
    <row r="133" spans="1:6">
      <c r="A133" s="16"/>
      <c r="F133" s="20"/>
    </row>
    <row r="134" spans="1:6">
      <c r="A134" s="16"/>
      <c r="F134" s="20"/>
    </row>
    <row r="135" spans="1:6">
      <c r="A135" s="16"/>
      <c r="F135" s="20"/>
    </row>
    <row r="136" spans="1:6">
      <c r="A136" s="16"/>
      <c r="F136" s="20"/>
    </row>
    <row r="137" spans="1:6">
      <c r="A137" s="16"/>
      <c r="F137" s="20"/>
    </row>
    <row r="138" spans="1:6">
      <c r="A138" s="16"/>
      <c r="F138" s="20"/>
    </row>
    <row r="139" spans="1:6">
      <c r="A139" s="16"/>
      <c r="F139" s="20"/>
    </row>
    <row r="140" spans="1:6">
      <c r="A140" s="16"/>
      <c r="F140" s="20"/>
    </row>
    <row r="141" spans="1:6">
      <c r="A141" s="16"/>
      <c r="F141" s="20"/>
    </row>
    <row r="142" spans="1:6">
      <c r="A142" s="16"/>
      <c r="F142" s="20"/>
    </row>
    <row r="143" spans="1:6">
      <c r="A143" s="16"/>
      <c r="F143" s="20"/>
    </row>
    <row r="144" spans="1:6">
      <c r="A144" s="16"/>
      <c r="F144" s="20"/>
    </row>
    <row r="145" spans="1:6">
      <c r="A145" s="16"/>
      <c r="F145" s="20"/>
    </row>
    <row r="146" spans="1:6">
      <c r="A146" s="16"/>
      <c r="F146" s="20"/>
    </row>
    <row r="147" spans="1:6">
      <c r="A147" s="16"/>
      <c r="F147" s="20"/>
    </row>
    <row r="148" spans="1:6">
      <c r="A148" s="16"/>
      <c r="F148" s="20"/>
    </row>
    <row r="149" spans="1:6">
      <c r="A149" s="16"/>
      <c r="F149" s="20"/>
    </row>
    <row r="150" spans="1:6">
      <c r="A150" s="16"/>
      <c r="F150" s="20"/>
    </row>
    <row r="151" spans="1:6">
      <c r="A151" s="16"/>
      <c r="F151" s="20"/>
    </row>
    <row r="152" spans="1:6">
      <c r="A152" s="16"/>
      <c r="F152" s="20"/>
    </row>
    <row r="153" spans="1:6">
      <c r="A153" s="16"/>
      <c r="F153" s="20"/>
    </row>
    <row r="154" spans="1:6">
      <c r="A154" s="16"/>
      <c r="F154" s="20"/>
    </row>
    <row r="155" spans="1:6">
      <c r="A155" s="16"/>
      <c r="F155" s="20"/>
    </row>
    <row r="156" spans="1:6">
      <c r="A156" s="16"/>
      <c r="F156" s="20"/>
    </row>
    <row r="157" spans="1:6">
      <c r="A157" s="16"/>
      <c r="F157" s="20"/>
    </row>
    <row r="158" spans="1:6">
      <c r="A158" s="16"/>
      <c r="F158" s="20"/>
    </row>
    <row r="159" spans="1:6">
      <c r="A159" s="16"/>
      <c r="F159" s="20"/>
    </row>
    <row r="160" spans="1:6">
      <c r="A160" s="16"/>
      <c r="F160" s="20"/>
    </row>
    <row r="161" spans="1:6">
      <c r="A161" s="16"/>
      <c r="F161" s="20"/>
    </row>
    <row r="162" spans="1:6">
      <c r="A162" s="16"/>
      <c r="F162" s="20"/>
    </row>
    <row r="163" spans="1:6">
      <c r="A163" s="16"/>
      <c r="F163" s="20"/>
    </row>
    <row r="164" spans="1:6">
      <c r="A164" s="16"/>
      <c r="F164" s="20"/>
    </row>
    <row r="165" spans="1:6">
      <c r="A165" s="16"/>
      <c r="F165" s="20"/>
    </row>
    <row r="166" spans="1:6">
      <c r="A166" s="16"/>
      <c r="F166" s="20"/>
    </row>
    <row r="167" spans="1:6">
      <c r="A167" s="16"/>
      <c r="F167" s="20"/>
    </row>
    <row r="168" spans="1:6">
      <c r="A168" s="16"/>
      <c r="F168" s="20"/>
    </row>
    <row r="169" spans="1:6">
      <c r="A169" s="16"/>
      <c r="F169" s="20"/>
    </row>
    <row r="170" spans="1:6">
      <c r="A170" s="16"/>
      <c r="F170" s="20"/>
    </row>
    <row r="171" spans="1:6">
      <c r="A171" s="16"/>
      <c r="F171" s="20"/>
    </row>
    <row r="172" spans="1:6">
      <c r="A172" s="16"/>
      <c r="F172" s="20"/>
    </row>
    <row r="173" spans="1:6">
      <c r="A173" s="16"/>
      <c r="F173" s="20"/>
    </row>
    <row r="174" spans="1:6">
      <c r="A174" s="16"/>
      <c r="F174" s="20"/>
    </row>
    <row r="175" spans="1:6">
      <c r="A175" s="16"/>
      <c r="F175" s="20"/>
    </row>
    <row r="176" spans="1:6">
      <c r="A176" s="16"/>
      <c r="F176" s="20"/>
    </row>
    <row r="177" spans="1:6">
      <c r="A177" s="16"/>
      <c r="F177" s="20"/>
    </row>
    <row r="178" spans="1:6">
      <c r="A178" s="16"/>
      <c r="F178" s="20"/>
    </row>
    <row r="179" spans="1:6">
      <c r="A179" s="16"/>
      <c r="F179" s="20"/>
    </row>
    <row r="180" spans="1:6">
      <c r="A180" s="16"/>
      <c r="F180" s="20"/>
    </row>
    <row r="181" spans="1:6">
      <c r="A181" s="16"/>
      <c r="F181" s="20"/>
    </row>
    <row r="182" spans="1:6">
      <c r="A182" s="16"/>
      <c r="F182" s="20"/>
    </row>
    <row r="183" spans="1:6">
      <c r="A183" s="16"/>
      <c r="F183" s="20"/>
    </row>
    <row r="184" spans="1:6">
      <c r="A184" s="16"/>
      <c r="F184" s="20"/>
    </row>
    <row r="185" spans="1:6">
      <c r="A185" s="16"/>
      <c r="F185" s="20"/>
    </row>
    <row r="186" spans="1:6">
      <c r="A186" s="16"/>
      <c r="F186" s="20"/>
    </row>
    <row r="187" spans="1:6">
      <c r="A187" s="16"/>
      <c r="F187" s="20"/>
    </row>
    <row r="188" spans="1:6">
      <c r="A188" s="16"/>
      <c r="F188" s="20"/>
    </row>
    <row r="189" spans="1:6">
      <c r="A189" s="16"/>
      <c r="F189" s="20"/>
    </row>
    <row r="190" spans="1:6">
      <c r="A190" s="16"/>
      <c r="F190" s="20"/>
    </row>
    <row r="191" spans="1:6">
      <c r="A191" s="16"/>
      <c r="F191" s="20"/>
    </row>
    <row r="192" spans="1:6">
      <c r="A192" s="16"/>
      <c r="F192" s="20"/>
    </row>
    <row r="193" spans="1:6">
      <c r="A193" s="16"/>
      <c r="F193" s="20"/>
    </row>
    <row r="194" spans="1:6">
      <c r="A194" s="16"/>
      <c r="F194" s="20"/>
    </row>
    <row r="195" spans="1:6">
      <c r="A195" s="16"/>
      <c r="F195" s="20"/>
    </row>
    <row r="196" spans="1:6">
      <c r="A196" s="16"/>
      <c r="F196" s="20"/>
    </row>
    <row r="197" spans="1:6">
      <c r="A197" s="16"/>
      <c r="F197" s="20"/>
    </row>
    <row r="198" spans="1:6">
      <c r="A198" s="16"/>
      <c r="F198" s="20"/>
    </row>
    <row r="199" spans="1:6">
      <c r="A199" s="16"/>
      <c r="F199" s="20"/>
    </row>
    <row r="200" spans="1:6">
      <c r="A200" s="16"/>
      <c r="F200" s="20"/>
    </row>
    <row r="201" spans="1:6">
      <c r="A201" s="16"/>
      <c r="F201" s="20"/>
    </row>
    <row r="202" spans="1:6">
      <c r="A202" s="16"/>
      <c r="F202" s="20"/>
    </row>
    <row r="203" spans="1:6">
      <c r="A203" s="16"/>
      <c r="F203" s="20"/>
    </row>
    <row r="204" spans="1:6">
      <c r="A204" s="16"/>
      <c r="F204" s="20"/>
    </row>
    <row r="205" spans="1:6">
      <c r="A205" s="16"/>
      <c r="F205" s="20"/>
    </row>
    <row r="206" spans="1:6">
      <c r="A206" s="16"/>
      <c r="F206" s="20"/>
    </row>
    <row r="207" spans="1:6">
      <c r="A207" s="16"/>
      <c r="F207" s="20"/>
    </row>
    <row r="208" spans="1:6">
      <c r="A208" s="16"/>
      <c r="F208" s="20"/>
    </row>
    <row r="209" spans="1:6">
      <c r="A209" s="16"/>
      <c r="F209" s="20"/>
    </row>
    <row r="210" spans="1:6">
      <c r="A210" s="16"/>
      <c r="F210" s="20"/>
    </row>
    <row r="211" spans="1:6">
      <c r="A211" s="16"/>
      <c r="F211" s="20"/>
    </row>
    <row r="212" spans="1:6">
      <c r="A212" s="16"/>
      <c r="F212" s="20"/>
    </row>
    <row r="213" spans="1:6">
      <c r="A213" s="16"/>
      <c r="F213" s="20"/>
    </row>
    <row r="214" spans="1:6">
      <c r="A214" s="16"/>
      <c r="F214" s="20"/>
    </row>
    <row r="215" spans="1:6">
      <c r="A215" s="16"/>
      <c r="F215" s="20"/>
    </row>
    <row r="216" spans="1:6">
      <c r="A216" s="16"/>
      <c r="F216" s="20"/>
    </row>
    <row r="217" spans="1:6">
      <c r="A217" s="16"/>
      <c r="F217" s="20"/>
    </row>
    <row r="218" spans="1:6">
      <c r="A218" s="16"/>
      <c r="F218" s="20"/>
    </row>
    <row r="219" spans="1:6">
      <c r="A219" s="16"/>
      <c r="F219" s="20"/>
    </row>
    <row r="220" spans="1:6">
      <c r="A220" s="16"/>
      <c r="F220" s="20"/>
    </row>
    <row r="221" spans="1:6">
      <c r="A221" s="16"/>
      <c r="F221" s="20"/>
    </row>
    <row r="222" spans="1:6">
      <c r="A222" s="16"/>
      <c r="F222" s="20"/>
    </row>
    <row r="223" spans="1:6">
      <c r="A223" s="16"/>
      <c r="F223" s="20"/>
    </row>
    <row r="224" spans="1:6">
      <c r="A224" s="16"/>
      <c r="F224" s="20"/>
    </row>
    <row r="225" spans="1:6">
      <c r="A225" s="16"/>
      <c r="F225" s="20"/>
    </row>
    <row r="226" spans="1:6">
      <c r="A226" s="16"/>
      <c r="F226" s="20"/>
    </row>
    <row r="227" spans="1:6">
      <c r="A227" s="16"/>
      <c r="F227" s="20"/>
    </row>
    <row r="228" spans="1:6">
      <c r="A228" s="16"/>
      <c r="F228" s="20"/>
    </row>
    <row r="229" spans="1:6">
      <c r="A229" s="16"/>
      <c r="F229" s="20"/>
    </row>
    <row r="230" spans="1:6">
      <c r="A230" s="16"/>
      <c r="F230" s="20"/>
    </row>
    <row r="231" spans="1:6">
      <c r="A231" s="16"/>
      <c r="F231" s="20"/>
    </row>
    <row r="232" spans="1:6">
      <c r="A232" s="16"/>
      <c r="F232" s="20"/>
    </row>
    <row r="233" spans="1:6">
      <c r="A233" s="16"/>
      <c r="F233" s="20"/>
    </row>
    <row r="234" spans="1:6">
      <c r="A234" s="16"/>
      <c r="F234" s="20"/>
    </row>
    <row r="235" spans="1:6">
      <c r="A235" s="16"/>
      <c r="F235" s="20"/>
    </row>
    <row r="236" spans="1:6">
      <c r="A236" s="16"/>
      <c r="F236" s="20"/>
    </row>
    <row r="237" spans="1:6">
      <c r="A237" s="16"/>
      <c r="F237" s="20"/>
    </row>
    <row r="238" spans="1:6">
      <c r="A238" s="16"/>
      <c r="F238" s="20"/>
    </row>
    <row r="239" spans="1:6">
      <c r="A239" s="16"/>
      <c r="F239" s="20"/>
    </row>
    <row r="240" spans="1:6">
      <c r="A240" s="16"/>
      <c r="F240" s="20"/>
    </row>
    <row r="241" spans="1:6">
      <c r="A241" s="16"/>
      <c r="F241" s="20"/>
    </row>
    <row r="242" spans="1:6">
      <c r="A242" s="16"/>
      <c r="F242" s="20"/>
    </row>
    <row r="243" spans="1:6">
      <c r="A243" s="16"/>
      <c r="F243" s="20"/>
    </row>
    <row r="244" spans="1:6">
      <c r="A244" s="16"/>
      <c r="F244" s="20"/>
    </row>
    <row r="245" spans="1:6">
      <c r="A245" s="16"/>
      <c r="F245" s="20"/>
    </row>
    <row r="246" spans="1:6">
      <c r="A246" s="16"/>
      <c r="F246" s="20"/>
    </row>
    <row r="247" spans="1:6">
      <c r="A247" s="16"/>
      <c r="F247" s="20"/>
    </row>
    <row r="248" spans="1:6">
      <c r="A248" s="16"/>
      <c r="F248" s="20"/>
    </row>
    <row r="249" spans="1:6">
      <c r="A249" s="16"/>
      <c r="F249" s="20"/>
    </row>
    <row r="250" spans="1:6">
      <c r="A250" s="16"/>
      <c r="F250" s="20"/>
    </row>
    <row r="251" spans="1:6">
      <c r="A251" s="16"/>
      <c r="F251" s="20"/>
    </row>
    <row r="252" spans="1:6">
      <c r="A252" s="16"/>
      <c r="F252" s="20"/>
    </row>
    <row r="253" spans="1:6">
      <c r="A253" s="16"/>
      <c r="F253" s="20"/>
    </row>
    <row r="254" spans="1:6">
      <c r="A254" s="16"/>
      <c r="F254" s="20"/>
    </row>
    <row r="255" spans="1:6">
      <c r="A255" s="16"/>
      <c r="F255" s="20"/>
    </row>
    <row r="256" spans="1:6">
      <c r="A256" s="16"/>
      <c r="F256" s="20"/>
    </row>
    <row r="257" spans="1:6">
      <c r="A257" s="16"/>
      <c r="F257" s="20"/>
    </row>
    <row r="258" spans="1:6">
      <c r="A258" s="16"/>
      <c r="F258" s="20"/>
    </row>
    <row r="259" spans="1:6">
      <c r="A259" s="16"/>
      <c r="F259" s="20"/>
    </row>
    <row r="260" spans="1:6">
      <c r="A260" s="16"/>
      <c r="F260" s="20"/>
    </row>
    <row r="261" spans="1:6">
      <c r="A261" s="16"/>
      <c r="F261" s="20"/>
    </row>
    <row r="262" spans="1:6">
      <c r="A262" s="16"/>
      <c r="F262" s="20"/>
    </row>
    <row r="263" spans="1:6">
      <c r="A263" s="16"/>
      <c r="F263" s="20"/>
    </row>
    <row r="264" spans="1:6">
      <c r="A264" s="16"/>
      <c r="F264" s="20"/>
    </row>
    <row r="265" spans="1:6">
      <c r="A265" s="16"/>
      <c r="F265" s="20"/>
    </row>
    <row r="266" spans="1:6">
      <c r="A266" s="16"/>
      <c r="F266" s="20"/>
    </row>
    <row r="267" spans="1:6">
      <c r="A267" s="16"/>
      <c r="F267" s="20"/>
    </row>
    <row r="268" spans="1:6">
      <c r="A268" s="16"/>
      <c r="F268" s="20"/>
    </row>
    <row r="269" spans="1:6">
      <c r="A269" s="16"/>
      <c r="F269" s="20"/>
    </row>
    <row r="270" spans="1:6">
      <c r="A270" s="16"/>
      <c r="F270" s="20"/>
    </row>
    <row r="271" spans="1:6">
      <c r="A271" s="16"/>
      <c r="F271" s="20"/>
    </row>
    <row r="272" spans="1:6">
      <c r="A272" s="16"/>
      <c r="F272" s="20"/>
    </row>
    <row r="273" spans="1:6">
      <c r="A273" s="16"/>
      <c r="F273" s="20"/>
    </row>
    <row r="274" spans="1:6">
      <c r="A274" s="16"/>
      <c r="F274" s="20"/>
    </row>
    <row r="275" spans="1:6">
      <c r="A275" s="16"/>
      <c r="F275" s="20"/>
    </row>
    <row r="276" spans="1:6">
      <c r="A276" s="16"/>
      <c r="F276" s="20"/>
    </row>
    <row r="277" spans="1:6">
      <c r="A277" s="16"/>
      <c r="F277" s="20"/>
    </row>
    <row r="278" spans="1:6">
      <c r="A278" s="16"/>
      <c r="F278" s="20"/>
    </row>
    <row r="279" spans="1:6">
      <c r="A279" s="16"/>
      <c r="F279" s="20"/>
    </row>
    <row r="280" spans="1:6">
      <c r="A280" s="16"/>
      <c r="F280" s="20"/>
    </row>
    <row r="281" spans="1:6">
      <c r="A281" s="16"/>
      <c r="F281" s="20"/>
    </row>
    <row r="282" spans="1:6">
      <c r="A282" s="16"/>
      <c r="F282" s="20"/>
    </row>
    <row r="283" spans="1:6">
      <c r="A283" s="16"/>
      <c r="F283" s="20"/>
    </row>
    <row r="284" spans="1:6">
      <c r="A284" s="16"/>
      <c r="F284" s="20"/>
    </row>
    <row r="285" spans="1:6">
      <c r="A285" s="16"/>
      <c r="F285" s="20"/>
    </row>
    <row r="286" spans="1:6">
      <c r="A286" s="16"/>
      <c r="F286" s="20"/>
    </row>
    <row r="287" spans="1:6">
      <c r="A287" s="16"/>
      <c r="F287" s="20"/>
    </row>
    <row r="288" spans="1:6">
      <c r="A288" s="16"/>
      <c r="F288" s="20"/>
    </row>
    <row r="289" spans="1:6">
      <c r="A289" s="16"/>
      <c r="F289" s="20"/>
    </row>
    <row r="290" spans="1:6">
      <c r="A290" s="16"/>
      <c r="F290" s="20"/>
    </row>
    <row r="291" spans="1:6">
      <c r="A291" s="16"/>
      <c r="F291" s="20"/>
    </row>
    <row r="292" spans="1:6">
      <c r="A292" s="16"/>
      <c r="F292" s="20"/>
    </row>
    <row r="293" spans="1:6">
      <c r="A293" s="16"/>
      <c r="F293" s="20"/>
    </row>
    <row r="294" spans="1:6">
      <c r="A294" s="16"/>
      <c r="F294" s="20"/>
    </row>
    <row r="295" spans="1:6">
      <c r="A295" s="16"/>
      <c r="F295" s="20"/>
    </row>
    <row r="296" spans="1:6">
      <c r="A296" s="16"/>
      <c r="F296" s="20"/>
    </row>
    <row r="297" spans="1:6">
      <c r="A297" s="16"/>
      <c r="F297" s="20"/>
    </row>
    <row r="298" spans="1:6">
      <c r="A298" s="16"/>
      <c r="F298" s="20"/>
    </row>
    <row r="299" spans="1:6">
      <c r="A299" s="16"/>
      <c r="F299" s="20"/>
    </row>
    <row r="300" spans="1:6">
      <c r="A300" s="16"/>
      <c r="F300" s="20"/>
    </row>
    <row r="301" spans="1:6">
      <c r="A301" s="16"/>
      <c r="F301" s="20"/>
    </row>
    <row r="302" spans="1:6">
      <c r="A302" s="16"/>
      <c r="F302" s="20"/>
    </row>
    <row r="303" spans="1:6">
      <c r="A303" s="16"/>
      <c r="F303" s="20"/>
    </row>
    <row r="304" spans="1:6">
      <c r="A304" s="16"/>
      <c r="F304" s="20"/>
    </row>
    <row r="305" spans="1:6">
      <c r="A305" s="16"/>
      <c r="F305" s="20"/>
    </row>
    <row r="306" spans="1:6">
      <c r="A306" s="16"/>
      <c r="F306" s="20"/>
    </row>
    <row r="307" spans="1:6">
      <c r="A307" s="16"/>
      <c r="F307" s="20"/>
    </row>
    <row r="308" spans="1:6">
      <c r="A308" s="16"/>
      <c r="F308" s="20"/>
    </row>
    <row r="309" spans="1:6">
      <c r="A309" s="16"/>
      <c r="F309" s="20"/>
    </row>
    <row r="310" spans="1:6">
      <c r="A310" s="16"/>
      <c r="F310" s="20"/>
    </row>
    <row r="311" spans="1:6">
      <c r="A311" s="16"/>
      <c r="F311" s="20"/>
    </row>
    <row r="312" spans="1:6">
      <c r="A312" s="16"/>
      <c r="F312" s="20"/>
    </row>
    <row r="313" spans="1:6">
      <c r="A313" s="16"/>
      <c r="F313" s="20"/>
    </row>
    <row r="314" spans="1:6">
      <c r="A314" s="16"/>
      <c r="F314" s="20"/>
    </row>
    <row r="315" spans="1:6">
      <c r="A315" s="16"/>
      <c r="F315" s="20"/>
    </row>
    <row r="316" spans="1:6">
      <c r="A316" s="16"/>
      <c r="F316" s="20"/>
    </row>
    <row r="317" spans="1:6">
      <c r="A317" s="16"/>
      <c r="F317" s="20"/>
    </row>
    <row r="318" spans="1:6">
      <c r="F318" s="20"/>
    </row>
    <row r="319" spans="1:6">
      <c r="F319" s="20"/>
    </row>
    <row r="320" spans="1:6">
      <c r="F320" s="20"/>
    </row>
    <row r="321" spans="6:6">
      <c r="F321" s="20"/>
    </row>
    <row r="322" spans="6:6">
      <c r="F322" s="20"/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3.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3.5"/>
  <sheetData/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/>
  </sheetViews>
  <sheetFormatPr defaultColWidth="9" defaultRowHeight="13.5"/>
  <sheetData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Chart1"/>
  <dimension ref="A1"/>
  <sheetViews>
    <sheetView showGridLines="0" showRowColHeaders="0" showZeros="0" showOutlineSymbols="0" defaultGridColor="0" colorId="0" zoomScale="98" workbookViewId="0">
      <selection activeCell="Q23" sqref="Q23"/>
    </sheetView>
  </sheetViews>
  <sheetFormatPr defaultColWidth="9" defaultRowHeight="13.5"/>
  <sheetData/>
  <phoneticPr fontId="4" type="noConversion"/>
  <pageMargins left="0.75" right="0.75" top="1" bottom="1" header="0.51" footer="0.5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Chart1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whh</dc:creator>
  <cp:lastModifiedBy>admin</cp:lastModifiedBy>
  <cp:revision>1</cp:revision>
  <dcterms:created xsi:type="dcterms:W3CDTF">2016-07-20T08:08:00Z</dcterms:created>
  <dcterms:modified xsi:type="dcterms:W3CDTF">2018-05-16T01:05:06Z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