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EXL-N1-2962\"/>
    </mc:Choice>
  </mc:AlternateContent>
  <bookViews>
    <workbookView xWindow="0" yWindow="0" windowWidth="21600" windowHeight="9345" activeTab="2"/>
  </bookViews>
  <sheets>
    <sheet name="Ejemplo 1" sheetId="4" r:id="rId1"/>
    <sheet name="Practica 1" sheetId="2" r:id="rId2"/>
    <sheet name="Practica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  <c r="K16" i="3"/>
  <c r="J16" i="3"/>
  <c r="I16" i="3"/>
  <c r="H16" i="3"/>
  <c r="G16" i="3"/>
  <c r="F16" i="3"/>
  <c r="E16" i="3"/>
  <c r="D16" i="3"/>
  <c r="C16" i="3"/>
  <c r="L15" i="3"/>
  <c r="K15" i="3"/>
  <c r="J15" i="3"/>
  <c r="I15" i="3"/>
  <c r="H15" i="3"/>
  <c r="G15" i="3"/>
  <c r="F15" i="3"/>
  <c r="E15" i="3"/>
  <c r="D15" i="3"/>
  <c r="C15" i="3"/>
  <c r="L14" i="3"/>
  <c r="K14" i="3"/>
  <c r="J14" i="3"/>
  <c r="I14" i="3"/>
  <c r="H14" i="3"/>
  <c r="G14" i="3"/>
  <c r="F14" i="3"/>
  <c r="E14" i="3"/>
  <c r="D14" i="3"/>
  <c r="C14" i="3"/>
  <c r="L13" i="3"/>
  <c r="K13" i="3"/>
  <c r="J13" i="3"/>
  <c r="I13" i="3"/>
  <c r="H13" i="3"/>
  <c r="G13" i="3"/>
  <c r="F13" i="3"/>
  <c r="E13" i="3"/>
  <c r="D13" i="3"/>
  <c r="C13" i="3"/>
  <c r="L12" i="3"/>
  <c r="K12" i="3"/>
  <c r="J12" i="3"/>
  <c r="I12" i="3"/>
  <c r="H12" i="3"/>
  <c r="G12" i="3"/>
  <c r="F12" i="3"/>
  <c r="E12" i="3"/>
  <c r="D12" i="3"/>
  <c r="C12" i="3"/>
  <c r="L11" i="3"/>
  <c r="K11" i="3"/>
  <c r="J11" i="3"/>
  <c r="I11" i="3"/>
  <c r="H11" i="3"/>
  <c r="G11" i="3"/>
  <c r="F11" i="3"/>
  <c r="E11" i="3"/>
  <c r="D11" i="3"/>
  <c r="C11" i="3"/>
  <c r="L10" i="3"/>
  <c r="K10" i="3"/>
  <c r="J10" i="3"/>
  <c r="I10" i="3"/>
  <c r="H10" i="3"/>
  <c r="G10" i="3"/>
  <c r="F10" i="3"/>
  <c r="E10" i="3"/>
  <c r="D10" i="3"/>
  <c r="C10" i="3"/>
  <c r="L9" i="3"/>
  <c r="K9" i="3"/>
  <c r="J9" i="3"/>
  <c r="I9" i="3"/>
  <c r="H9" i="3"/>
  <c r="G9" i="3"/>
  <c r="F9" i="3"/>
  <c r="E9" i="3"/>
  <c r="D9" i="3"/>
  <c r="C9" i="3"/>
  <c r="L8" i="3"/>
  <c r="K8" i="3"/>
  <c r="J8" i="3"/>
  <c r="I8" i="3"/>
  <c r="H8" i="3"/>
  <c r="G8" i="3"/>
  <c r="F8" i="3"/>
  <c r="E8" i="3"/>
  <c r="D8" i="3"/>
  <c r="C8" i="3"/>
  <c r="C7" i="3"/>
  <c r="D7" i="3"/>
  <c r="E7" i="3"/>
  <c r="F7" i="3"/>
  <c r="G7" i="3"/>
  <c r="H7" i="3"/>
  <c r="I7" i="3"/>
  <c r="J7" i="3"/>
  <c r="K7" i="3"/>
  <c r="L7" i="3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C10" i="2"/>
  <c r="C11" i="2"/>
  <c r="C12" i="2"/>
  <c r="C13" i="2"/>
  <c r="C14" i="2"/>
  <c r="C15" i="2"/>
  <c r="C9" i="2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C9" i="4"/>
  <c r="C10" i="4"/>
  <c r="C11" i="4"/>
  <c r="C12" i="4"/>
  <c r="C13" i="4"/>
  <c r="C14" i="4"/>
  <c r="C15" i="4"/>
  <c r="C16" i="4"/>
  <c r="C17" i="4"/>
  <c r="C18" i="4"/>
  <c r="C19" i="4"/>
  <c r="C20" i="4"/>
  <c r="C8" i="4"/>
</calcChain>
</file>

<file path=xl/comments1.xml><?xml version="1.0" encoding="utf-8"?>
<comments xmlns="http://schemas.openxmlformats.org/spreadsheetml/2006/main">
  <authors>
    <author>asesor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Calcular la utilidad para cada una de las opciones utilizando la siguiente fórmula:
= Costo * % de utilidad
Utilice referencias mixtas.</t>
        </r>
      </text>
    </comment>
  </commentList>
</comments>
</file>

<file path=xl/comments2.xml><?xml version="1.0" encoding="utf-8"?>
<comments xmlns="http://schemas.openxmlformats.org/spreadsheetml/2006/main">
  <authors>
    <author>asesor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Calcular el interes para cada una de las opciones utilizando la siguiente fórmula:
= inversion * % de interes * tiempo / días del año
Utilice referencias mixtas.</t>
        </r>
      </text>
    </comment>
  </commentList>
</comments>
</file>

<file path=xl/sharedStrings.xml><?xml version="1.0" encoding="utf-8"?>
<sst xmlns="http://schemas.openxmlformats.org/spreadsheetml/2006/main" count="46" uniqueCount="46">
  <si>
    <t>Activo</t>
  </si>
  <si>
    <t>Corp banca</t>
  </si>
  <si>
    <t>BNC</t>
  </si>
  <si>
    <t>BOD</t>
  </si>
  <si>
    <t>Banesco</t>
  </si>
  <si>
    <t>Mercantil</t>
  </si>
  <si>
    <t>Provincial</t>
  </si>
  <si>
    <t>Intereses
Tipo C</t>
  </si>
  <si>
    <t>Intereses 
Tipo B</t>
  </si>
  <si>
    <t>Intereses
Tipo A</t>
  </si>
  <si>
    <t>Inversión</t>
  </si>
  <si>
    <t>Banco</t>
  </si>
  <si>
    <t>Dias del Año</t>
  </si>
  <si>
    <t>Tiempo (Días)</t>
  </si>
  <si>
    <t>% de Interes</t>
  </si>
  <si>
    <t>Opción C</t>
  </si>
  <si>
    <t>Opción B</t>
  </si>
  <si>
    <t>Opción A</t>
  </si>
  <si>
    <t>ESCENARIOS</t>
  </si>
  <si>
    <t>Numeros</t>
  </si>
  <si>
    <t>Tabla de Multiplicar</t>
  </si>
  <si>
    <t>Realizar los calculos utilizando una fórmula con sus referencias respectivas, partiendo de la celda C7.</t>
  </si>
  <si>
    <t>Asignación:</t>
  </si>
  <si>
    <t>% de Utilidad</t>
  </si>
  <si>
    <t>Normal</t>
  </si>
  <si>
    <t>Máximo</t>
  </si>
  <si>
    <t>Mínimo</t>
  </si>
  <si>
    <t>Artículos</t>
  </si>
  <si>
    <t>Costo</t>
  </si>
  <si>
    <t>Ganancia Normal</t>
  </si>
  <si>
    <t>Ganancia Máxima</t>
  </si>
  <si>
    <t>Ganancia Mínima</t>
  </si>
  <si>
    <t>Amortiguador</t>
  </si>
  <si>
    <t>Munones</t>
  </si>
  <si>
    <t>Punta de eje</t>
  </si>
  <si>
    <t>Radiador</t>
  </si>
  <si>
    <t>Alternador</t>
  </si>
  <si>
    <t>Bateria</t>
  </si>
  <si>
    <t>Cables de bujia</t>
  </si>
  <si>
    <t>Bujias</t>
  </si>
  <si>
    <t>Anillos</t>
  </si>
  <si>
    <t>Valvulas</t>
  </si>
  <si>
    <t>Cardan</t>
  </si>
  <si>
    <t>Correa de tiempo</t>
  </si>
  <si>
    <t>Tapa valvula</t>
  </si>
  <si>
    <t>Variables de % de 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</si>
</sst>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&quot;Bs. F&quot;\ * #,##0.00_ ;_ &quot;Bs. F&quot;\ * \-#,##0.00_ ;_ &quot;Bs. F&quot;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topLeftCell="A3" workbookViewId="0">
      <selection activeCell="C8" sqref="C8"/>
    </sheetView>
  </sheetViews>
  <sheetFormatPr baseColWidth="10" defaultRowHeight="15" x14ac:dyDescent="0.25"/>
  <cols>
    <col min="1" max="1" width="16.140625" customWidth="1"/>
  </cols>
  <sheetData>
    <row r="1" spans="1:6" x14ac:dyDescent="0.25">
      <c r="A1" s="12" t="s">
        <v>45</v>
      </c>
      <c r="B1" s="12"/>
      <c r="C1" s="12"/>
      <c r="D1" s="12"/>
    </row>
    <row r="2" spans="1:6" x14ac:dyDescent="0.25">
      <c r="A2" s="11" t="s">
        <v>23</v>
      </c>
      <c r="B2" s="5" t="s">
        <v>24</v>
      </c>
      <c r="C2" s="5" t="s">
        <v>25</v>
      </c>
      <c r="D2" s="5" t="s">
        <v>26</v>
      </c>
    </row>
    <row r="3" spans="1:6" x14ac:dyDescent="0.25">
      <c r="A3" s="11"/>
      <c r="B3" s="4">
        <v>0.3</v>
      </c>
      <c r="C3" s="4">
        <v>0.45</v>
      </c>
      <c r="D3" s="4">
        <v>0.15</v>
      </c>
    </row>
    <row r="7" spans="1:6" ht="30" x14ac:dyDescent="0.25">
      <c r="A7" s="10" t="s">
        <v>27</v>
      </c>
      <c r="B7" s="10" t="s">
        <v>28</v>
      </c>
      <c r="C7" s="10" t="s">
        <v>29</v>
      </c>
      <c r="D7" s="10" t="s">
        <v>30</v>
      </c>
      <c r="E7" s="10" t="s">
        <v>31</v>
      </c>
      <c r="F7" s="9"/>
    </row>
    <row r="8" spans="1:6" x14ac:dyDescent="0.25">
      <c r="A8" t="s">
        <v>32</v>
      </c>
      <c r="B8">
        <v>123</v>
      </c>
      <c r="C8">
        <f>$B8*B$3</f>
        <v>36.9</v>
      </c>
      <c r="D8">
        <f t="shared" ref="D8:F8" si="0">$B8*C$3</f>
        <v>55.35</v>
      </c>
      <c r="E8">
        <f t="shared" si="0"/>
        <v>18.45</v>
      </c>
    </row>
    <row r="9" spans="1:6" x14ac:dyDescent="0.25">
      <c r="A9" t="s">
        <v>33</v>
      </c>
      <c r="B9">
        <v>87</v>
      </c>
      <c r="C9">
        <f t="shared" ref="C9:F20" si="1">$B9*B$3</f>
        <v>26.099999999999998</v>
      </c>
      <c r="D9">
        <f t="shared" si="1"/>
        <v>39.15</v>
      </c>
      <c r="E9">
        <f t="shared" si="1"/>
        <v>13.049999999999999</v>
      </c>
    </row>
    <row r="10" spans="1:6" x14ac:dyDescent="0.25">
      <c r="A10" t="s">
        <v>34</v>
      </c>
      <c r="B10">
        <v>215</v>
      </c>
      <c r="C10">
        <f t="shared" si="1"/>
        <v>64.5</v>
      </c>
      <c r="D10">
        <f t="shared" si="1"/>
        <v>96.75</v>
      </c>
      <c r="E10">
        <f t="shared" si="1"/>
        <v>32.25</v>
      </c>
    </row>
    <row r="11" spans="1:6" x14ac:dyDescent="0.25">
      <c r="A11" t="s">
        <v>35</v>
      </c>
      <c r="B11">
        <v>112.5</v>
      </c>
      <c r="C11">
        <f t="shared" si="1"/>
        <v>33.75</v>
      </c>
      <c r="D11">
        <f t="shared" si="1"/>
        <v>50.625</v>
      </c>
      <c r="E11">
        <f t="shared" si="1"/>
        <v>16.875</v>
      </c>
    </row>
    <row r="12" spans="1:6" x14ac:dyDescent="0.25">
      <c r="A12" t="s">
        <v>36</v>
      </c>
      <c r="B12">
        <v>443</v>
      </c>
      <c r="C12">
        <f t="shared" si="1"/>
        <v>132.9</v>
      </c>
      <c r="D12">
        <f t="shared" si="1"/>
        <v>199.35</v>
      </c>
      <c r="E12">
        <f t="shared" si="1"/>
        <v>66.45</v>
      </c>
    </row>
    <row r="13" spans="1:6" x14ac:dyDescent="0.25">
      <c r="A13" t="s">
        <v>37</v>
      </c>
      <c r="B13">
        <v>65.75</v>
      </c>
      <c r="C13">
        <f t="shared" si="1"/>
        <v>19.724999999999998</v>
      </c>
      <c r="D13">
        <f t="shared" si="1"/>
        <v>29.587500000000002</v>
      </c>
      <c r="E13">
        <f t="shared" si="1"/>
        <v>9.8624999999999989</v>
      </c>
    </row>
    <row r="14" spans="1:6" x14ac:dyDescent="0.25">
      <c r="A14" t="s">
        <v>38</v>
      </c>
      <c r="B14">
        <v>29.3</v>
      </c>
      <c r="C14">
        <f t="shared" si="1"/>
        <v>8.7899999999999991</v>
      </c>
      <c r="D14">
        <f t="shared" si="1"/>
        <v>13.185</v>
      </c>
      <c r="E14">
        <f t="shared" si="1"/>
        <v>4.3949999999999996</v>
      </c>
    </row>
    <row r="15" spans="1:6" x14ac:dyDescent="0.25">
      <c r="A15" t="s">
        <v>39</v>
      </c>
      <c r="B15">
        <v>12.5</v>
      </c>
      <c r="C15">
        <f t="shared" si="1"/>
        <v>3.75</v>
      </c>
      <c r="D15">
        <f t="shared" si="1"/>
        <v>5.625</v>
      </c>
      <c r="E15">
        <f t="shared" si="1"/>
        <v>1.875</v>
      </c>
    </row>
    <row r="16" spans="1:6" x14ac:dyDescent="0.25">
      <c r="A16" t="s">
        <v>40</v>
      </c>
      <c r="B16">
        <v>67</v>
      </c>
      <c r="C16">
        <f t="shared" si="1"/>
        <v>20.099999999999998</v>
      </c>
      <c r="D16">
        <f t="shared" si="1"/>
        <v>30.150000000000002</v>
      </c>
      <c r="E16">
        <f t="shared" si="1"/>
        <v>10.049999999999999</v>
      </c>
    </row>
    <row r="17" spans="1:5" x14ac:dyDescent="0.25">
      <c r="A17" t="s">
        <v>41</v>
      </c>
      <c r="B17">
        <v>96</v>
      </c>
      <c r="C17">
        <f t="shared" si="1"/>
        <v>28.799999999999997</v>
      </c>
      <c r="D17">
        <f t="shared" si="1"/>
        <v>43.2</v>
      </c>
      <c r="E17">
        <f t="shared" si="1"/>
        <v>14.399999999999999</v>
      </c>
    </row>
    <row r="18" spans="1:5" x14ac:dyDescent="0.25">
      <c r="A18" t="s">
        <v>42</v>
      </c>
      <c r="B18">
        <v>645</v>
      </c>
      <c r="C18">
        <f t="shared" si="1"/>
        <v>193.5</v>
      </c>
      <c r="D18">
        <f t="shared" si="1"/>
        <v>290.25</v>
      </c>
      <c r="E18">
        <f t="shared" si="1"/>
        <v>96.75</v>
      </c>
    </row>
    <row r="19" spans="1:5" x14ac:dyDescent="0.25">
      <c r="A19" t="s">
        <v>43</v>
      </c>
      <c r="B19">
        <v>33</v>
      </c>
      <c r="C19">
        <f t="shared" si="1"/>
        <v>9.9</v>
      </c>
      <c r="D19">
        <f t="shared" si="1"/>
        <v>14.85</v>
      </c>
      <c r="E19">
        <f t="shared" si="1"/>
        <v>4.95</v>
      </c>
    </row>
    <row r="20" spans="1:5" x14ac:dyDescent="0.25">
      <c r="A20" t="s">
        <v>44</v>
      </c>
      <c r="B20">
        <v>175</v>
      </c>
      <c r="C20">
        <f t="shared" si="1"/>
        <v>52.5</v>
      </c>
      <c r="D20">
        <f t="shared" si="1"/>
        <v>78.75</v>
      </c>
      <c r="E20">
        <f t="shared" si="1"/>
        <v>26.25</v>
      </c>
    </row>
  </sheetData>
  <mergeCells count="2">
    <mergeCell ref="A2:A3"/>
    <mergeCell ref="A1:D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I18" sqref="I18"/>
    </sheetView>
  </sheetViews>
  <sheetFormatPr baseColWidth="10" defaultRowHeight="15" x14ac:dyDescent="0.25"/>
  <cols>
    <col min="1" max="1" width="17" customWidth="1"/>
    <col min="2" max="2" width="16.5703125" customWidth="1"/>
    <col min="3" max="5" width="14.7109375" customWidth="1"/>
  </cols>
  <sheetData>
    <row r="1" spans="1:7" x14ac:dyDescent="0.25">
      <c r="A1" s="12" t="s">
        <v>18</v>
      </c>
      <c r="B1" s="12"/>
      <c r="C1" s="12"/>
      <c r="D1" s="12"/>
    </row>
    <row r="2" spans="1:7" x14ac:dyDescent="0.25">
      <c r="A2" s="6"/>
      <c r="B2" s="6" t="s">
        <v>17</v>
      </c>
      <c r="C2" s="6" t="s">
        <v>16</v>
      </c>
      <c r="D2" s="6" t="s">
        <v>15</v>
      </c>
    </row>
    <row r="3" spans="1:7" x14ac:dyDescent="0.25">
      <c r="A3" s="5" t="s">
        <v>14</v>
      </c>
      <c r="B3" s="4">
        <v>0.15</v>
      </c>
      <c r="C3" s="4">
        <v>0.18</v>
      </c>
      <c r="D3" s="4">
        <v>0.22</v>
      </c>
    </row>
    <row r="4" spans="1:7" x14ac:dyDescent="0.25">
      <c r="A4" s="5" t="s">
        <v>13</v>
      </c>
      <c r="B4" s="5">
        <v>90</v>
      </c>
      <c r="C4" s="5">
        <v>180</v>
      </c>
      <c r="D4" s="5">
        <v>360</v>
      </c>
    </row>
    <row r="5" spans="1:7" x14ac:dyDescent="0.25">
      <c r="A5" s="5" t="s">
        <v>12</v>
      </c>
      <c r="B5" s="5">
        <v>360</v>
      </c>
      <c r="C5" s="5">
        <v>360</v>
      </c>
      <c r="D5" s="5">
        <v>360</v>
      </c>
    </row>
    <row r="6" spans="1:7" x14ac:dyDescent="0.25">
      <c r="A6" s="5"/>
      <c r="B6" s="4"/>
    </row>
    <row r="8" spans="1:7" ht="30" x14ac:dyDescent="0.25">
      <c r="A8" s="3" t="s">
        <v>11</v>
      </c>
      <c r="B8" s="3" t="s">
        <v>10</v>
      </c>
      <c r="C8" s="2" t="s">
        <v>9</v>
      </c>
      <c r="D8" s="2" t="s">
        <v>8</v>
      </c>
      <c r="E8" s="2" t="s">
        <v>7</v>
      </c>
    </row>
    <row r="9" spans="1:7" x14ac:dyDescent="0.25">
      <c r="A9" t="s">
        <v>6</v>
      </c>
      <c r="B9" s="1">
        <v>115000</v>
      </c>
      <c r="C9" s="1">
        <f>$B9*B$3*B$4/B$5</f>
        <v>4312.5</v>
      </c>
      <c r="D9" s="1">
        <f t="shared" ref="D9:E9" si="0">$B9*C$3*C$4/C$5</f>
        <v>10350</v>
      </c>
      <c r="E9" s="1">
        <f t="shared" si="0"/>
        <v>25300</v>
      </c>
      <c r="G9" s="14"/>
    </row>
    <row r="10" spans="1:7" x14ac:dyDescent="0.25">
      <c r="A10" t="s">
        <v>5</v>
      </c>
      <c r="B10" s="1">
        <v>225000</v>
      </c>
      <c r="C10" s="1">
        <f t="shared" ref="C10:E15" si="1">$B10*B$3*B$4/B$5</f>
        <v>8437.5</v>
      </c>
      <c r="D10" s="1">
        <f t="shared" si="1"/>
        <v>20250</v>
      </c>
      <c r="E10" s="1">
        <f t="shared" si="1"/>
        <v>49500</v>
      </c>
      <c r="G10" s="14"/>
    </row>
    <row r="11" spans="1:7" x14ac:dyDescent="0.25">
      <c r="A11" t="s">
        <v>4</v>
      </c>
      <c r="B11" s="1">
        <v>345000</v>
      </c>
      <c r="C11" s="1">
        <f t="shared" si="1"/>
        <v>12937.5</v>
      </c>
      <c r="D11" s="1">
        <f t="shared" si="1"/>
        <v>31050</v>
      </c>
      <c r="E11" s="1">
        <f t="shared" si="1"/>
        <v>75900</v>
      </c>
      <c r="G11" s="14"/>
    </row>
    <row r="12" spans="1:7" x14ac:dyDescent="0.25">
      <c r="A12" t="s">
        <v>3</v>
      </c>
      <c r="B12" s="1">
        <v>196400</v>
      </c>
      <c r="C12" s="1">
        <f t="shared" si="1"/>
        <v>7365</v>
      </c>
      <c r="D12" s="1">
        <f t="shared" si="1"/>
        <v>17676</v>
      </c>
      <c r="E12" s="1">
        <f t="shared" si="1"/>
        <v>43208</v>
      </c>
      <c r="G12" s="14"/>
    </row>
    <row r="13" spans="1:7" x14ac:dyDescent="0.25">
      <c r="A13" t="s">
        <v>2</v>
      </c>
      <c r="B13" s="1">
        <v>89200</v>
      </c>
      <c r="C13" s="1">
        <f t="shared" si="1"/>
        <v>3345</v>
      </c>
      <c r="D13" s="1">
        <f t="shared" si="1"/>
        <v>8028</v>
      </c>
      <c r="E13" s="1">
        <f t="shared" si="1"/>
        <v>19624</v>
      </c>
      <c r="G13" s="14"/>
    </row>
    <row r="14" spans="1:7" x14ac:dyDescent="0.25">
      <c r="A14" t="s">
        <v>1</v>
      </c>
      <c r="B14" s="1">
        <v>178600</v>
      </c>
      <c r="C14" s="1">
        <f t="shared" si="1"/>
        <v>6697.5</v>
      </c>
      <c r="D14" s="1">
        <f t="shared" si="1"/>
        <v>16074</v>
      </c>
      <c r="E14" s="1">
        <f t="shared" si="1"/>
        <v>39292</v>
      </c>
      <c r="G14" s="14"/>
    </row>
    <row r="15" spans="1:7" x14ac:dyDescent="0.25">
      <c r="A15" t="s">
        <v>0</v>
      </c>
      <c r="B15" s="1">
        <v>258000</v>
      </c>
      <c r="C15" s="1">
        <f t="shared" si="1"/>
        <v>9675</v>
      </c>
      <c r="D15" s="1">
        <f t="shared" si="1"/>
        <v>23220</v>
      </c>
      <c r="E15" s="1">
        <f t="shared" si="1"/>
        <v>56760</v>
      </c>
      <c r="G15" s="14"/>
    </row>
  </sheetData>
  <mergeCells count="1">
    <mergeCell ref="A1:D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J20" sqref="J20"/>
    </sheetView>
  </sheetViews>
  <sheetFormatPr baseColWidth="10" defaultRowHeight="15" x14ac:dyDescent="0.25"/>
  <cols>
    <col min="1" max="1" width="11.140625" bestFit="1" customWidth="1"/>
    <col min="2" max="12" width="10.28515625" customWidth="1"/>
  </cols>
  <sheetData>
    <row r="1" spans="1:12" x14ac:dyDescent="0.25">
      <c r="A1" s="8" t="s">
        <v>22</v>
      </c>
      <c r="B1" t="s">
        <v>21</v>
      </c>
    </row>
    <row r="5" spans="1:12" ht="15.75" x14ac:dyDescent="0.25">
      <c r="B5" s="13" t="s">
        <v>20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B6" s="7" t="s">
        <v>19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</row>
    <row r="7" spans="1:12" x14ac:dyDescent="0.25">
      <c r="B7" s="7">
        <v>1</v>
      </c>
      <c r="C7" s="5">
        <f>$B7*C$6</f>
        <v>1</v>
      </c>
      <c r="D7" s="5">
        <f>$B7*D$6</f>
        <v>2</v>
      </c>
      <c r="E7" s="5">
        <f t="shared" ref="E7:L16" si="0">$B7*E$6</f>
        <v>3</v>
      </c>
      <c r="F7" s="5">
        <f t="shared" si="0"/>
        <v>4</v>
      </c>
      <c r="G7" s="5">
        <f t="shared" si="0"/>
        <v>5</v>
      </c>
      <c r="H7" s="5">
        <f t="shared" si="0"/>
        <v>6</v>
      </c>
      <c r="I7" s="5">
        <f t="shared" si="0"/>
        <v>7</v>
      </c>
      <c r="J7" s="5">
        <f t="shared" si="0"/>
        <v>8</v>
      </c>
      <c r="K7" s="5">
        <f t="shared" si="0"/>
        <v>9</v>
      </c>
      <c r="L7" s="5">
        <f t="shared" si="0"/>
        <v>10</v>
      </c>
    </row>
    <row r="8" spans="1:12" x14ac:dyDescent="0.25">
      <c r="B8" s="7">
        <v>2</v>
      </c>
      <c r="C8" s="5">
        <f t="shared" ref="C8:D16" si="1">$B8*C$6</f>
        <v>2</v>
      </c>
      <c r="D8" s="5">
        <f t="shared" si="1"/>
        <v>4</v>
      </c>
      <c r="E8" s="5">
        <f t="shared" si="0"/>
        <v>6</v>
      </c>
      <c r="F8" s="5">
        <f t="shared" si="0"/>
        <v>8</v>
      </c>
      <c r="G8" s="5">
        <f t="shared" si="0"/>
        <v>10</v>
      </c>
      <c r="H8" s="5">
        <f t="shared" si="0"/>
        <v>12</v>
      </c>
      <c r="I8" s="5">
        <f t="shared" si="0"/>
        <v>14</v>
      </c>
      <c r="J8" s="5">
        <f t="shared" si="0"/>
        <v>16</v>
      </c>
      <c r="K8" s="5">
        <f t="shared" si="0"/>
        <v>18</v>
      </c>
      <c r="L8" s="5">
        <f t="shared" si="0"/>
        <v>20</v>
      </c>
    </row>
    <row r="9" spans="1:12" x14ac:dyDescent="0.25">
      <c r="B9" s="7">
        <v>3</v>
      </c>
      <c r="C9" s="5">
        <f t="shared" si="1"/>
        <v>3</v>
      </c>
      <c r="D9" s="5">
        <f t="shared" si="1"/>
        <v>6</v>
      </c>
      <c r="E9" s="5">
        <f t="shared" si="0"/>
        <v>9</v>
      </c>
      <c r="F9" s="5">
        <f t="shared" si="0"/>
        <v>12</v>
      </c>
      <c r="G9" s="5">
        <f t="shared" si="0"/>
        <v>15</v>
      </c>
      <c r="H9" s="5">
        <f t="shared" si="0"/>
        <v>18</v>
      </c>
      <c r="I9" s="5">
        <f t="shared" si="0"/>
        <v>21</v>
      </c>
      <c r="J9" s="5">
        <f t="shared" si="0"/>
        <v>24</v>
      </c>
      <c r="K9" s="5">
        <f t="shared" si="0"/>
        <v>27</v>
      </c>
      <c r="L9" s="5">
        <f t="shared" si="0"/>
        <v>30</v>
      </c>
    </row>
    <row r="10" spans="1:12" x14ac:dyDescent="0.25">
      <c r="B10" s="7">
        <v>4</v>
      </c>
      <c r="C10" s="5">
        <f t="shared" si="1"/>
        <v>4</v>
      </c>
      <c r="D10" s="5">
        <f t="shared" si="1"/>
        <v>8</v>
      </c>
      <c r="E10" s="5">
        <f t="shared" si="0"/>
        <v>12</v>
      </c>
      <c r="F10" s="5">
        <f t="shared" si="0"/>
        <v>16</v>
      </c>
      <c r="G10" s="5">
        <f t="shared" si="0"/>
        <v>20</v>
      </c>
      <c r="H10" s="5">
        <f t="shared" si="0"/>
        <v>24</v>
      </c>
      <c r="I10" s="5">
        <f t="shared" si="0"/>
        <v>28</v>
      </c>
      <c r="J10" s="5">
        <f t="shared" si="0"/>
        <v>32</v>
      </c>
      <c r="K10" s="5">
        <f t="shared" si="0"/>
        <v>36</v>
      </c>
      <c r="L10" s="5">
        <f t="shared" si="0"/>
        <v>40</v>
      </c>
    </row>
    <row r="11" spans="1:12" x14ac:dyDescent="0.25">
      <c r="B11" s="7">
        <v>5</v>
      </c>
      <c r="C11" s="5">
        <f t="shared" si="1"/>
        <v>5</v>
      </c>
      <c r="D11" s="5">
        <f t="shared" si="1"/>
        <v>10</v>
      </c>
      <c r="E11" s="5">
        <f t="shared" si="0"/>
        <v>15</v>
      </c>
      <c r="F11" s="5">
        <f t="shared" si="0"/>
        <v>20</v>
      </c>
      <c r="G11" s="5">
        <f t="shared" si="0"/>
        <v>25</v>
      </c>
      <c r="H11" s="5">
        <f t="shared" si="0"/>
        <v>30</v>
      </c>
      <c r="I11" s="5">
        <f t="shared" si="0"/>
        <v>35</v>
      </c>
      <c r="J11" s="5">
        <f t="shared" si="0"/>
        <v>40</v>
      </c>
      <c r="K11" s="5">
        <f t="shared" si="0"/>
        <v>45</v>
      </c>
      <c r="L11" s="5">
        <f t="shared" si="0"/>
        <v>50</v>
      </c>
    </row>
    <row r="12" spans="1:12" x14ac:dyDescent="0.25">
      <c r="B12" s="7">
        <v>6</v>
      </c>
      <c r="C12" s="5">
        <f t="shared" si="1"/>
        <v>6</v>
      </c>
      <c r="D12" s="5">
        <f t="shared" si="1"/>
        <v>12</v>
      </c>
      <c r="E12" s="5">
        <f t="shared" si="0"/>
        <v>18</v>
      </c>
      <c r="F12" s="5">
        <f t="shared" si="0"/>
        <v>24</v>
      </c>
      <c r="G12" s="5">
        <f t="shared" si="0"/>
        <v>30</v>
      </c>
      <c r="H12" s="5">
        <f t="shared" si="0"/>
        <v>36</v>
      </c>
      <c r="I12" s="5">
        <f t="shared" si="0"/>
        <v>42</v>
      </c>
      <c r="J12" s="5">
        <f t="shared" si="0"/>
        <v>48</v>
      </c>
      <c r="K12" s="5">
        <f t="shared" si="0"/>
        <v>54</v>
      </c>
      <c r="L12" s="5">
        <f t="shared" si="0"/>
        <v>60</v>
      </c>
    </row>
    <row r="13" spans="1:12" x14ac:dyDescent="0.25">
      <c r="B13" s="7">
        <v>7</v>
      </c>
      <c r="C13" s="5">
        <f t="shared" si="1"/>
        <v>7</v>
      </c>
      <c r="D13" s="5">
        <f t="shared" si="1"/>
        <v>14</v>
      </c>
      <c r="E13" s="5">
        <f t="shared" si="0"/>
        <v>21</v>
      </c>
      <c r="F13" s="5">
        <f t="shared" si="0"/>
        <v>28</v>
      </c>
      <c r="G13" s="5">
        <f t="shared" si="0"/>
        <v>35</v>
      </c>
      <c r="H13" s="5">
        <f t="shared" si="0"/>
        <v>42</v>
      </c>
      <c r="I13" s="5">
        <f t="shared" si="0"/>
        <v>49</v>
      </c>
      <c r="J13" s="5">
        <f t="shared" si="0"/>
        <v>56</v>
      </c>
      <c r="K13" s="5">
        <f t="shared" si="0"/>
        <v>63</v>
      </c>
      <c r="L13" s="5">
        <f t="shared" si="0"/>
        <v>70</v>
      </c>
    </row>
    <row r="14" spans="1:12" x14ac:dyDescent="0.25">
      <c r="B14" s="7">
        <v>8</v>
      </c>
      <c r="C14" s="5">
        <f t="shared" si="1"/>
        <v>8</v>
      </c>
      <c r="D14" s="5">
        <f t="shared" si="1"/>
        <v>16</v>
      </c>
      <c r="E14" s="5">
        <f t="shared" si="0"/>
        <v>24</v>
      </c>
      <c r="F14" s="5">
        <f t="shared" si="0"/>
        <v>32</v>
      </c>
      <c r="G14" s="5">
        <f t="shared" si="0"/>
        <v>40</v>
      </c>
      <c r="H14" s="5">
        <f t="shared" si="0"/>
        <v>48</v>
      </c>
      <c r="I14" s="5">
        <f t="shared" si="0"/>
        <v>56</v>
      </c>
      <c r="J14" s="5">
        <f t="shared" si="0"/>
        <v>64</v>
      </c>
      <c r="K14" s="5">
        <f t="shared" si="0"/>
        <v>72</v>
      </c>
      <c r="L14" s="5">
        <f t="shared" si="0"/>
        <v>80</v>
      </c>
    </row>
    <row r="15" spans="1:12" x14ac:dyDescent="0.25">
      <c r="B15" s="7">
        <v>9</v>
      </c>
      <c r="C15" s="5">
        <f t="shared" si="1"/>
        <v>9</v>
      </c>
      <c r="D15" s="5">
        <f t="shared" si="1"/>
        <v>18</v>
      </c>
      <c r="E15" s="5">
        <f t="shared" si="0"/>
        <v>27</v>
      </c>
      <c r="F15" s="5">
        <f t="shared" si="0"/>
        <v>36</v>
      </c>
      <c r="G15" s="5">
        <f t="shared" si="0"/>
        <v>45</v>
      </c>
      <c r="H15" s="5">
        <f t="shared" si="0"/>
        <v>54</v>
      </c>
      <c r="I15" s="5">
        <f t="shared" si="0"/>
        <v>63</v>
      </c>
      <c r="J15" s="5">
        <f t="shared" si="0"/>
        <v>72</v>
      </c>
      <c r="K15" s="5">
        <f t="shared" si="0"/>
        <v>81</v>
      </c>
      <c r="L15" s="5">
        <f t="shared" si="0"/>
        <v>90</v>
      </c>
    </row>
    <row r="16" spans="1:12" x14ac:dyDescent="0.25">
      <c r="B16" s="7">
        <v>10</v>
      </c>
      <c r="C16" s="5">
        <f t="shared" si="1"/>
        <v>10</v>
      </c>
      <c r="D16" s="5">
        <f t="shared" si="1"/>
        <v>20</v>
      </c>
      <c r="E16" s="5">
        <f t="shared" si="0"/>
        <v>30</v>
      </c>
      <c r="F16" s="5">
        <f t="shared" si="0"/>
        <v>40</v>
      </c>
      <c r="G16" s="5">
        <f t="shared" si="0"/>
        <v>50</v>
      </c>
      <c r="H16" s="5">
        <f t="shared" si="0"/>
        <v>60</v>
      </c>
      <c r="I16" s="5">
        <f t="shared" si="0"/>
        <v>70</v>
      </c>
      <c r="J16" s="5">
        <f t="shared" si="0"/>
        <v>80</v>
      </c>
      <c r="K16" s="5">
        <f t="shared" si="0"/>
        <v>90</v>
      </c>
      <c r="L16" s="5">
        <f t="shared" si="0"/>
        <v>100</v>
      </c>
    </row>
  </sheetData>
  <mergeCells count="1">
    <mergeCell ref="B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1</vt:lpstr>
      <vt:lpstr>Practica 1</vt:lpstr>
      <vt:lpstr>Practica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Rojas</dc:creator>
  <cp:lastModifiedBy>usuario local</cp:lastModifiedBy>
  <dcterms:created xsi:type="dcterms:W3CDTF">2019-03-22T19:07:39Z</dcterms:created>
  <dcterms:modified xsi:type="dcterms:W3CDTF">2019-08-31T17:14:02Z</dcterms:modified>
</cp:coreProperties>
</file>