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E10"/>
  <c r="E9"/>
  <c r="E8"/>
  <c r="E7"/>
  <c r="E6"/>
  <c r="E5"/>
  <c r="E4"/>
  <c r="E3"/>
  <c r="E2"/>
  <c r="E11"/>
  <c r="E12"/>
</calcChain>
</file>

<file path=xl/sharedStrings.xml><?xml version="1.0" encoding="utf-8"?>
<sst xmlns="http://schemas.openxmlformats.org/spreadsheetml/2006/main" count="17" uniqueCount="6">
  <si>
    <t>时间</t>
  </si>
  <si>
    <t>销量</t>
  </si>
  <si>
    <t>同比</t>
  </si>
  <si>
    <t>-</t>
  </si>
  <si>
    <t>年份</t>
    <phoneticPr fontId="3" type="noConversion"/>
  </si>
  <si>
    <t>销量</t>
    <phoneticPr fontId="3" type="noConversion"/>
  </si>
</sst>
</file>

<file path=xl/styles.xml><?xml version="1.0" encoding="utf-8"?>
<styleSheet xmlns="http://schemas.openxmlformats.org/spreadsheetml/2006/main">
  <numFmts count="1">
    <numFmt numFmtId="183" formatCode="yyyy\-mm"/>
  </numFmts>
  <fonts count="5">
    <font>
      <sz val="11"/>
      <color theme="1"/>
      <name val="Tahoma"/>
      <family val="2"/>
      <charset val="134"/>
    </font>
    <font>
      <b/>
      <sz val="7"/>
      <color rgb="FF333333"/>
      <name val="Tahoma"/>
      <family val="2"/>
    </font>
    <font>
      <sz val="7"/>
      <color rgb="FF333333"/>
      <name val="Tahoma"/>
      <family val="2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5F8"/>
        <bgColor indexed="64"/>
      </patternFill>
    </fill>
  </fills>
  <borders count="2">
    <border>
      <left/>
      <right/>
      <top/>
      <bottom/>
      <diagonal/>
    </border>
    <border>
      <left style="medium">
        <color rgb="FFD6E0EA"/>
      </left>
      <right style="medium">
        <color rgb="FFD6E0EA"/>
      </right>
      <top style="medium">
        <color rgb="FFD6E0EA"/>
      </top>
      <bottom style="medium">
        <color rgb="FFD6E0E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  <xf numFmtId="183" fontId="2" fillId="2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中国小汽车月销量</a:t>
            </a:r>
          </a:p>
        </c:rich>
      </c:tx>
      <c:layout>
        <c:manualLayout>
          <c:xMode val="edge"/>
          <c:yMode val="edge"/>
          <c:x val="0.40543069858809994"/>
          <c:y val="3.1100475214172894E-2"/>
        </c:manualLayout>
      </c:layout>
    </c:title>
    <c:plotArea>
      <c:layout>
        <c:manualLayout>
          <c:layoutTarget val="inner"/>
          <c:xMode val="edge"/>
          <c:yMode val="edge"/>
          <c:x val="8.6876887934608057E-2"/>
          <c:y val="0.13137677493768854"/>
          <c:w val="0.84827521154629359"/>
          <c:h val="0.67669459523414799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销量</c:v>
                </c:pt>
              </c:strCache>
            </c:strRef>
          </c:tx>
          <c:cat>
            <c:numRef>
              <c:f>Sheet1!$A$2:$A$178</c:f>
              <c:numCache>
                <c:formatCode>yyyy\-mm</c:formatCode>
                <c:ptCount val="177"/>
                <c:pt idx="0">
                  <c:v>44440</c:v>
                </c:pt>
                <c:pt idx="1">
                  <c:v>44409</c:v>
                </c:pt>
                <c:pt idx="2">
                  <c:v>44378</c:v>
                </c:pt>
                <c:pt idx="3">
                  <c:v>44348</c:v>
                </c:pt>
                <c:pt idx="4">
                  <c:v>44317</c:v>
                </c:pt>
                <c:pt idx="5">
                  <c:v>44287</c:v>
                </c:pt>
                <c:pt idx="6">
                  <c:v>44256</c:v>
                </c:pt>
                <c:pt idx="7">
                  <c:v>44228</c:v>
                </c:pt>
                <c:pt idx="8">
                  <c:v>44197</c:v>
                </c:pt>
                <c:pt idx="9">
                  <c:v>44166</c:v>
                </c:pt>
                <c:pt idx="10">
                  <c:v>44136</c:v>
                </c:pt>
                <c:pt idx="11">
                  <c:v>44105</c:v>
                </c:pt>
                <c:pt idx="12">
                  <c:v>44075</c:v>
                </c:pt>
                <c:pt idx="13">
                  <c:v>44044</c:v>
                </c:pt>
                <c:pt idx="14">
                  <c:v>44013</c:v>
                </c:pt>
                <c:pt idx="15">
                  <c:v>43983</c:v>
                </c:pt>
                <c:pt idx="16">
                  <c:v>43952</c:v>
                </c:pt>
                <c:pt idx="17">
                  <c:v>43922</c:v>
                </c:pt>
                <c:pt idx="18">
                  <c:v>43891</c:v>
                </c:pt>
                <c:pt idx="19">
                  <c:v>43862</c:v>
                </c:pt>
                <c:pt idx="20">
                  <c:v>43831</c:v>
                </c:pt>
                <c:pt idx="21">
                  <c:v>43800</c:v>
                </c:pt>
                <c:pt idx="22">
                  <c:v>43770</c:v>
                </c:pt>
                <c:pt idx="23">
                  <c:v>43739</c:v>
                </c:pt>
                <c:pt idx="24">
                  <c:v>43709</c:v>
                </c:pt>
                <c:pt idx="25">
                  <c:v>43678</c:v>
                </c:pt>
                <c:pt idx="26">
                  <c:v>43647</c:v>
                </c:pt>
                <c:pt idx="27">
                  <c:v>43617</c:v>
                </c:pt>
                <c:pt idx="28">
                  <c:v>43586</c:v>
                </c:pt>
                <c:pt idx="29">
                  <c:v>43556</c:v>
                </c:pt>
                <c:pt idx="30">
                  <c:v>43525</c:v>
                </c:pt>
                <c:pt idx="31">
                  <c:v>43497</c:v>
                </c:pt>
                <c:pt idx="32">
                  <c:v>43466</c:v>
                </c:pt>
                <c:pt idx="33">
                  <c:v>43435</c:v>
                </c:pt>
                <c:pt idx="34">
                  <c:v>43405</c:v>
                </c:pt>
                <c:pt idx="35">
                  <c:v>43374</c:v>
                </c:pt>
                <c:pt idx="36">
                  <c:v>43344</c:v>
                </c:pt>
                <c:pt idx="37">
                  <c:v>43313</c:v>
                </c:pt>
                <c:pt idx="38">
                  <c:v>43282</c:v>
                </c:pt>
                <c:pt idx="39">
                  <c:v>43252</c:v>
                </c:pt>
                <c:pt idx="40">
                  <c:v>43221</c:v>
                </c:pt>
                <c:pt idx="41">
                  <c:v>43191</c:v>
                </c:pt>
                <c:pt idx="42">
                  <c:v>43160</c:v>
                </c:pt>
                <c:pt idx="43">
                  <c:v>43132</c:v>
                </c:pt>
                <c:pt idx="44">
                  <c:v>43101</c:v>
                </c:pt>
                <c:pt idx="45">
                  <c:v>43070</c:v>
                </c:pt>
                <c:pt idx="46">
                  <c:v>43040</c:v>
                </c:pt>
                <c:pt idx="47">
                  <c:v>43009</c:v>
                </c:pt>
                <c:pt idx="48">
                  <c:v>42979</c:v>
                </c:pt>
                <c:pt idx="49">
                  <c:v>42948</c:v>
                </c:pt>
                <c:pt idx="50">
                  <c:v>42917</c:v>
                </c:pt>
                <c:pt idx="51">
                  <c:v>42887</c:v>
                </c:pt>
                <c:pt idx="52">
                  <c:v>42856</c:v>
                </c:pt>
                <c:pt idx="53">
                  <c:v>42826</c:v>
                </c:pt>
                <c:pt idx="54">
                  <c:v>42795</c:v>
                </c:pt>
                <c:pt idx="55">
                  <c:v>42767</c:v>
                </c:pt>
                <c:pt idx="56">
                  <c:v>42736</c:v>
                </c:pt>
                <c:pt idx="57">
                  <c:v>42705</c:v>
                </c:pt>
                <c:pt idx="58">
                  <c:v>42675</c:v>
                </c:pt>
                <c:pt idx="59">
                  <c:v>42644</c:v>
                </c:pt>
                <c:pt idx="60">
                  <c:v>42614</c:v>
                </c:pt>
                <c:pt idx="61">
                  <c:v>42583</c:v>
                </c:pt>
                <c:pt idx="62">
                  <c:v>42552</c:v>
                </c:pt>
                <c:pt idx="63">
                  <c:v>42522</c:v>
                </c:pt>
                <c:pt idx="64">
                  <c:v>42491</c:v>
                </c:pt>
                <c:pt idx="65">
                  <c:v>42461</c:v>
                </c:pt>
                <c:pt idx="66">
                  <c:v>42430</c:v>
                </c:pt>
                <c:pt idx="67">
                  <c:v>42401</c:v>
                </c:pt>
                <c:pt idx="68">
                  <c:v>42370</c:v>
                </c:pt>
                <c:pt idx="69">
                  <c:v>42339</c:v>
                </c:pt>
                <c:pt idx="70">
                  <c:v>42309</c:v>
                </c:pt>
                <c:pt idx="71">
                  <c:v>42278</c:v>
                </c:pt>
                <c:pt idx="72">
                  <c:v>42248</c:v>
                </c:pt>
                <c:pt idx="73">
                  <c:v>42217</c:v>
                </c:pt>
                <c:pt idx="74">
                  <c:v>42186</c:v>
                </c:pt>
                <c:pt idx="75">
                  <c:v>42156</c:v>
                </c:pt>
                <c:pt idx="76">
                  <c:v>42125</c:v>
                </c:pt>
                <c:pt idx="77">
                  <c:v>42095</c:v>
                </c:pt>
                <c:pt idx="78">
                  <c:v>42064</c:v>
                </c:pt>
                <c:pt idx="79">
                  <c:v>42036</c:v>
                </c:pt>
                <c:pt idx="80">
                  <c:v>42005</c:v>
                </c:pt>
                <c:pt idx="81">
                  <c:v>41974</c:v>
                </c:pt>
                <c:pt idx="82">
                  <c:v>41944</c:v>
                </c:pt>
                <c:pt idx="83">
                  <c:v>41913</c:v>
                </c:pt>
                <c:pt idx="84">
                  <c:v>41883</c:v>
                </c:pt>
                <c:pt idx="85">
                  <c:v>41852</c:v>
                </c:pt>
                <c:pt idx="86">
                  <c:v>41821</c:v>
                </c:pt>
                <c:pt idx="87">
                  <c:v>41791</c:v>
                </c:pt>
                <c:pt idx="88">
                  <c:v>41760</c:v>
                </c:pt>
                <c:pt idx="89">
                  <c:v>41730</c:v>
                </c:pt>
                <c:pt idx="90">
                  <c:v>41699</c:v>
                </c:pt>
                <c:pt idx="91">
                  <c:v>41671</c:v>
                </c:pt>
                <c:pt idx="92">
                  <c:v>41640</c:v>
                </c:pt>
                <c:pt idx="93">
                  <c:v>41609</c:v>
                </c:pt>
                <c:pt idx="94">
                  <c:v>41579</c:v>
                </c:pt>
                <c:pt idx="95">
                  <c:v>41548</c:v>
                </c:pt>
                <c:pt idx="96">
                  <c:v>41518</c:v>
                </c:pt>
                <c:pt idx="97">
                  <c:v>41487</c:v>
                </c:pt>
                <c:pt idx="98">
                  <c:v>41456</c:v>
                </c:pt>
                <c:pt idx="99">
                  <c:v>41426</c:v>
                </c:pt>
                <c:pt idx="100">
                  <c:v>41395</c:v>
                </c:pt>
                <c:pt idx="101">
                  <c:v>41365</c:v>
                </c:pt>
                <c:pt idx="102">
                  <c:v>41334</c:v>
                </c:pt>
                <c:pt idx="103">
                  <c:v>41306</c:v>
                </c:pt>
                <c:pt idx="104">
                  <c:v>41275</c:v>
                </c:pt>
                <c:pt idx="105">
                  <c:v>41244</c:v>
                </c:pt>
                <c:pt idx="106">
                  <c:v>41214</c:v>
                </c:pt>
                <c:pt idx="107">
                  <c:v>41183</c:v>
                </c:pt>
                <c:pt idx="108">
                  <c:v>41153</c:v>
                </c:pt>
                <c:pt idx="109">
                  <c:v>41122</c:v>
                </c:pt>
                <c:pt idx="110">
                  <c:v>41091</c:v>
                </c:pt>
                <c:pt idx="111">
                  <c:v>41061</c:v>
                </c:pt>
                <c:pt idx="112">
                  <c:v>41030</c:v>
                </c:pt>
                <c:pt idx="113">
                  <c:v>41000</c:v>
                </c:pt>
                <c:pt idx="114">
                  <c:v>40969</c:v>
                </c:pt>
                <c:pt idx="115">
                  <c:v>40940</c:v>
                </c:pt>
                <c:pt idx="116">
                  <c:v>40909</c:v>
                </c:pt>
                <c:pt idx="117">
                  <c:v>40878</c:v>
                </c:pt>
                <c:pt idx="118">
                  <c:v>40848</c:v>
                </c:pt>
                <c:pt idx="119">
                  <c:v>40817</c:v>
                </c:pt>
                <c:pt idx="120">
                  <c:v>40787</c:v>
                </c:pt>
                <c:pt idx="121">
                  <c:v>40756</c:v>
                </c:pt>
                <c:pt idx="122">
                  <c:v>40725</c:v>
                </c:pt>
                <c:pt idx="123">
                  <c:v>40695</c:v>
                </c:pt>
                <c:pt idx="124">
                  <c:v>40664</c:v>
                </c:pt>
                <c:pt idx="125">
                  <c:v>40634</c:v>
                </c:pt>
                <c:pt idx="126">
                  <c:v>40603</c:v>
                </c:pt>
                <c:pt idx="127">
                  <c:v>40575</c:v>
                </c:pt>
                <c:pt idx="128">
                  <c:v>40544</c:v>
                </c:pt>
                <c:pt idx="129">
                  <c:v>40513</c:v>
                </c:pt>
                <c:pt idx="130">
                  <c:v>40483</c:v>
                </c:pt>
                <c:pt idx="131">
                  <c:v>40452</c:v>
                </c:pt>
                <c:pt idx="132">
                  <c:v>40422</c:v>
                </c:pt>
                <c:pt idx="133">
                  <c:v>40391</c:v>
                </c:pt>
                <c:pt idx="134">
                  <c:v>40360</c:v>
                </c:pt>
                <c:pt idx="135">
                  <c:v>40330</c:v>
                </c:pt>
                <c:pt idx="136">
                  <c:v>40299</c:v>
                </c:pt>
                <c:pt idx="137">
                  <c:v>40269</c:v>
                </c:pt>
                <c:pt idx="138">
                  <c:v>40238</c:v>
                </c:pt>
                <c:pt idx="139">
                  <c:v>40210</c:v>
                </c:pt>
                <c:pt idx="140">
                  <c:v>40179</c:v>
                </c:pt>
                <c:pt idx="141">
                  <c:v>40148</c:v>
                </c:pt>
                <c:pt idx="142">
                  <c:v>40118</c:v>
                </c:pt>
                <c:pt idx="143">
                  <c:v>40087</c:v>
                </c:pt>
                <c:pt idx="144">
                  <c:v>40057</c:v>
                </c:pt>
                <c:pt idx="145">
                  <c:v>40026</c:v>
                </c:pt>
                <c:pt idx="146">
                  <c:v>39995</c:v>
                </c:pt>
                <c:pt idx="147">
                  <c:v>39965</c:v>
                </c:pt>
                <c:pt idx="148">
                  <c:v>39934</c:v>
                </c:pt>
                <c:pt idx="149">
                  <c:v>39904</c:v>
                </c:pt>
                <c:pt idx="150">
                  <c:v>39873</c:v>
                </c:pt>
                <c:pt idx="151">
                  <c:v>39845</c:v>
                </c:pt>
                <c:pt idx="152">
                  <c:v>39814</c:v>
                </c:pt>
                <c:pt idx="153">
                  <c:v>39783</c:v>
                </c:pt>
                <c:pt idx="154">
                  <c:v>39753</c:v>
                </c:pt>
                <c:pt idx="155">
                  <c:v>39722</c:v>
                </c:pt>
                <c:pt idx="156">
                  <c:v>39692</c:v>
                </c:pt>
                <c:pt idx="157">
                  <c:v>39661</c:v>
                </c:pt>
                <c:pt idx="158">
                  <c:v>39630</c:v>
                </c:pt>
                <c:pt idx="159">
                  <c:v>39600</c:v>
                </c:pt>
                <c:pt idx="160">
                  <c:v>39569</c:v>
                </c:pt>
                <c:pt idx="161">
                  <c:v>39539</c:v>
                </c:pt>
                <c:pt idx="162">
                  <c:v>39508</c:v>
                </c:pt>
                <c:pt idx="163">
                  <c:v>39479</c:v>
                </c:pt>
                <c:pt idx="164">
                  <c:v>39448</c:v>
                </c:pt>
                <c:pt idx="165">
                  <c:v>39417</c:v>
                </c:pt>
                <c:pt idx="166">
                  <c:v>39387</c:v>
                </c:pt>
                <c:pt idx="167">
                  <c:v>39356</c:v>
                </c:pt>
                <c:pt idx="168">
                  <c:v>39326</c:v>
                </c:pt>
                <c:pt idx="169">
                  <c:v>39295</c:v>
                </c:pt>
                <c:pt idx="170">
                  <c:v>39264</c:v>
                </c:pt>
                <c:pt idx="171">
                  <c:v>39234</c:v>
                </c:pt>
                <c:pt idx="172">
                  <c:v>39203</c:v>
                </c:pt>
                <c:pt idx="173">
                  <c:v>39173</c:v>
                </c:pt>
                <c:pt idx="174">
                  <c:v>39142</c:v>
                </c:pt>
                <c:pt idx="175">
                  <c:v>39114</c:v>
                </c:pt>
                <c:pt idx="176">
                  <c:v>39083</c:v>
                </c:pt>
              </c:numCache>
            </c:numRef>
          </c:cat>
          <c:val>
            <c:numRef>
              <c:f>Sheet1!$B$2:$B$178</c:f>
              <c:numCache>
                <c:formatCode>General</c:formatCode>
                <c:ptCount val="177"/>
                <c:pt idx="0">
                  <c:v>1737510</c:v>
                </c:pt>
                <c:pt idx="1">
                  <c:v>1543903</c:v>
                </c:pt>
                <c:pt idx="2">
                  <c:v>1543474</c:v>
                </c:pt>
                <c:pt idx="3">
                  <c:v>1553528</c:v>
                </c:pt>
                <c:pt idx="4">
                  <c:v>1642018</c:v>
                </c:pt>
                <c:pt idx="5">
                  <c:v>1746754</c:v>
                </c:pt>
                <c:pt idx="6">
                  <c:v>1914414</c:v>
                </c:pt>
                <c:pt idx="7">
                  <c:v>1148130</c:v>
                </c:pt>
                <c:pt idx="8">
                  <c:v>2358372</c:v>
                </c:pt>
                <c:pt idx="9">
                  <c:v>2285751</c:v>
                </c:pt>
                <c:pt idx="10">
                  <c:v>2098448</c:v>
                </c:pt>
                <c:pt idx="11">
                  <c:v>2300447</c:v>
                </c:pt>
                <c:pt idx="12">
                  <c:v>2075889</c:v>
                </c:pt>
                <c:pt idx="13">
                  <c:v>1754600</c:v>
                </c:pt>
                <c:pt idx="14">
                  <c:v>1664826</c:v>
                </c:pt>
                <c:pt idx="15">
                  <c:v>1720593</c:v>
                </c:pt>
                <c:pt idx="16">
                  <c:v>1673900</c:v>
                </c:pt>
                <c:pt idx="17">
                  <c:v>1536600</c:v>
                </c:pt>
                <c:pt idx="18">
                  <c:v>1039532</c:v>
                </c:pt>
                <c:pt idx="19">
                  <c:v>216481</c:v>
                </c:pt>
                <c:pt idx="20">
                  <c:v>1696520</c:v>
                </c:pt>
                <c:pt idx="21">
                  <c:v>2213089</c:v>
                </c:pt>
                <c:pt idx="22">
                  <c:v>2056669</c:v>
                </c:pt>
                <c:pt idx="23">
                  <c:v>1927669</c:v>
                </c:pt>
                <c:pt idx="24">
                  <c:v>1930637</c:v>
                </c:pt>
                <c:pt idx="25">
                  <c:v>1652908</c:v>
                </c:pt>
                <c:pt idx="26">
                  <c:v>1527912</c:v>
                </c:pt>
                <c:pt idx="27">
                  <c:v>1727910</c:v>
                </c:pt>
                <c:pt idx="28">
                  <c:v>1561172</c:v>
                </c:pt>
                <c:pt idx="29">
                  <c:v>1574877</c:v>
                </c:pt>
                <c:pt idx="30">
                  <c:v>2019443</c:v>
                </c:pt>
                <c:pt idx="31">
                  <c:v>1219497</c:v>
                </c:pt>
                <c:pt idx="32">
                  <c:v>2021089</c:v>
                </c:pt>
                <c:pt idx="33">
                  <c:v>2233108</c:v>
                </c:pt>
                <c:pt idx="34">
                  <c:v>2173485</c:v>
                </c:pt>
                <c:pt idx="35">
                  <c:v>2046840</c:v>
                </c:pt>
                <c:pt idx="36">
                  <c:v>2060478</c:v>
                </c:pt>
                <c:pt idx="37">
                  <c:v>1789871</c:v>
                </c:pt>
                <c:pt idx="38">
                  <c:v>1589544</c:v>
                </c:pt>
                <c:pt idx="39">
                  <c:v>1874181</c:v>
                </c:pt>
                <c:pt idx="40">
                  <c:v>1889414</c:v>
                </c:pt>
                <c:pt idx="41">
                  <c:v>1914369</c:v>
                </c:pt>
                <c:pt idx="42">
                  <c:v>2168570</c:v>
                </c:pt>
                <c:pt idx="43">
                  <c:v>1475512</c:v>
                </c:pt>
                <c:pt idx="44">
                  <c:v>2456157</c:v>
                </c:pt>
                <c:pt idx="45">
                  <c:v>2653255</c:v>
                </c:pt>
                <c:pt idx="46">
                  <c:v>2589477</c:v>
                </c:pt>
                <c:pt idx="47">
                  <c:v>2352462</c:v>
                </c:pt>
                <c:pt idx="48">
                  <c:v>2342567</c:v>
                </c:pt>
                <c:pt idx="49">
                  <c:v>1875193</c:v>
                </c:pt>
                <c:pt idx="50">
                  <c:v>1678433</c:v>
                </c:pt>
                <c:pt idx="51">
                  <c:v>1831847</c:v>
                </c:pt>
                <c:pt idx="52">
                  <c:v>1751294</c:v>
                </c:pt>
                <c:pt idx="53">
                  <c:v>1722243</c:v>
                </c:pt>
                <c:pt idx="54">
                  <c:v>2096286</c:v>
                </c:pt>
                <c:pt idx="55">
                  <c:v>1632748</c:v>
                </c:pt>
                <c:pt idx="56">
                  <c:v>2218215</c:v>
                </c:pt>
                <c:pt idx="57">
                  <c:v>2672264</c:v>
                </c:pt>
                <c:pt idx="58">
                  <c:v>2590157</c:v>
                </c:pt>
                <c:pt idx="59">
                  <c:v>2344128</c:v>
                </c:pt>
                <c:pt idx="60">
                  <c:v>2268338</c:v>
                </c:pt>
                <c:pt idx="61">
                  <c:v>1795512</c:v>
                </c:pt>
                <c:pt idx="62">
                  <c:v>1604530</c:v>
                </c:pt>
                <c:pt idx="63">
                  <c:v>1784053</c:v>
                </c:pt>
                <c:pt idx="64">
                  <c:v>1793035</c:v>
                </c:pt>
                <c:pt idx="65">
                  <c:v>1779130</c:v>
                </c:pt>
                <c:pt idx="66">
                  <c:v>2055706</c:v>
                </c:pt>
                <c:pt idx="67">
                  <c:v>1376681</c:v>
                </c:pt>
                <c:pt idx="68">
                  <c:v>2228705</c:v>
                </c:pt>
                <c:pt idx="69">
                  <c:v>2442126</c:v>
                </c:pt>
                <c:pt idx="70">
                  <c:v>2196773</c:v>
                </c:pt>
                <c:pt idx="71">
                  <c:v>1936875</c:v>
                </c:pt>
                <c:pt idx="72">
                  <c:v>1751215</c:v>
                </c:pt>
                <c:pt idx="73">
                  <c:v>1418462</c:v>
                </c:pt>
                <c:pt idx="74">
                  <c:v>1268597</c:v>
                </c:pt>
                <c:pt idx="75">
                  <c:v>1511439</c:v>
                </c:pt>
                <c:pt idx="76">
                  <c:v>1609274</c:v>
                </c:pt>
                <c:pt idx="77">
                  <c:v>1668824</c:v>
                </c:pt>
                <c:pt idx="78">
                  <c:v>1870357</c:v>
                </c:pt>
                <c:pt idx="79">
                  <c:v>1396733</c:v>
                </c:pt>
                <c:pt idx="80">
                  <c:v>2038003</c:v>
                </c:pt>
                <c:pt idx="81">
                  <c:v>2061044</c:v>
                </c:pt>
                <c:pt idx="82">
                  <c:v>1775320</c:v>
                </c:pt>
                <c:pt idx="83">
                  <c:v>1708861</c:v>
                </c:pt>
                <c:pt idx="84">
                  <c:v>1696001</c:v>
                </c:pt>
                <c:pt idx="85">
                  <c:v>1468166</c:v>
                </c:pt>
                <c:pt idx="86">
                  <c:v>1357948</c:v>
                </c:pt>
                <c:pt idx="87">
                  <c:v>1564117</c:v>
                </c:pt>
                <c:pt idx="88">
                  <c:v>1590354</c:v>
                </c:pt>
                <c:pt idx="89">
                  <c:v>1609035</c:v>
                </c:pt>
                <c:pt idx="90">
                  <c:v>1710067</c:v>
                </c:pt>
                <c:pt idx="91">
                  <c:v>1312197</c:v>
                </c:pt>
                <c:pt idx="92">
                  <c:v>1846846</c:v>
                </c:pt>
                <c:pt idx="93">
                  <c:v>1776937</c:v>
                </c:pt>
                <c:pt idx="94">
                  <c:v>1696278</c:v>
                </c:pt>
                <c:pt idx="95">
                  <c:v>1605748</c:v>
                </c:pt>
                <c:pt idx="96">
                  <c:v>1593512</c:v>
                </c:pt>
                <c:pt idx="97">
                  <c:v>1353235</c:v>
                </c:pt>
                <c:pt idx="98">
                  <c:v>1237596</c:v>
                </c:pt>
                <c:pt idx="99">
                  <c:v>1403453</c:v>
                </c:pt>
                <c:pt idx="100">
                  <c:v>1396871</c:v>
                </c:pt>
                <c:pt idx="101">
                  <c:v>1441441</c:v>
                </c:pt>
                <c:pt idx="102">
                  <c:v>1585509</c:v>
                </c:pt>
                <c:pt idx="103">
                  <c:v>1111892</c:v>
                </c:pt>
                <c:pt idx="104">
                  <c:v>1725525</c:v>
                </c:pt>
                <c:pt idx="105">
                  <c:v>1462874</c:v>
                </c:pt>
                <c:pt idx="106">
                  <c:v>1461303</c:v>
                </c:pt>
                <c:pt idx="107">
                  <c:v>1605980</c:v>
                </c:pt>
                <c:pt idx="108">
                  <c:v>1617358</c:v>
                </c:pt>
                <c:pt idx="109">
                  <c:v>1218884</c:v>
                </c:pt>
                <c:pt idx="110">
                  <c:v>1120206</c:v>
                </c:pt>
                <c:pt idx="111">
                  <c:v>1284175</c:v>
                </c:pt>
                <c:pt idx="112">
                  <c:v>1607200</c:v>
                </c:pt>
                <c:pt idx="113">
                  <c:v>1647600</c:v>
                </c:pt>
                <c:pt idx="114">
                  <c:v>1880600</c:v>
                </c:pt>
                <c:pt idx="115">
                  <c:v>1213100</c:v>
                </c:pt>
                <c:pt idx="116">
                  <c:v>1389800</c:v>
                </c:pt>
                <c:pt idx="117">
                  <c:v>1689600</c:v>
                </c:pt>
                <c:pt idx="118">
                  <c:v>1656000</c:v>
                </c:pt>
                <c:pt idx="119">
                  <c:v>1524822</c:v>
                </c:pt>
                <c:pt idx="120">
                  <c:v>1646100</c:v>
                </c:pt>
                <c:pt idx="121">
                  <c:v>1381100</c:v>
                </c:pt>
                <c:pt idx="122">
                  <c:v>1275300</c:v>
                </c:pt>
                <c:pt idx="123">
                  <c:v>1435900</c:v>
                </c:pt>
                <c:pt idx="124">
                  <c:v>1382800</c:v>
                </c:pt>
                <c:pt idx="125">
                  <c:v>1552000</c:v>
                </c:pt>
                <c:pt idx="126">
                  <c:v>1828500</c:v>
                </c:pt>
                <c:pt idx="127">
                  <c:v>1267000</c:v>
                </c:pt>
                <c:pt idx="128">
                  <c:v>1894300</c:v>
                </c:pt>
                <c:pt idx="129">
                  <c:v>1666700</c:v>
                </c:pt>
                <c:pt idx="130">
                  <c:v>1967000</c:v>
                </c:pt>
                <c:pt idx="131">
                  <c:v>1538600</c:v>
                </c:pt>
                <c:pt idx="132">
                  <c:v>1556700</c:v>
                </c:pt>
                <c:pt idx="133">
                  <c:v>1322000</c:v>
                </c:pt>
                <c:pt idx="134">
                  <c:v>1244000</c:v>
                </c:pt>
                <c:pt idx="135">
                  <c:v>1412100</c:v>
                </c:pt>
                <c:pt idx="136">
                  <c:v>1438000</c:v>
                </c:pt>
                <c:pt idx="137">
                  <c:v>1555000</c:v>
                </c:pt>
                <c:pt idx="138">
                  <c:v>1735000</c:v>
                </c:pt>
                <c:pt idx="139">
                  <c:v>1234000</c:v>
                </c:pt>
                <c:pt idx="140">
                  <c:v>1664000</c:v>
                </c:pt>
                <c:pt idx="141">
                  <c:v>1413700</c:v>
                </c:pt>
                <c:pt idx="142">
                  <c:v>1337700</c:v>
                </c:pt>
                <c:pt idx="143">
                  <c:v>1226300</c:v>
                </c:pt>
                <c:pt idx="144">
                  <c:v>1331800</c:v>
                </c:pt>
                <c:pt idx="145">
                  <c:v>1138500</c:v>
                </c:pt>
                <c:pt idx="146">
                  <c:v>1085600</c:v>
                </c:pt>
                <c:pt idx="147">
                  <c:v>1142000</c:v>
                </c:pt>
                <c:pt idx="148">
                  <c:v>1120000</c:v>
                </c:pt>
                <c:pt idx="149">
                  <c:v>1153000</c:v>
                </c:pt>
                <c:pt idx="150">
                  <c:v>1110000</c:v>
                </c:pt>
                <c:pt idx="151">
                  <c:v>828000</c:v>
                </c:pt>
                <c:pt idx="152">
                  <c:v>735000</c:v>
                </c:pt>
                <c:pt idx="153">
                  <c:v>740000</c:v>
                </c:pt>
                <c:pt idx="154">
                  <c:v>690000</c:v>
                </c:pt>
                <c:pt idx="155">
                  <c:v>720000</c:v>
                </c:pt>
                <c:pt idx="156">
                  <c:v>750000</c:v>
                </c:pt>
                <c:pt idx="157">
                  <c:v>630000</c:v>
                </c:pt>
                <c:pt idx="158">
                  <c:v>670000</c:v>
                </c:pt>
                <c:pt idx="159">
                  <c:v>840000</c:v>
                </c:pt>
                <c:pt idx="160">
                  <c:v>840000</c:v>
                </c:pt>
                <c:pt idx="161">
                  <c:v>920000</c:v>
                </c:pt>
                <c:pt idx="162">
                  <c:v>1060000</c:v>
                </c:pt>
                <c:pt idx="163">
                  <c:v>660000</c:v>
                </c:pt>
                <c:pt idx="164">
                  <c:v>860000</c:v>
                </c:pt>
                <c:pt idx="165">
                  <c:v>840000</c:v>
                </c:pt>
                <c:pt idx="166">
                  <c:v>800000</c:v>
                </c:pt>
                <c:pt idx="167">
                  <c:v>690000</c:v>
                </c:pt>
                <c:pt idx="168">
                  <c:v>770000</c:v>
                </c:pt>
                <c:pt idx="169">
                  <c:v>670000</c:v>
                </c:pt>
                <c:pt idx="170">
                  <c:v>640000</c:v>
                </c:pt>
                <c:pt idx="171">
                  <c:v>730000</c:v>
                </c:pt>
                <c:pt idx="172">
                  <c:v>710000</c:v>
                </c:pt>
                <c:pt idx="173">
                  <c:v>810000</c:v>
                </c:pt>
                <c:pt idx="174">
                  <c:v>850000</c:v>
                </c:pt>
                <c:pt idx="175">
                  <c:v>550000</c:v>
                </c:pt>
                <c:pt idx="176">
                  <c:v>720000</c:v>
                </c:pt>
              </c:numCache>
            </c:numRef>
          </c:val>
        </c:ser>
        <c:axId val="57821824"/>
        <c:axId val="57827712"/>
      </c:barChart>
      <c:dateAx>
        <c:axId val="57821824"/>
        <c:scaling>
          <c:orientation val="minMax"/>
        </c:scaling>
        <c:axPos val="b"/>
        <c:numFmt formatCode="yyyy\-mm" sourceLinked="1"/>
        <c:tickLblPos val="nextTo"/>
        <c:crossAx val="57827712"/>
        <c:crosses val="autoZero"/>
        <c:auto val="1"/>
        <c:lblOffset val="100"/>
      </c:dateAx>
      <c:valAx>
        <c:axId val="57827712"/>
        <c:scaling>
          <c:orientation val="minMax"/>
        </c:scaling>
        <c:axPos val="l"/>
        <c:majorGridlines/>
        <c:numFmt formatCode="General" sourceLinked="1"/>
        <c:tickLblPos val="nextTo"/>
        <c:crossAx val="578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numRef>
              <c:f>Sheet1!$D$2:$D$16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val>
        </c:ser>
        <c:ser>
          <c:idx val="1"/>
          <c:order val="1"/>
          <c:cat>
            <c:numRef>
              <c:f>Sheet1!$D$2:$D$16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8780000</c:v>
                </c:pt>
                <c:pt idx="1">
                  <c:v>9380000</c:v>
                </c:pt>
                <c:pt idx="2">
                  <c:v>13621600</c:v>
                </c:pt>
                <c:pt idx="3">
                  <c:v>18333100</c:v>
                </c:pt>
                <c:pt idx="4">
                  <c:v>18533422</c:v>
                </c:pt>
                <c:pt idx="5">
                  <c:v>17509080</c:v>
                </c:pt>
                <c:pt idx="6">
                  <c:v>17927997</c:v>
                </c:pt>
                <c:pt idx="7">
                  <c:v>19699956</c:v>
                </c:pt>
                <c:pt idx="8">
                  <c:v>21108678</c:v>
                </c:pt>
                <c:pt idx="9">
                  <c:v>24292239</c:v>
                </c:pt>
                <c:pt idx="10">
                  <c:v>24744020</c:v>
                </c:pt>
                <c:pt idx="11">
                  <c:v>23671529</c:v>
                </c:pt>
                <c:pt idx="12">
                  <c:v>21432872</c:v>
                </c:pt>
                <c:pt idx="13">
                  <c:v>20063587</c:v>
                </c:pt>
                <c:pt idx="14">
                  <c:v>15188103</c:v>
                </c:pt>
              </c:numCache>
            </c:numRef>
          </c:val>
        </c:ser>
        <c:axId val="137396224"/>
        <c:axId val="137397760"/>
      </c:barChart>
      <c:catAx>
        <c:axId val="137396224"/>
        <c:scaling>
          <c:orientation val="minMax"/>
        </c:scaling>
        <c:axPos val="b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minorGridlines/>
        <c:numFmt formatCode="General" sourceLinked="1"/>
        <c:tickLblPos val="nextTo"/>
        <c:crossAx val="137397760"/>
        <c:crosses val="autoZero"/>
        <c:auto val="1"/>
        <c:lblAlgn val="ctr"/>
        <c:lblOffset val="100"/>
      </c:catAx>
      <c:valAx>
        <c:axId val="137397760"/>
        <c:scaling>
          <c:orientation val="minMax"/>
        </c:scaling>
        <c:axPos val="l"/>
        <c:majorGridlines/>
        <c:numFmt formatCode="General" sourceLinked="1"/>
        <c:tickLblPos val="nextTo"/>
        <c:crossAx val="137396224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286869</xdr:colOff>
      <xdr:row>18</xdr:row>
      <xdr:rowOff>107576</xdr:rowOff>
    </xdr:from>
    <xdr:to>
      <xdr:col>17</xdr:col>
      <xdr:colOff>526054</xdr:colOff>
      <xdr:row>36</xdr:row>
      <xdr:rowOff>5655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215152</xdr:colOff>
      <xdr:row>0</xdr:row>
      <xdr:rowOff>98612</xdr:rowOff>
    </xdr:from>
    <xdr:to>
      <xdr:col>13</xdr:col>
      <xdr:colOff>80682</xdr:colOff>
      <xdr:row>15</xdr:row>
      <xdr:rowOff>143436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8"/>
  <sheetViews>
    <sheetView tabSelected="1" zoomScale="85" zoomScaleNormal="85" workbookViewId="0">
      <selection activeCell="N8" sqref="N8"/>
    </sheetView>
  </sheetViews>
  <sheetFormatPr defaultRowHeight="13.8"/>
  <cols>
    <col min="3" max="3" width="16.09765625" customWidth="1"/>
    <col min="5" max="5" width="10.296875" customWidth="1"/>
  </cols>
  <sheetData>
    <row r="1" spans="1:5" ht="15" thickBot="1">
      <c r="A1" s="1" t="s">
        <v>0</v>
      </c>
      <c r="B1" s="1" t="s">
        <v>1</v>
      </c>
      <c r="C1" s="1" t="s">
        <v>2</v>
      </c>
      <c r="D1" s="6" t="s">
        <v>4</v>
      </c>
      <c r="E1" s="6" t="s">
        <v>5</v>
      </c>
    </row>
    <row r="2" spans="1:5" ht="14.4" thickBot="1">
      <c r="A2" s="5">
        <v>44440</v>
      </c>
      <c r="B2" s="2">
        <v>1737510</v>
      </c>
      <c r="C2" s="3">
        <v>-0.16300000000000001</v>
      </c>
      <c r="D2">
        <v>2007</v>
      </c>
      <c r="E2">
        <f>SUM(B167:B178)</f>
        <v>8780000</v>
      </c>
    </row>
    <row r="3" spans="1:5" ht="14.4" thickBot="1">
      <c r="A3" s="5">
        <v>44409</v>
      </c>
      <c r="B3" s="2">
        <v>1543903</v>
      </c>
      <c r="C3" s="3">
        <v>-0.1201</v>
      </c>
      <c r="D3">
        <v>2008</v>
      </c>
      <c r="E3">
        <f>SUM(B155:B166)</f>
        <v>9380000</v>
      </c>
    </row>
    <row r="4" spans="1:5" ht="14.4" thickBot="1">
      <c r="A4" s="5">
        <v>44378</v>
      </c>
      <c r="B4" s="2">
        <v>1543474</v>
      </c>
      <c r="C4" s="3">
        <v>-7.2900000000000006E-2</v>
      </c>
      <c r="D4">
        <v>2009</v>
      </c>
      <c r="E4">
        <f>SUM(B143:B154)</f>
        <v>13621600</v>
      </c>
    </row>
    <row r="5" spans="1:5" ht="14.4" thickBot="1">
      <c r="A5" s="5">
        <v>44348</v>
      </c>
      <c r="B5" s="2">
        <v>1553528</v>
      </c>
      <c r="C5" s="3">
        <v>-9.7100000000000006E-2</v>
      </c>
      <c r="D5">
        <v>2010</v>
      </c>
      <c r="E5">
        <f>SUM(B131:B142)</f>
        <v>18333100</v>
      </c>
    </row>
    <row r="6" spans="1:5" ht="14.4" thickBot="1">
      <c r="A6" s="5">
        <v>44317</v>
      </c>
      <c r="B6" s="2">
        <v>1642018</v>
      </c>
      <c r="C6" s="3">
        <v>-1.9E-2</v>
      </c>
      <c r="D6">
        <v>2011</v>
      </c>
      <c r="E6">
        <f>SUM(B119:B130)</f>
        <v>18533422</v>
      </c>
    </row>
    <row r="7" spans="1:5" ht="14.4" thickBot="1">
      <c r="A7" s="5">
        <v>44287</v>
      </c>
      <c r="B7" s="2">
        <v>1746754</v>
      </c>
      <c r="C7" s="3">
        <v>0.1368</v>
      </c>
      <c r="D7">
        <v>2012</v>
      </c>
      <c r="E7">
        <f>SUM(B107:B118)</f>
        <v>17509080</v>
      </c>
    </row>
    <row r="8" spans="1:5" ht="14.4" thickBot="1">
      <c r="A8" s="5">
        <v>44256</v>
      </c>
      <c r="B8" s="2">
        <v>1914414</v>
      </c>
      <c r="C8" s="3">
        <v>0.84160000000000001</v>
      </c>
      <c r="D8">
        <v>2013</v>
      </c>
      <c r="E8">
        <f>SUM(B95:B106)</f>
        <v>17927997</v>
      </c>
    </row>
    <row r="9" spans="1:5" ht="14.4" thickBot="1">
      <c r="A9" s="5">
        <v>44228</v>
      </c>
      <c r="B9" s="2">
        <v>1148130</v>
      </c>
      <c r="C9" s="4">
        <v>1</v>
      </c>
      <c r="D9">
        <v>2014</v>
      </c>
      <c r="E9">
        <f>SUM(B83:B94)</f>
        <v>19699956</v>
      </c>
    </row>
    <row r="10" spans="1:5" ht="14.4" thickBot="1">
      <c r="A10" s="5">
        <v>44197</v>
      </c>
      <c r="B10" s="2">
        <v>2358372</v>
      </c>
      <c r="C10" s="3">
        <v>0.3901</v>
      </c>
      <c r="D10">
        <v>2015</v>
      </c>
      <c r="E10">
        <f>SUM(B71:B82)</f>
        <v>21108678</v>
      </c>
    </row>
    <row r="11" spans="1:5" ht="14.4" thickBot="1">
      <c r="A11" s="5">
        <v>44166</v>
      </c>
      <c r="B11" s="2">
        <v>2285751</v>
      </c>
      <c r="C11" s="3">
        <v>3.2800000000000003E-2</v>
      </c>
      <c r="D11">
        <v>2016</v>
      </c>
      <c r="E11">
        <f>SUM(B59:B70)</f>
        <v>24292239</v>
      </c>
    </row>
    <row r="12" spans="1:5" ht="14.4" thickBot="1">
      <c r="A12" s="5">
        <v>44136</v>
      </c>
      <c r="B12" s="2">
        <v>2098448</v>
      </c>
      <c r="C12" s="3">
        <v>2.0299999999999999E-2</v>
      </c>
      <c r="D12">
        <v>2017</v>
      </c>
      <c r="E12">
        <f>SUM(B47:B58)</f>
        <v>24744020</v>
      </c>
    </row>
    <row r="13" spans="1:5" ht="14.4" thickBot="1">
      <c r="A13" s="5">
        <v>44105</v>
      </c>
      <c r="B13" s="2">
        <v>2300447</v>
      </c>
      <c r="C13" s="3">
        <v>0.19339999999999999</v>
      </c>
      <c r="D13">
        <v>2018</v>
      </c>
      <c r="E13">
        <f>SUM(B35:B46)</f>
        <v>23671529</v>
      </c>
    </row>
    <row r="14" spans="1:5" ht="14.4" thickBot="1">
      <c r="A14" s="5">
        <v>44075</v>
      </c>
      <c r="B14" s="2">
        <v>2075889</v>
      </c>
      <c r="C14" s="3">
        <v>7.5200000000000003E-2</v>
      </c>
      <c r="D14">
        <v>2019</v>
      </c>
      <c r="E14">
        <f>SUM(B23:B34)</f>
        <v>21432872</v>
      </c>
    </row>
    <row r="15" spans="1:5" ht="14.4" thickBot="1">
      <c r="A15" s="5">
        <v>44044</v>
      </c>
      <c r="B15" s="2">
        <v>1754600</v>
      </c>
      <c r="C15" s="3">
        <v>6.1499999999999999E-2</v>
      </c>
      <c r="D15">
        <v>2020</v>
      </c>
      <c r="E15">
        <f>SUM(B11:B22)</f>
        <v>20063587</v>
      </c>
    </row>
    <row r="16" spans="1:5" ht="14.4" thickBot="1">
      <c r="A16" s="5">
        <v>44013</v>
      </c>
      <c r="B16" s="2">
        <v>1664826</v>
      </c>
      <c r="C16" s="3">
        <v>8.9599999999999999E-2</v>
      </c>
      <c r="D16">
        <v>2021</v>
      </c>
      <c r="E16">
        <f>SUM(B2:B10)</f>
        <v>15188103</v>
      </c>
    </row>
    <row r="17" spans="1:3" ht="14.4" thickBot="1">
      <c r="A17" s="5">
        <v>43983</v>
      </c>
      <c r="B17" s="2">
        <v>1720593</v>
      </c>
      <c r="C17" s="3">
        <v>-4.1999999999999997E-3</v>
      </c>
    </row>
    <row r="18" spans="1:3" ht="14.4" thickBot="1">
      <c r="A18" s="5">
        <v>43952</v>
      </c>
      <c r="B18" s="2">
        <v>1673900</v>
      </c>
      <c r="C18" s="3">
        <v>7.22E-2</v>
      </c>
    </row>
    <row r="19" spans="1:3" ht="14.4" thickBot="1">
      <c r="A19" s="5">
        <v>43922</v>
      </c>
      <c r="B19" s="2">
        <v>1536600</v>
      </c>
      <c r="C19" s="3">
        <v>-2.4299999999999999E-2</v>
      </c>
    </row>
    <row r="20" spans="1:3" ht="14.4" thickBot="1">
      <c r="A20" s="5">
        <v>43891</v>
      </c>
      <c r="B20" s="2">
        <v>1039532</v>
      </c>
      <c r="C20" s="3">
        <v>-0.48520000000000002</v>
      </c>
    </row>
    <row r="21" spans="1:3" ht="14.4" thickBot="1">
      <c r="A21" s="5">
        <v>43862</v>
      </c>
      <c r="B21" s="2">
        <v>216481</v>
      </c>
      <c r="C21" s="3">
        <v>-0.82250000000000001</v>
      </c>
    </row>
    <row r="22" spans="1:3" ht="14.4" thickBot="1">
      <c r="A22" s="5">
        <v>43831</v>
      </c>
      <c r="B22" s="2">
        <v>1696520</v>
      </c>
      <c r="C22" s="3">
        <v>-0.16059999999999999</v>
      </c>
    </row>
    <row r="23" spans="1:3" ht="14.4" thickBot="1">
      <c r="A23" s="5">
        <v>43800</v>
      </c>
      <c r="B23" s="2">
        <v>2213089</v>
      </c>
      <c r="C23" s="3">
        <v>-8.9999999999999993E-3</v>
      </c>
    </row>
    <row r="24" spans="1:3" ht="14.4" thickBot="1">
      <c r="A24" s="5">
        <v>43770</v>
      </c>
      <c r="B24" s="2">
        <v>2056669</v>
      </c>
      <c r="C24" s="3">
        <v>-5.3699999999999998E-2</v>
      </c>
    </row>
    <row r="25" spans="1:3" ht="14.4" thickBot="1">
      <c r="A25" s="5">
        <v>43739</v>
      </c>
      <c r="B25" s="2">
        <v>1927669</v>
      </c>
      <c r="C25" s="3">
        <v>-5.8200000000000002E-2</v>
      </c>
    </row>
    <row r="26" spans="1:3" ht="14.4" thickBot="1">
      <c r="A26" s="5">
        <v>43709</v>
      </c>
      <c r="B26" s="2">
        <v>1930637</v>
      </c>
      <c r="C26" s="3">
        <v>-6.3E-2</v>
      </c>
    </row>
    <row r="27" spans="1:3" ht="14.4" thickBot="1">
      <c r="A27" s="5">
        <v>43678</v>
      </c>
      <c r="B27" s="2">
        <v>1652908</v>
      </c>
      <c r="C27" s="3">
        <v>-7.6499999999999999E-2</v>
      </c>
    </row>
    <row r="28" spans="1:3" ht="14.4" thickBot="1">
      <c r="A28" s="5">
        <v>43647</v>
      </c>
      <c r="B28" s="2">
        <v>1527912</v>
      </c>
      <c r="C28" s="3">
        <v>-3.8800000000000001E-2</v>
      </c>
    </row>
    <row r="29" spans="1:3" ht="14.4" thickBot="1">
      <c r="A29" s="5">
        <v>43617</v>
      </c>
      <c r="B29" s="2">
        <v>1727910</v>
      </c>
      <c r="C29" s="3">
        <v>-7.8E-2</v>
      </c>
    </row>
    <row r="30" spans="1:3" ht="14.4" thickBot="1">
      <c r="A30" s="5">
        <v>43586</v>
      </c>
      <c r="B30" s="2">
        <v>1561172</v>
      </c>
      <c r="C30" s="3">
        <v>-0.17369999999999999</v>
      </c>
    </row>
    <row r="31" spans="1:3" ht="14.4" thickBot="1">
      <c r="A31" s="5">
        <v>43556</v>
      </c>
      <c r="B31" s="2">
        <v>1574877</v>
      </c>
      <c r="C31" s="3">
        <v>-0.17730000000000001</v>
      </c>
    </row>
    <row r="32" spans="1:3" ht="14.4" thickBot="1">
      <c r="A32" s="5">
        <v>43525</v>
      </c>
      <c r="B32" s="2">
        <v>2019443</v>
      </c>
      <c r="C32" s="3">
        <v>-6.88E-2</v>
      </c>
    </row>
    <row r="33" spans="1:3" ht="14.4" thickBot="1">
      <c r="A33" s="5">
        <v>43497</v>
      </c>
      <c r="B33" s="2">
        <v>1219497</v>
      </c>
      <c r="C33" s="3">
        <v>-0.17349999999999999</v>
      </c>
    </row>
    <row r="34" spans="1:3" ht="14.4" thickBot="1">
      <c r="A34" s="5">
        <v>43466</v>
      </c>
      <c r="B34" s="2">
        <v>2021089</v>
      </c>
      <c r="C34" s="3">
        <v>-0.17710000000000001</v>
      </c>
    </row>
    <row r="35" spans="1:3" ht="14.4" thickBot="1">
      <c r="A35" s="5">
        <v>43435</v>
      </c>
      <c r="B35" s="2">
        <v>2233108</v>
      </c>
      <c r="C35" s="3">
        <v>-0.15840000000000001</v>
      </c>
    </row>
    <row r="36" spans="1:3" ht="14.4" thickBot="1">
      <c r="A36" s="5">
        <v>43405</v>
      </c>
      <c r="B36" s="2">
        <v>2173485</v>
      </c>
      <c r="C36" s="3">
        <v>-0.16059999999999999</v>
      </c>
    </row>
    <row r="37" spans="1:3" ht="14.4" thickBot="1">
      <c r="A37" s="5">
        <v>43374</v>
      </c>
      <c r="B37" s="2">
        <v>2046840</v>
      </c>
      <c r="C37" s="3">
        <v>-0.12989999999999999</v>
      </c>
    </row>
    <row r="38" spans="1:3" ht="14.4" thickBot="1">
      <c r="A38" s="5">
        <v>43344</v>
      </c>
      <c r="B38" s="2">
        <v>2060478</v>
      </c>
      <c r="C38" s="3">
        <v>-0.12039999999999999</v>
      </c>
    </row>
    <row r="39" spans="1:3" ht="14.4" thickBot="1">
      <c r="A39" s="5">
        <v>43313</v>
      </c>
      <c r="B39" s="2">
        <v>1789871</v>
      </c>
      <c r="C39" s="3">
        <v>-4.5499999999999999E-2</v>
      </c>
    </row>
    <row r="40" spans="1:3" ht="14.4" thickBot="1">
      <c r="A40" s="5">
        <v>43282</v>
      </c>
      <c r="B40" s="2">
        <v>1589544</v>
      </c>
      <c r="C40" s="3">
        <v>-5.2999999999999999E-2</v>
      </c>
    </row>
    <row r="41" spans="1:3" ht="14.4" thickBot="1">
      <c r="A41" s="5">
        <v>43252</v>
      </c>
      <c r="B41" s="2">
        <v>1874181</v>
      </c>
      <c r="C41" s="3">
        <v>2.3099999999999999E-2</v>
      </c>
    </row>
    <row r="42" spans="1:3" ht="14.4" thickBot="1">
      <c r="A42" s="5">
        <v>43221</v>
      </c>
      <c r="B42" s="2">
        <v>1889414</v>
      </c>
      <c r="C42" s="3">
        <v>7.8899999999999998E-2</v>
      </c>
    </row>
    <row r="43" spans="1:3" ht="14.4" thickBot="1">
      <c r="A43" s="5">
        <v>43191</v>
      </c>
      <c r="B43" s="2">
        <v>1914369</v>
      </c>
      <c r="C43" s="3">
        <v>0.1116</v>
      </c>
    </row>
    <row r="44" spans="1:3" ht="14.4" thickBot="1">
      <c r="A44" s="5">
        <v>43160</v>
      </c>
      <c r="B44" s="2">
        <v>2168570</v>
      </c>
      <c r="C44" s="3">
        <v>3.4500000000000003E-2</v>
      </c>
    </row>
    <row r="45" spans="1:3" ht="14.4" thickBot="1">
      <c r="A45" s="5">
        <v>43132</v>
      </c>
      <c r="B45" s="2">
        <v>1475512</v>
      </c>
      <c r="C45" s="3">
        <v>-9.6299999999999997E-2</v>
      </c>
    </row>
    <row r="46" spans="1:3" ht="14.4" thickBot="1">
      <c r="A46" s="5">
        <v>43101</v>
      </c>
      <c r="B46" s="2">
        <v>2456157</v>
      </c>
      <c r="C46" s="3">
        <v>0.10730000000000001</v>
      </c>
    </row>
    <row r="47" spans="1:3" ht="14.4" thickBot="1">
      <c r="A47" s="5">
        <v>43070</v>
      </c>
      <c r="B47" s="2">
        <v>2653255</v>
      </c>
      <c r="C47" s="3">
        <v>-7.1000000000000004E-3</v>
      </c>
    </row>
    <row r="48" spans="1:3" ht="14.4" thickBot="1">
      <c r="A48" s="5">
        <v>43040</v>
      </c>
      <c r="B48" s="2">
        <v>2589477</v>
      </c>
      <c r="C48" s="3">
        <v>-2.9999999999999997E-4</v>
      </c>
    </row>
    <row r="49" spans="1:3" ht="14.4" thickBot="1">
      <c r="A49" s="5">
        <v>43009</v>
      </c>
      <c r="B49" s="2">
        <v>2352462</v>
      </c>
      <c r="C49" s="3">
        <v>3.5999999999999999E-3</v>
      </c>
    </row>
    <row r="50" spans="1:3" ht="14.4" thickBot="1">
      <c r="A50" s="5">
        <v>42979</v>
      </c>
      <c r="B50" s="2">
        <v>2342567</v>
      </c>
      <c r="C50" s="3">
        <v>3.27E-2</v>
      </c>
    </row>
    <row r="51" spans="1:3" ht="14.4" thickBot="1">
      <c r="A51" s="5">
        <v>42948</v>
      </c>
      <c r="B51" s="2">
        <v>1875193</v>
      </c>
      <c r="C51" s="3">
        <v>4.4400000000000002E-2</v>
      </c>
    </row>
    <row r="52" spans="1:3" ht="14.4" thickBot="1">
      <c r="A52" s="5">
        <v>42917</v>
      </c>
      <c r="B52" s="2">
        <v>1678433</v>
      </c>
      <c r="C52" s="3">
        <v>4.6100000000000002E-2</v>
      </c>
    </row>
    <row r="53" spans="1:3" ht="14.4" thickBot="1">
      <c r="A53" s="5">
        <v>42887</v>
      </c>
      <c r="B53" s="2">
        <v>1831847</v>
      </c>
      <c r="C53" s="3">
        <v>2.6800000000000001E-2</v>
      </c>
    </row>
    <row r="54" spans="1:3" ht="14.4" thickBot="1">
      <c r="A54" s="5">
        <v>42856</v>
      </c>
      <c r="B54" s="2">
        <v>1751294</v>
      </c>
      <c r="C54" s="3">
        <v>-2.3300000000000001E-2</v>
      </c>
    </row>
    <row r="55" spans="1:3" ht="14.4" thickBot="1">
      <c r="A55" s="5">
        <v>42826</v>
      </c>
      <c r="B55" s="2">
        <v>1722243</v>
      </c>
      <c r="C55" s="3">
        <v>-3.2000000000000001E-2</v>
      </c>
    </row>
    <row r="56" spans="1:3" ht="14.4" thickBot="1">
      <c r="A56" s="5">
        <v>42795</v>
      </c>
      <c r="B56" s="2">
        <v>2096286</v>
      </c>
      <c r="C56" s="3">
        <v>1.9699999999999999E-2</v>
      </c>
    </row>
    <row r="57" spans="1:3" ht="14.4" thickBot="1">
      <c r="A57" s="5">
        <v>42767</v>
      </c>
      <c r="B57" s="2">
        <v>1632748</v>
      </c>
      <c r="C57" s="3">
        <v>0.186</v>
      </c>
    </row>
    <row r="58" spans="1:3" ht="14.4" thickBot="1">
      <c r="A58" s="5">
        <v>42736</v>
      </c>
      <c r="B58" s="2">
        <v>2218215</v>
      </c>
      <c r="C58" s="3">
        <v>-4.7000000000000002E-3</v>
      </c>
    </row>
    <row r="59" spans="1:3" ht="14.4" thickBot="1">
      <c r="A59" s="5">
        <v>42705</v>
      </c>
      <c r="B59" s="2">
        <v>2672264</v>
      </c>
      <c r="C59" s="3">
        <v>9.4200000000000006E-2</v>
      </c>
    </row>
    <row r="60" spans="1:3" ht="14.4" thickBot="1">
      <c r="A60" s="5">
        <v>42675</v>
      </c>
      <c r="B60" s="2">
        <v>2590157</v>
      </c>
      <c r="C60" s="3">
        <v>0.17910000000000001</v>
      </c>
    </row>
    <row r="61" spans="1:3" ht="14.4" thickBot="1">
      <c r="A61" s="5">
        <v>42644</v>
      </c>
      <c r="B61" s="2">
        <v>2344128</v>
      </c>
      <c r="C61" s="3">
        <v>0.21029999999999999</v>
      </c>
    </row>
    <row r="62" spans="1:3" ht="14.4" thickBot="1">
      <c r="A62" s="5">
        <v>42614</v>
      </c>
      <c r="B62" s="2">
        <v>2268338</v>
      </c>
      <c r="C62" s="3">
        <v>0.29530000000000001</v>
      </c>
    </row>
    <row r="63" spans="1:3" ht="14.4" thickBot="1">
      <c r="A63" s="5">
        <v>42583</v>
      </c>
      <c r="B63" s="2">
        <v>1795512</v>
      </c>
      <c r="C63" s="3">
        <v>0.26579999999999998</v>
      </c>
    </row>
    <row r="64" spans="1:3" ht="14.4" thickBot="1">
      <c r="A64" s="5">
        <v>42552</v>
      </c>
      <c r="B64" s="2">
        <v>1604530</v>
      </c>
      <c r="C64" s="3">
        <v>0.26479999999999998</v>
      </c>
    </row>
    <row r="65" spans="1:3" ht="14.4" thickBot="1">
      <c r="A65" s="5">
        <v>42522</v>
      </c>
      <c r="B65" s="2">
        <v>1784053</v>
      </c>
      <c r="C65" s="3">
        <v>0.1804</v>
      </c>
    </row>
    <row r="66" spans="1:3" ht="14.4" thickBot="1">
      <c r="A66" s="5">
        <v>42491</v>
      </c>
      <c r="B66" s="2">
        <v>1793035</v>
      </c>
      <c r="C66" s="3">
        <v>0.1142</v>
      </c>
    </row>
    <row r="67" spans="1:3" ht="14.4" thickBot="1">
      <c r="A67" s="5">
        <v>42461</v>
      </c>
      <c r="B67" s="2">
        <v>1779130</v>
      </c>
      <c r="C67" s="3">
        <v>6.6100000000000006E-2</v>
      </c>
    </row>
    <row r="68" spans="1:3" ht="14.4" thickBot="1">
      <c r="A68" s="5">
        <v>42430</v>
      </c>
      <c r="B68" s="2">
        <v>2055706</v>
      </c>
      <c r="C68" s="3">
        <v>9.9099999999999994E-2</v>
      </c>
    </row>
    <row r="69" spans="1:3" ht="14.4" thickBot="1">
      <c r="A69" s="5">
        <v>42401</v>
      </c>
      <c r="B69" s="2">
        <v>1376681</v>
      </c>
      <c r="C69" s="3">
        <v>-1.44E-2</v>
      </c>
    </row>
    <row r="70" spans="1:3" ht="14.4" thickBot="1">
      <c r="A70" s="5">
        <v>42370</v>
      </c>
      <c r="B70" s="2">
        <v>2228705</v>
      </c>
      <c r="C70" s="3">
        <v>9.3600000000000003E-2</v>
      </c>
    </row>
    <row r="71" spans="1:3" ht="14.4" thickBot="1">
      <c r="A71" s="5">
        <v>42339</v>
      </c>
      <c r="B71" s="2">
        <v>2442126</v>
      </c>
      <c r="C71" s="3">
        <v>0.18490000000000001</v>
      </c>
    </row>
    <row r="72" spans="1:3" ht="14.4" thickBot="1">
      <c r="A72" s="5">
        <v>42309</v>
      </c>
      <c r="B72" s="2">
        <v>2196773</v>
      </c>
      <c r="C72" s="3">
        <v>0.2374</v>
      </c>
    </row>
    <row r="73" spans="1:3" ht="14.4" thickBot="1">
      <c r="A73" s="5">
        <v>42278</v>
      </c>
      <c r="B73" s="2">
        <v>1936875</v>
      </c>
      <c r="C73" s="3">
        <v>0.13339999999999999</v>
      </c>
    </row>
    <row r="74" spans="1:3" ht="14.4" thickBot="1">
      <c r="A74" s="5">
        <v>42248</v>
      </c>
      <c r="B74" s="2">
        <v>1751215</v>
      </c>
      <c r="C74" s="3">
        <v>3.2599999999999997E-2</v>
      </c>
    </row>
    <row r="75" spans="1:3" ht="14.4" thickBot="1">
      <c r="A75" s="5">
        <v>42217</v>
      </c>
      <c r="B75" s="2">
        <v>1418462</v>
      </c>
      <c r="C75" s="3">
        <v>-3.39E-2</v>
      </c>
    </row>
    <row r="76" spans="1:3" ht="14.4" thickBot="1">
      <c r="A76" s="5">
        <v>42186</v>
      </c>
      <c r="B76" s="2">
        <v>1268597</v>
      </c>
      <c r="C76" s="3">
        <v>-6.5799999999999997E-2</v>
      </c>
    </row>
    <row r="77" spans="1:3" ht="14.4" thickBot="1">
      <c r="A77" s="5">
        <v>42156</v>
      </c>
      <c r="B77" s="2">
        <v>1511439</v>
      </c>
      <c r="C77" s="3">
        <v>-3.3700000000000001E-2</v>
      </c>
    </row>
    <row r="78" spans="1:3" ht="14.4" thickBot="1">
      <c r="A78" s="5">
        <v>42125</v>
      </c>
      <c r="B78" s="2">
        <v>1609274</v>
      </c>
      <c r="C78" s="3">
        <v>1.1900000000000001E-2</v>
      </c>
    </row>
    <row r="79" spans="1:3" ht="14.4" thickBot="1">
      <c r="A79" s="5">
        <v>42095</v>
      </c>
      <c r="B79" s="2">
        <v>1668824</v>
      </c>
      <c r="C79" s="3">
        <v>3.7199999999999997E-2</v>
      </c>
    </row>
    <row r="80" spans="1:3" ht="14.4" thickBot="1">
      <c r="A80" s="5">
        <v>42064</v>
      </c>
      <c r="B80" s="2">
        <v>1870357</v>
      </c>
      <c r="C80" s="3">
        <v>9.3700000000000006E-2</v>
      </c>
    </row>
    <row r="81" spans="1:3" ht="14.4" thickBot="1">
      <c r="A81" s="5">
        <v>42036</v>
      </c>
      <c r="B81" s="2">
        <v>1396733</v>
      </c>
      <c r="C81" s="3">
        <v>6.4399999999999999E-2</v>
      </c>
    </row>
    <row r="82" spans="1:3" ht="14.4" thickBot="1">
      <c r="A82" s="5">
        <v>42005</v>
      </c>
      <c r="B82" s="2">
        <v>2038003</v>
      </c>
      <c r="C82" s="3">
        <v>0.10349999999999999</v>
      </c>
    </row>
    <row r="83" spans="1:3" ht="14.4" thickBot="1">
      <c r="A83" s="5">
        <v>41974</v>
      </c>
      <c r="B83" s="2">
        <v>2061044</v>
      </c>
      <c r="C83" s="3">
        <v>0.15989999999999999</v>
      </c>
    </row>
    <row r="84" spans="1:3" ht="14.4" thickBot="1">
      <c r="A84" s="5">
        <v>41944</v>
      </c>
      <c r="B84" s="2">
        <v>1775320</v>
      </c>
      <c r="C84" s="3">
        <v>4.6600000000000003E-2</v>
      </c>
    </row>
    <row r="85" spans="1:3" ht="14.4" thickBot="1">
      <c r="A85" s="5">
        <v>41913</v>
      </c>
      <c r="B85" s="2">
        <v>1708861</v>
      </c>
      <c r="C85" s="3">
        <v>6.4199999999999993E-2</v>
      </c>
    </row>
    <row r="86" spans="1:3" ht="14.4" thickBot="1">
      <c r="A86" s="5">
        <v>41883</v>
      </c>
      <c r="B86" s="2">
        <v>1696001</v>
      </c>
      <c r="C86" s="3">
        <v>6.4299999999999996E-2</v>
      </c>
    </row>
    <row r="87" spans="1:3" ht="14.4" thickBot="1">
      <c r="A87" s="5">
        <v>41852</v>
      </c>
      <c r="B87" s="2">
        <v>1468166</v>
      </c>
      <c r="C87" s="3">
        <v>8.4900000000000003E-2</v>
      </c>
    </row>
    <row r="88" spans="1:3" ht="14.4" thickBot="1">
      <c r="A88" s="5">
        <v>41821</v>
      </c>
      <c r="B88" s="2">
        <v>1357948</v>
      </c>
      <c r="C88" s="3">
        <v>9.7199999999999995E-2</v>
      </c>
    </row>
    <row r="89" spans="1:3" ht="14.4" thickBot="1">
      <c r="A89" s="5">
        <v>41791</v>
      </c>
      <c r="B89" s="2">
        <v>1564117</v>
      </c>
      <c r="C89" s="3">
        <v>0.1145</v>
      </c>
    </row>
    <row r="90" spans="1:3" ht="14.4" thickBot="1">
      <c r="A90" s="5">
        <v>41760</v>
      </c>
      <c r="B90" s="2">
        <v>1590354</v>
      </c>
      <c r="C90" s="3">
        <v>0.13850000000000001</v>
      </c>
    </row>
    <row r="91" spans="1:3" ht="14.4" thickBot="1">
      <c r="A91" s="5">
        <v>41730</v>
      </c>
      <c r="B91" s="2">
        <v>1609035</v>
      </c>
      <c r="C91" s="3">
        <v>0.1163</v>
      </c>
    </row>
    <row r="92" spans="1:3" ht="14.4" thickBot="1">
      <c r="A92" s="5">
        <v>41699</v>
      </c>
      <c r="B92" s="2">
        <v>1710067</v>
      </c>
      <c r="C92" s="3">
        <v>7.8600000000000003E-2</v>
      </c>
    </row>
    <row r="93" spans="1:3" ht="14.4" thickBot="1">
      <c r="A93" s="5">
        <v>41671</v>
      </c>
      <c r="B93" s="2">
        <v>1312197</v>
      </c>
      <c r="C93" s="3">
        <v>0.18010000000000001</v>
      </c>
    </row>
    <row r="94" spans="1:3" ht="14.4" thickBot="1">
      <c r="A94" s="5">
        <v>41640</v>
      </c>
      <c r="B94" s="2">
        <v>1846846</v>
      </c>
      <c r="C94" s="3">
        <v>7.0300000000000001E-2</v>
      </c>
    </row>
    <row r="95" spans="1:3" ht="14.4" thickBot="1">
      <c r="A95" s="5">
        <v>41609</v>
      </c>
      <c r="B95" s="2">
        <v>1776937</v>
      </c>
      <c r="C95" s="3">
        <v>0.2147</v>
      </c>
    </row>
    <row r="96" spans="1:3" ht="14.4" thickBot="1">
      <c r="A96" s="5">
        <v>41579</v>
      </c>
      <c r="B96" s="2">
        <v>1696278</v>
      </c>
      <c r="C96" s="3">
        <v>0.1608</v>
      </c>
    </row>
    <row r="97" spans="1:3" ht="14.4" thickBot="1">
      <c r="A97" s="5">
        <v>41548</v>
      </c>
      <c r="B97" s="2">
        <v>1605748</v>
      </c>
      <c r="C97" s="3">
        <v>-1E-4</v>
      </c>
    </row>
    <row r="98" spans="1:3" ht="14.4" thickBot="1">
      <c r="A98" s="5">
        <v>41518</v>
      </c>
      <c r="B98" s="2">
        <v>1593512</v>
      </c>
      <c r="C98" s="3">
        <v>-1.47E-2</v>
      </c>
    </row>
    <row r="99" spans="1:3" ht="14.4" thickBot="1">
      <c r="A99" s="5">
        <v>41487</v>
      </c>
      <c r="B99" s="2">
        <v>1353235</v>
      </c>
      <c r="C99" s="3">
        <v>0.11020000000000001</v>
      </c>
    </row>
    <row r="100" spans="1:3" ht="14.4" thickBot="1">
      <c r="A100" s="5">
        <v>41456</v>
      </c>
      <c r="B100" s="2">
        <v>1237596</v>
      </c>
      <c r="C100" s="3">
        <v>0.1048</v>
      </c>
    </row>
    <row r="101" spans="1:3" ht="14.4" thickBot="1">
      <c r="A101" s="5">
        <v>41426</v>
      </c>
      <c r="B101" s="2">
        <v>1403453</v>
      </c>
      <c r="C101" s="3">
        <v>9.2899999999999996E-2</v>
      </c>
    </row>
    <row r="102" spans="1:3" ht="14.4" thickBot="1">
      <c r="A102" s="5">
        <v>41395</v>
      </c>
      <c r="B102" s="2">
        <v>1396871</v>
      </c>
      <c r="C102" s="3">
        <v>-0.13089999999999999</v>
      </c>
    </row>
    <row r="103" spans="1:3" ht="14.4" thickBot="1">
      <c r="A103" s="5">
        <v>41365</v>
      </c>
      <c r="B103" s="2">
        <v>1441441</v>
      </c>
      <c r="C103" s="3">
        <v>-0.12509999999999999</v>
      </c>
    </row>
    <row r="104" spans="1:3" ht="14.4" thickBot="1">
      <c r="A104" s="5">
        <v>41334</v>
      </c>
      <c r="B104" s="2">
        <v>1585509</v>
      </c>
      <c r="C104" s="3">
        <v>-0.15690000000000001</v>
      </c>
    </row>
    <row r="105" spans="1:3" ht="14.4" thickBot="1">
      <c r="A105" s="5">
        <v>41306</v>
      </c>
      <c r="B105" s="2">
        <v>1111892</v>
      </c>
      <c r="C105" s="3">
        <v>-8.3400000000000002E-2</v>
      </c>
    </row>
    <row r="106" spans="1:3" ht="14.4" thickBot="1">
      <c r="A106" s="5">
        <v>41275</v>
      </c>
      <c r="B106" s="2">
        <v>1725525</v>
      </c>
      <c r="C106" s="3">
        <v>0.24160000000000001</v>
      </c>
    </row>
    <row r="107" spans="1:3" ht="14.4" thickBot="1">
      <c r="A107" s="5">
        <v>41244</v>
      </c>
      <c r="B107" s="2">
        <v>1462874</v>
      </c>
      <c r="C107" s="3">
        <v>-0.13420000000000001</v>
      </c>
    </row>
    <row r="108" spans="1:3" ht="14.4" thickBot="1">
      <c r="A108" s="5">
        <v>41214</v>
      </c>
      <c r="B108" s="2">
        <v>1461303</v>
      </c>
      <c r="C108" s="3">
        <v>-0.1176</v>
      </c>
    </row>
    <row r="109" spans="1:3" ht="14.4" thickBot="1">
      <c r="A109" s="5">
        <v>41183</v>
      </c>
      <c r="B109" s="2">
        <v>1605980</v>
      </c>
      <c r="C109" s="3">
        <v>5.3199999999999997E-2</v>
      </c>
    </row>
    <row r="110" spans="1:3" ht="14.4" thickBot="1">
      <c r="A110" s="5">
        <v>41153</v>
      </c>
      <c r="B110" s="2">
        <v>1617358</v>
      </c>
      <c r="C110" s="3">
        <v>-1.7500000000000002E-2</v>
      </c>
    </row>
    <row r="111" spans="1:3" ht="14.4" thickBot="1">
      <c r="A111" s="5">
        <v>41122</v>
      </c>
      <c r="B111" s="2">
        <v>1218884</v>
      </c>
      <c r="C111" s="3">
        <v>-0.11749999999999999</v>
      </c>
    </row>
    <row r="112" spans="1:3" ht="14.4" thickBot="1">
      <c r="A112" s="5">
        <v>41091</v>
      </c>
      <c r="B112" s="2">
        <v>1120206</v>
      </c>
      <c r="C112" s="3">
        <v>-0.1216</v>
      </c>
    </row>
    <row r="113" spans="1:3" ht="14.4" thickBot="1">
      <c r="A113" s="5">
        <v>41061</v>
      </c>
      <c r="B113" s="2">
        <v>1284175</v>
      </c>
      <c r="C113" s="3">
        <v>-0.1057</v>
      </c>
    </row>
    <row r="114" spans="1:3" ht="14.4" thickBot="1">
      <c r="A114" s="5">
        <v>41030</v>
      </c>
      <c r="B114" s="2">
        <v>1607200</v>
      </c>
      <c r="C114" s="3">
        <v>0.1623</v>
      </c>
    </row>
    <row r="115" spans="1:3" ht="14.4" thickBot="1">
      <c r="A115" s="5">
        <v>41000</v>
      </c>
      <c r="B115" s="2">
        <v>1647600</v>
      </c>
      <c r="C115" s="3">
        <v>6.1600000000000002E-2</v>
      </c>
    </row>
    <row r="116" spans="1:3" ht="14.4" thickBot="1">
      <c r="A116" s="5">
        <v>40969</v>
      </c>
      <c r="B116" s="2">
        <v>1880600</v>
      </c>
      <c r="C116" s="3">
        <v>2.8500000000000001E-2</v>
      </c>
    </row>
    <row r="117" spans="1:3" ht="14.4" thickBot="1">
      <c r="A117" s="5">
        <v>40940</v>
      </c>
      <c r="B117" s="2">
        <v>1213100</v>
      </c>
      <c r="C117" s="3">
        <v>-4.2500000000000003E-2</v>
      </c>
    </row>
    <row r="118" spans="1:3" ht="14.4" thickBot="1">
      <c r="A118" s="5">
        <v>40909</v>
      </c>
      <c r="B118" s="2">
        <v>1389800</v>
      </c>
      <c r="C118" s="3">
        <v>-0.26629999999999998</v>
      </c>
    </row>
    <row r="119" spans="1:3" ht="14.4" thickBot="1">
      <c r="A119" s="5">
        <v>40878</v>
      </c>
      <c r="B119" s="2">
        <v>1689600</v>
      </c>
      <c r="C119" s="3">
        <v>1.37E-2</v>
      </c>
    </row>
    <row r="120" spans="1:3" ht="14.4" thickBot="1">
      <c r="A120" s="5">
        <v>40848</v>
      </c>
      <c r="B120" s="2">
        <v>1656000</v>
      </c>
      <c r="C120" s="3">
        <v>-0.15809999999999999</v>
      </c>
    </row>
    <row r="121" spans="1:3" ht="14.4" thickBot="1">
      <c r="A121" s="5">
        <v>40817</v>
      </c>
      <c r="B121" s="2">
        <v>1524822</v>
      </c>
      <c r="C121" s="3">
        <v>-8.9999999999999993E-3</v>
      </c>
    </row>
    <row r="122" spans="1:3" ht="14.4" thickBot="1">
      <c r="A122" s="5">
        <v>40787</v>
      </c>
      <c r="B122" s="2">
        <v>1646100</v>
      </c>
      <c r="C122" s="3">
        <v>5.74E-2</v>
      </c>
    </row>
    <row r="123" spans="1:3" ht="14.4" thickBot="1">
      <c r="A123" s="5">
        <v>40756</v>
      </c>
      <c r="B123" s="2">
        <v>1381100</v>
      </c>
      <c r="C123" s="3">
        <v>4.4699999999999997E-2</v>
      </c>
    </row>
    <row r="124" spans="1:3" ht="14.4" thickBot="1">
      <c r="A124" s="5">
        <v>40725</v>
      </c>
      <c r="B124" s="2">
        <v>1275300</v>
      </c>
      <c r="C124" s="3">
        <v>2.52E-2</v>
      </c>
    </row>
    <row r="125" spans="1:3" ht="14.4" thickBot="1">
      <c r="A125" s="5">
        <v>40695</v>
      </c>
      <c r="B125" s="2">
        <v>1435900</v>
      </c>
      <c r="C125" s="3">
        <v>1.6899999999999998E-2</v>
      </c>
    </row>
    <row r="126" spans="1:3" ht="14.4" thickBot="1">
      <c r="A126" s="5">
        <v>40664</v>
      </c>
      <c r="B126" s="2">
        <v>1382800</v>
      </c>
      <c r="C126" s="3">
        <v>-3.8399999999999997E-2</v>
      </c>
    </row>
    <row r="127" spans="1:3" ht="14.4" thickBot="1">
      <c r="A127" s="5">
        <v>40634</v>
      </c>
      <c r="B127" s="2">
        <v>1552000</v>
      </c>
      <c r="C127" s="3">
        <v>-1.9E-3</v>
      </c>
    </row>
    <row r="128" spans="1:3" ht="14.4" thickBot="1">
      <c r="A128" s="5">
        <v>40603</v>
      </c>
      <c r="B128" s="2">
        <v>1828500</v>
      </c>
      <c r="C128" s="3">
        <v>5.3900000000000003E-2</v>
      </c>
    </row>
    <row r="129" spans="1:3" ht="14.4" thickBot="1">
      <c r="A129" s="5">
        <v>40575</v>
      </c>
      <c r="B129" s="2">
        <v>1267000</v>
      </c>
      <c r="C129" s="3">
        <v>2.6700000000000002E-2</v>
      </c>
    </row>
    <row r="130" spans="1:3" ht="14.4" thickBot="1">
      <c r="A130" s="5">
        <v>40544</v>
      </c>
      <c r="B130" s="2">
        <v>1894300</v>
      </c>
      <c r="C130" s="3">
        <v>0.1384</v>
      </c>
    </row>
    <row r="131" spans="1:3" ht="14.4" thickBot="1">
      <c r="A131" s="5">
        <v>40513</v>
      </c>
      <c r="B131" s="2">
        <v>1666700</v>
      </c>
      <c r="C131" s="3">
        <v>0.17899999999999999</v>
      </c>
    </row>
    <row r="132" spans="1:3" ht="14.4" thickBot="1">
      <c r="A132" s="5">
        <v>40483</v>
      </c>
      <c r="B132" s="2">
        <v>1967000</v>
      </c>
      <c r="C132" s="3">
        <v>0.47039999999999998</v>
      </c>
    </row>
    <row r="133" spans="1:3" ht="14.4" thickBot="1">
      <c r="A133" s="5">
        <v>40452</v>
      </c>
      <c r="B133" s="2">
        <v>1538600</v>
      </c>
      <c r="C133" s="3">
        <v>0.25469999999999998</v>
      </c>
    </row>
    <row r="134" spans="1:3" ht="14.4" thickBot="1">
      <c r="A134" s="5">
        <v>40422</v>
      </c>
      <c r="B134" s="2">
        <v>1556700</v>
      </c>
      <c r="C134" s="3">
        <v>0.16889999999999999</v>
      </c>
    </row>
    <row r="135" spans="1:3" ht="14.4" thickBot="1">
      <c r="A135" s="5">
        <v>40391</v>
      </c>
      <c r="B135" s="2">
        <v>1322000</v>
      </c>
      <c r="C135" s="3">
        <v>0.16120000000000001</v>
      </c>
    </row>
    <row r="136" spans="1:3" ht="14.4" thickBot="1">
      <c r="A136" s="5">
        <v>40360</v>
      </c>
      <c r="B136" s="2">
        <v>1244000</v>
      </c>
      <c r="C136" s="3">
        <v>0.1459</v>
      </c>
    </row>
    <row r="137" spans="1:3" ht="14.4" thickBot="1">
      <c r="A137" s="5">
        <v>40330</v>
      </c>
      <c r="B137" s="2">
        <v>1412100</v>
      </c>
      <c r="C137" s="3">
        <v>0.23649999999999999</v>
      </c>
    </row>
    <row r="138" spans="1:3" ht="14.4" thickBot="1">
      <c r="A138" s="5">
        <v>40299</v>
      </c>
      <c r="B138" s="2">
        <v>1438000</v>
      </c>
      <c r="C138" s="3">
        <v>0.28389999999999999</v>
      </c>
    </row>
    <row r="139" spans="1:3" ht="14.4" thickBot="1">
      <c r="A139" s="5">
        <v>40269</v>
      </c>
      <c r="B139" s="2">
        <v>1555000</v>
      </c>
      <c r="C139" s="3">
        <v>0.34870000000000001</v>
      </c>
    </row>
    <row r="140" spans="1:3" ht="14.4" thickBot="1">
      <c r="A140" s="5">
        <v>40238</v>
      </c>
      <c r="B140" s="2">
        <v>1735000</v>
      </c>
      <c r="C140" s="3">
        <v>0.56310000000000004</v>
      </c>
    </row>
    <row r="141" spans="1:3" ht="14.4" thickBot="1">
      <c r="A141" s="5">
        <v>40210</v>
      </c>
      <c r="B141" s="2">
        <v>1234000</v>
      </c>
      <c r="C141" s="3">
        <v>0.49030000000000001</v>
      </c>
    </row>
    <row r="142" spans="1:3" ht="14.4" thickBot="1">
      <c r="A142" s="5">
        <v>40179</v>
      </c>
      <c r="B142" s="2">
        <v>1664000</v>
      </c>
      <c r="C142" s="4">
        <v>1</v>
      </c>
    </row>
    <row r="143" spans="1:3" ht="14.4" thickBot="1">
      <c r="A143" s="5">
        <v>40148</v>
      </c>
      <c r="B143" s="2">
        <v>1413700</v>
      </c>
      <c r="C143" s="3">
        <v>0.91039999999999999</v>
      </c>
    </row>
    <row r="144" spans="1:3" ht="14.4" thickBot="1">
      <c r="A144" s="5">
        <v>40118</v>
      </c>
      <c r="B144" s="2">
        <v>1337700</v>
      </c>
      <c r="C144" s="3">
        <v>0.93869999999999998</v>
      </c>
    </row>
    <row r="145" spans="1:3" ht="14.4" thickBot="1">
      <c r="A145" s="5">
        <v>40087</v>
      </c>
      <c r="B145" s="2">
        <v>1226300</v>
      </c>
      <c r="C145" s="3">
        <v>0.70320000000000005</v>
      </c>
    </row>
    <row r="146" spans="1:3" ht="14.4" thickBot="1">
      <c r="A146" s="5">
        <v>40057</v>
      </c>
      <c r="B146" s="2">
        <v>1331800</v>
      </c>
      <c r="C146" s="3">
        <v>0.77569999999999995</v>
      </c>
    </row>
    <row r="147" spans="1:3" ht="14.4" thickBot="1">
      <c r="A147" s="5">
        <v>40026</v>
      </c>
      <c r="B147" s="2">
        <v>1138500</v>
      </c>
      <c r="C147" s="3">
        <v>0.80710000000000004</v>
      </c>
    </row>
    <row r="148" spans="1:3" ht="14.4" thickBot="1">
      <c r="A148" s="5">
        <v>39995</v>
      </c>
      <c r="B148" s="2">
        <v>1085600</v>
      </c>
      <c r="C148" s="3">
        <v>0.62029999999999996</v>
      </c>
    </row>
    <row r="149" spans="1:3" ht="14.4" thickBot="1">
      <c r="A149" s="5">
        <v>39965</v>
      </c>
      <c r="B149" s="2">
        <v>1142000</v>
      </c>
      <c r="C149" s="3">
        <v>0.35949999999999999</v>
      </c>
    </row>
    <row r="150" spans="1:3" ht="14.4" thickBot="1">
      <c r="A150" s="5">
        <v>39934</v>
      </c>
      <c r="B150" s="2">
        <v>1120000</v>
      </c>
      <c r="C150" s="3">
        <v>0.33329999999999999</v>
      </c>
    </row>
    <row r="151" spans="1:3" ht="14.4" thickBot="1">
      <c r="A151" s="5">
        <v>39904</v>
      </c>
      <c r="B151" s="2">
        <v>1153000</v>
      </c>
      <c r="C151" s="3">
        <v>0.25330000000000003</v>
      </c>
    </row>
    <row r="152" spans="1:3" ht="14.4" thickBot="1">
      <c r="A152" s="5">
        <v>39873</v>
      </c>
      <c r="B152" s="2">
        <v>1110000</v>
      </c>
      <c r="C152" s="3">
        <v>4.7199999999999999E-2</v>
      </c>
    </row>
    <row r="153" spans="1:3" ht="14.4" thickBot="1">
      <c r="A153" s="5">
        <v>39845</v>
      </c>
      <c r="B153" s="2">
        <v>828000</v>
      </c>
      <c r="C153" s="3">
        <v>0.2545</v>
      </c>
    </row>
    <row r="154" spans="1:3" ht="14.4" thickBot="1">
      <c r="A154" s="5">
        <v>39814</v>
      </c>
      <c r="B154" s="2">
        <v>735000</v>
      </c>
      <c r="C154" s="3">
        <v>-0.14530000000000001</v>
      </c>
    </row>
    <row r="155" spans="1:3" ht="14.4" thickBot="1">
      <c r="A155" s="5">
        <v>39783</v>
      </c>
      <c r="B155" s="2">
        <v>740000</v>
      </c>
      <c r="C155" s="3">
        <v>-0.11899999999999999</v>
      </c>
    </row>
    <row r="156" spans="1:3" ht="14.4" thickBot="1">
      <c r="A156" s="5">
        <v>39753</v>
      </c>
      <c r="B156" s="2">
        <v>690000</v>
      </c>
      <c r="C156" s="3">
        <v>-0.13750000000000001</v>
      </c>
    </row>
    <row r="157" spans="1:3" ht="14.4" thickBot="1">
      <c r="A157" s="5">
        <v>39722</v>
      </c>
      <c r="B157" s="2">
        <v>720000</v>
      </c>
      <c r="C157" s="3">
        <v>4.3499999999999997E-2</v>
      </c>
    </row>
    <row r="158" spans="1:3" ht="14.4" thickBot="1">
      <c r="A158" s="5">
        <v>39692</v>
      </c>
      <c r="B158" s="2">
        <v>750000</v>
      </c>
      <c r="C158" s="3">
        <v>-2.5999999999999999E-2</v>
      </c>
    </row>
    <row r="159" spans="1:3" ht="14.4" thickBot="1">
      <c r="A159" s="5">
        <v>39661</v>
      </c>
      <c r="B159" s="2">
        <v>630000</v>
      </c>
      <c r="C159" s="3">
        <v>-5.9700000000000003E-2</v>
      </c>
    </row>
    <row r="160" spans="1:3" ht="14.4" thickBot="1">
      <c r="A160" s="5">
        <v>39630</v>
      </c>
      <c r="B160" s="2">
        <v>670000</v>
      </c>
      <c r="C160" s="3">
        <v>4.6899999999999997E-2</v>
      </c>
    </row>
    <row r="161" spans="1:3" ht="14.4" thickBot="1">
      <c r="A161" s="5">
        <v>39600</v>
      </c>
      <c r="B161" s="2">
        <v>840000</v>
      </c>
      <c r="C161" s="3">
        <v>0.1507</v>
      </c>
    </row>
    <row r="162" spans="1:3" ht="14.4" thickBot="1">
      <c r="A162" s="5">
        <v>39569</v>
      </c>
      <c r="B162" s="2">
        <v>840000</v>
      </c>
      <c r="C162" s="3">
        <v>0.18310000000000001</v>
      </c>
    </row>
    <row r="163" spans="1:3" ht="14.4" thickBot="1">
      <c r="A163" s="5">
        <v>39539</v>
      </c>
      <c r="B163" s="2">
        <v>920000</v>
      </c>
      <c r="C163" s="3">
        <v>0.1358</v>
      </c>
    </row>
    <row r="164" spans="1:3" ht="14.4" thickBot="1">
      <c r="A164" s="5">
        <v>39508</v>
      </c>
      <c r="B164" s="2">
        <v>1060000</v>
      </c>
      <c r="C164" s="3">
        <v>0.24709999999999999</v>
      </c>
    </row>
    <row r="165" spans="1:3" ht="14.4" thickBot="1">
      <c r="A165" s="5">
        <v>39479</v>
      </c>
      <c r="B165" s="2">
        <v>660000</v>
      </c>
      <c r="C165" s="4">
        <v>0.2</v>
      </c>
    </row>
    <row r="166" spans="1:3" ht="14.4" thickBot="1">
      <c r="A166" s="5">
        <v>39448</v>
      </c>
      <c r="B166" s="2">
        <v>860000</v>
      </c>
      <c r="C166" s="3">
        <v>0.19439999999999999</v>
      </c>
    </row>
    <row r="167" spans="1:3" ht="14.4" thickBot="1">
      <c r="A167" s="5">
        <v>39417</v>
      </c>
      <c r="B167" s="2">
        <v>840000</v>
      </c>
      <c r="C167" s="2" t="s">
        <v>3</v>
      </c>
    </row>
    <row r="168" spans="1:3" ht="14.4" thickBot="1">
      <c r="A168" s="5">
        <v>39387</v>
      </c>
      <c r="B168" s="2">
        <v>800000</v>
      </c>
      <c r="C168" s="2" t="s">
        <v>3</v>
      </c>
    </row>
    <row r="169" spans="1:3" ht="14.4" thickBot="1">
      <c r="A169" s="5">
        <v>39356</v>
      </c>
      <c r="B169" s="2">
        <v>690000</v>
      </c>
      <c r="C169" s="2" t="s">
        <v>3</v>
      </c>
    </row>
    <row r="170" spans="1:3" ht="14.4" thickBot="1">
      <c r="A170" s="5">
        <v>39326</v>
      </c>
      <c r="B170" s="2">
        <v>770000</v>
      </c>
      <c r="C170" s="2" t="s">
        <v>3</v>
      </c>
    </row>
    <row r="171" spans="1:3" ht="14.4" thickBot="1">
      <c r="A171" s="5">
        <v>39295</v>
      </c>
      <c r="B171" s="2">
        <v>670000</v>
      </c>
      <c r="C171" s="2" t="s">
        <v>3</v>
      </c>
    </row>
    <row r="172" spans="1:3" ht="14.4" thickBot="1">
      <c r="A172" s="5">
        <v>39264</v>
      </c>
      <c r="B172" s="2">
        <v>640000</v>
      </c>
      <c r="C172" s="2" t="s">
        <v>3</v>
      </c>
    </row>
    <row r="173" spans="1:3" ht="14.4" thickBot="1">
      <c r="A173" s="5">
        <v>39234</v>
      </c>
      <c r="B173" s="2">
        <v>730000</v>
      </c>
      <c r="C173" s="2" t="s">
        <v>3</v>
      </c>
    </row>
    <row r="174" spans="1:3" ht="14.4" thickBot="1">
      <c r="A174" s="5">
        <v>39203</v>
      </c>
      <c r="B174" s="2">
        <v>710000</v>
      </c>
      <c r="C174" s="2" t="s">
        <v>3</v>
      </c>
    </row>
    <row r="175" spans="1:3" ht="14.4" thickBot="1">
      <c r="A175" s="5">
        <v>39173</v>
      </c>
      <c r="B175" s="2">
        <v>810000</v>
      </c>
      <c r="C175" s="2" t="s">
        <v>3</v>
      </c>
    </row>
    <row r="176" spans="1:3" ht="14.4" thickBot="1">
      <c r="A176" s="5">
        <v>39142</v>
      </c>
      <c r="B176" s="2">
        <v>850000</v>
      </c>
      <c r="C176" s="2" t="s">
        <v>3</v>
      </c>
    </row>
    <row r="177" spans="1:3" ht="14.4" thickBot="1">
      <c r="A177" s="5">
        <v>39114</v>
      </c>
      <c r="B177" s="2">
        <v>550000</v>
      </c>
      <c r="C177" s="2" t="s">
        <v>3</v>
      </c>
    </row>
    <row r="178" spans="1:3" ht="14.4" thickBot="1">
      <c r="A178" s="5">
        <v>39083</v>
      </c>
      <c r="B178" s="2">
        <v>720000</v>
      </c>
      <c r="C178" s="2" t="s">
        <v>3</v>
      </c>
    </row>
  </sheetData>
  <sortState ref="D2:E16">
    <sortCondition ref="D2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2021-11-04T10:50:56Z</dcterms:modified>
</cp:coreProperties>
</file>