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symbal\Documents\_ALU_priv\GO\src\stat_wraper\SCRIPTS\"/>
    </mc:Choice>
  </mc:AlternateContent>
  <bookViews>
    <workbookView xWindow="0" yWindow="0" windowWidth="19170" windowHeight="8000"/>
  </bookViews>
  <sheets>
    <sheet name="graph" sheetId="10" r:id="rId1"/>
    <sheet name="2G" sheetId="11" r:id="rId2"/>
    <sheet name="3G" sheetId="13" r:id="rId3"/>
  </sheets>
  <definedNames>
    <definedName name="_xlnm._FilterDatabase" localSheetId="2" hidden="1">'3G'!$A$1:$AH$2</definedName>
  </definedNames>
  <calcPr calcId="171027"/>
  <fileRecoveryPr repairLoad="1"/>
</workbook>
</file>

<file path=xl/sharedStrings.xml><?xml version="1.0" encoding="utf-8"?>
<sst xmlns="http://schemas.openxmlformats.org/spreadsheetml/2006/main" count="82" uniqueCount="79">
  <si>
    <t>Date</t>
  </si>
  <si>
    <t>Time</t>
  </si>
  <si>
    <t>VS.Gmm_attGprsAttachRandomCollision_G</t>
  </si>
  <si>
    <t>VS.Gmm_failGprsAttachRadioStatus_G</t>
  </si>
  <si>
    <t>VS.Sm_RejActPDPCtxNoResources_G</t>
  </si>
  <si>
    <t>VS.Sm_RejActPDPCtxAuthenticationFailed_G</t>
  </si>
  <si>
    <t>VS.Sm_RejActPDPCtxByGgsn_G</t>
  </si>
  <si>
    <t>Attach Rate</t>
  </si>
  <si>
    <t>PDP Context Activation Rate</t>
  </si>
  <si>
    <t>Attach Rate (netw failures NOT included)</t>
  </si>
  <si>
    <t>VS.Bssgp_UpUnitDataKBytesRcv</t>
  </si>
  <si>
    <t>VS.Bssgp_DownUnitDataKBytesSent</t>
  </si>
  <si>
    <t>Gb DL Mbps</t>
  </si>
  <si>
    <t>Gb UL Mbps</t>
  </si>
  <si>
    <t>Column1</t>
  </si>
  <si>
    <t>VS.Sm_RejActPDPCtxMessageDecoding_U</t>
  </si>
  <si>
    <t>VS.Sm_RejActPDPCtxOptionOutOfOrder_U</t>
  </si>
  <si>
    <t>VS.Sm_RejActPDPCtxProtocolError_U</t>
  </si>
  <si>
    <t>VS.Sm_RejActPDPCtxUnspecified_U</t>
  </si>
  <si>
    <t>VS.Sm_RejActPDPCtxByGgsn_U</t>
  </si>
  <si>
    <t>VS.Sm_RejActPDPCtxAuthenticationFailed_U</t>
  </si>
  <si>
    <t>VS.Sm_RejActPDPCtxNoResources_U</t>
  </si>
  <si>
    <t>VS.Sm_RejActPDPCtxOptionNotSubscribed_U</t>
  </si>
  <si>
    <t>VS.Sm_RejActPDPCtxOptionNotSupported_U</t>
  </si>
  <si>
    <t>VS.Sm_MaxNbrActivePDPCtx_U</t>
  </si>
  <si>
    <t>VS.Sm_AveNbrActivePDPCtx_U</t>
  </si>
  <si>
    <t>VS.Gmm_AveNbrOfAttachedSub_G</t>
  </si>
  <si>
    <t>VS.Gmm_MaxNbrOfAttachedSub_G</t>
  </si>
  <si>
    <t>VS.Gmm_attGprsAttach_G</t>
  </si>
  <si>
    <t>VS.Gmm_succGprsAttach_G</t>
  </si>
  <si>
    <t>VS.Gmm_rejGprsAttachSgsnInternal_G</t>
  </si>
  <si>
    <t>VS.Gmm_rejGprsAttachProtocolError_G</t>
  </si>
  <si>
    <t>VS.Gmm_rejGprsAttachNetworkFailure_G</t>
  </si>
  <si>
    <t>VS.Gmm_rejGprsAttachNotAllowed_G</t>
  </si>
  <si>
    <t>VS.Gmm_rejGprsAttachIllegalME_G</t>
  </si>
  <si>
    <t>VS.Gmm_GprsRejAttachAccRestrData_G</t>
  </si>
  <si>
    <t>VS.Gmm_failGprsAttachTimeout_G</t>
  </si>
  <si>
    <t>VS.Gmm_rejGprsAttachImsiAttachedSgsnInternal_G</t>
  </si>
  <si>
    <t>VS.Gmm_rejGprsAttachImsiAttachedNetworkFailure_G</t>
  </si>
  <si>
    <t>VS.Gmm_rejGprsAttachImsiAttachedProtocolError_G</t>
  </si>
  <si>
    <t>VS.Gmm_rejGprsAttachGprsAndNonGprsServiceNotAllowed_G</t>
  </si>
  <si>
    <t>VS.Gmm_attGprsDetachSgsn_G</t>
  </si>
  <si>
    <t>VS.Sm_attActPDPCtxMSPerSgsn_G</t>
  </si>
  <si>
    <t>VS.Sm_succActPDPCtxMSPerSgsn_G</t>
  </si>
  <si>
    <t>VS.Sm_AveNbrActivePDPCtx_G</t>
  </si>
  <si>
    <t>VS.Gmm_AveNbrOfAttachedSub_U</t>
  </si>
  <si>
    <t>VS.Gmm_MaxNbrOfAttachedSub_U</t>
  </si>
  <si>
    <t>VS.Gmm_attGprsAttach_U</t>
  </si>
  <si>
    <t>VS.Gmm_succGprsAttach_U</t>
  </si>
  <si>
    <t>VS.Gmm_rejGprsAttachSgsnInternal_U</t>
  </si>
  <si>
    <t>VS.Gmm_rejGprsAttachProtocolError_U</t>
  </si>
  <si>
    <t>VS.Gmm_rejGprsAttachNetworkFailure_U</t>
  </si>
  <si>
    <t>VS.Gmm_failGprsAttachTimeout_U</t>
  </si>
  <si>
    <t>VS.Gmm_rejGprsAttachNotAllowed_U</t>
  </si>
  <si>
    <t>VS.Gmm_rejGprsAttachIllegalME_U</t>
  </si>
  <si>
    <t>VS.Gmm_GprsRejAttachAccRestrData_U</t>
  </si>
  <si>
    <t>VS.Gmm_rejGprsAttachImsiAttachedSgsnInternal_U</t>
  </si>
  <si>
    <t>VS.Gmm_rejGprsAttachImsiAttachedNetworkFailure_U</t>
  </si>
  <si>
    <t>VS.Gmm_rejGprsAttachImsiAttachedProtocolError_U</t>
  </si>
  <si>
    <t>VS.Gmm_rejGprsAttachGprsAndNonGprsServiceNotAllowed_U</t>
  </si>
  <si>
    <t>VS.Gmm_attGprsDetachSgsn_U</t>
  </si>
  <si>
    <t>VS.Sm_InstNbrActivePDPCtx_U</t>
  </si>
  <si>
    <t>VS.Sm_attActPDPCtxMSPerSgsn_U</t>
  </si>
  <si>
    <t>VS.Sm_succActPDPCtxMSPerSgsn_U</t>
  </si>
  <si>
    <t>VS.Gtpu_DownKBytesSent</t>
  </si>
  <si>
    <t>VS.Gtpu_DownKBytesRcv</t>
  </si>
  <si>
    <t>Attach Rate 3G</t>
  </si>
  <si>
    <t>PDP Rate 3G</t>
  </si>
  <si>
    <t>3G Ul</t>
  </si>
  <si>
    <t>3G Dl</t>
  </si>
  <si>
    <t>3G UL+DL</t>
  </si>
  <si>
    <t>VS.Gmm_rejGprsAttachMSIdentification_U</t>
  </si>
  <si>
    <t>VS.Gmm_rejGprsAttachSubscriptionOptions_U</t>
  </si>
  <si>
    <t>VS.Gmm_failGprsAttachCpuLoad_U</t>
  </si>
  <si>
    <t>Attach Rate 3G (customer)</t>
  </si>
  <si>
    <t>VS.Sm_RejActPDPCtxUnspecified_G</t>
  </si>
  <si>
    <t>VS.Sm_RejActPDPCtxOptionNotSupported_G</t>
  </si>
  <si>
    <t>VS.Sm_RejActPDPCtxOptionNotSubscribed_G</t>
  </si>
  <si>
    <t>VS.Sm_RejActPDPCtxOptionOutOfOrder_G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</si>
</sst>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Trebuchet MS"/>
      <family val="2"/>
      <charset val="204"/>
    </font>
    <font>
      <b/>
      <sz val="14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Trebuchet MS"/>
      <family val="2"/>
      <charset val="204"/>
    </font>
    <font>
      <b/>
      <sz val="13"/>
      <color theme="3"/>
      <name val="Trebuchet MS"/>
      <family val="2"/>
      <charset val="204"/>
    </font>
    <font>
      <b/>
      <sz val="11"/>
      <color theme="3"/>
      <name val="Trebuchet MS"/>
      <family val="2"/>
      <charset val="204"/>
    </font>
    <font>
      <sz val="11"/>
      <color rgb="FF006100"/>
      <name val="Trebuchet MS"/>
      <family val="2"/>
      <charset val="204"/>
    </font>
    <font>
      <sz val="11"/>
      <color rgb="FF9C0006"/>
      <name val="Trebuchet MS"/>
      <family val="2"/>
      <charset val="204"/>
    </font>
    <font>
      <sz val="11"/>
      <color rgb="FF9C6500"/>
      <name val="Trebuchet MS"/>
      <family val="2"/>
      <charset val="204"/>
    </font>
    <font>
      <sz val="11"/>
      <color rgb="FF3F3F76"/>
      <name val="Trebuchet MS"/>
      <family val="2"/>
      <charset val="204"/>
    </font>
    <font>
      <b/>
      <sz val="11"/>
      <color rgb="FF3F3F3F"/>
      <name val="Trebuchet MS"/>
      <family val="2"/>
      <charset val="204"/>
    </font>
    <font>
      <b/>
      <sz val="11"/>
      <color rgb="FFFA7D00"/>
      <name val="Trebuchet MS"/>
      <family val="2"/>
      <charset val="204"/>
    </font>
    <font>
      <sz val="11"/>
      <color rgb="FFFA7D0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1"/>
      <color rgb="FF7F7F7F"/>
      <name val="Trebuchet MS"/>
      <family val="2"/>
      <charset val="204"/>
    </font>
    <font>
      <b/>
      <sz val="11"/>
      <color theme="1"/>
      <name val="Trebuchet MS"/>
      <family val="2"/>
      <charset val="204"/>
    </font>
    <font>
      <sz val="11"/>
      <color theme="0"/>
      <name val="Trebuchet MS"/>
      <family val="2"/>
      <charset val="204"/>
    </font>
    <font>
      <b/>
      <sz val="18"/>
      <color theme="1"/>
      <name val="Trebuchet MS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textRotation="90"/>
    </xf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20" fontId="0" fillId="0" borderId="0" xfId="0" applyNumberFormat="1"/>
    <xf numFmtId="0" fontId="1" fillId="0" borderId="0" xfId="0" applyFont="1" applyAlignment="1"/>
    <xf numFmtId="0" fontId="0" fillId="0" borderId="1" xfId="0" applyBorder="1"/>
    <xf numFmtId="0" fontId="0" fillId="0" borderId="11" xfId="0" applyBorder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ndense val="0"/>
        <extend val="0"/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numFmt numFmtId="25" formatCode="h:mm"/>
    </dxf>
    <dxf>
      <numFmt numFmtId="19" formatCode="dd/mm/yyyy"/>
    </dxf>
    <dxf>
      <alignment horizontal="general" vertical="bottom" textRotation="90" wrapText="0" relativeIndent="0" justifyLastLine="0" shrinkToFit="0" readingOrder="0"/>
    </dxf>
    <dxf>
      <numFmt numFmtId="0" formatCode="General"/>
    </dxf>
    <dxf>
      <numFmt numFmtId="0" formatCode="General"/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</dxf>
    <dxf>
      <numFmt numFmtId="19" formatCode="dd/mm/yyyy"/>
    </dxf>
    <dxf>
      <alignment horizontal="general" vertical="bottom" textRotation="9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50245819068244E-2"/>
          <c:y val="0.12409171379869779"/>
          <c:w val="0.86714602981185751"/>
          <c:h val="0.72338268585338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'2G'!$C$2:$C$2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6-438A-B3C5-C17C9C08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8704"/>
        <c:axId val="118912128"/>
      </c:lineChart>
      <c:catAx>
        <c:axId val="9528870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18912128"/>
        <c:crosses val="autoZero"/>
        <c:auto val="1"/>
        <c:lblAlgn val="ctr"/>
        <c:lblOffset val="100"/>
        <c:tickMarkSkip val="4"/>
        <c:noMultiLvlLbl val="0"/>
      </c:catAx>
      <c:valAx>
        <c:axId val="1189121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#,###" sourceLinked="0"/>
        <c:majorTickMark val="out"/>
        <c:minorTickMark val="in"/>
        <c:tickLblPos val="nextTo"/>
        <c:crossAx val="9528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Ctxt</a:t>
            </a:r>
            <a:r>
              <a:rPr lang="en-US" baseline="0"/>
              <a:t> success</a:t>
            </a:r>
            <a:r>
              <a:rPr lang="en-US"/>
              <a:t> rate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788334932364521E-2"/>
          <c:y val="0.13623759034215621"/>
          <c:w val="0.90392817573163076"/>
          <c:h val="0.78265083879994368"/>
        </c:manualLayout>
      </c:layout>
      <c:lineChart>
        <c:grouping val="standard"/>
        <c:varyColors val="0"/>
        <c:ser>
          <c:idx val="0"/>
          <c:order val="0"/>
          <c:tx>
            <c:strRef>
              <c:f>'3G'!$AO$1</c:f>
              <c:strCache>
                <c:ptCount val="1"/>
                <c:pt idx="0">
                  <c:v>PDP Rate 3G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'3G'!$AO$2:$AO$2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329-9A0C-9C3A6425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8192"/>
        <c:axId val="166889728"/>
      </c:lineChart>
      <c:catAx>
        <c:axId val="1668881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89728"/>
        <c:crosses val="autoZero"/>
        <c:auto val="1"/>
        <c:lblAlgn val="ctr"/>
        <c:lblOffset val="100"/>
        <c:tickMarkSkip val="4"/>
        <c:noMultiLvlLbl val="0"/>
      </c:catAx>
      <c:valAx>
        <c:axId val="166889728"/>
        <c:scaling>
          <c:orientation val="minMax"/>
          <c:max val="105"/>
          <c:min val="6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88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1031931971955"/>
          <c:y val="0.7669415204633655"/>
          <c:w val="0.17087898343657229"/>
          <c:h val="5.8548371183411177E-2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Rejects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86209473344543E-2"/>
          <c:y val="0.15144357337426401"/>
          <c:w val="0.93266510822316462"/>
          <c:h val="0.59539439837013552"/>
        </c:manualLayout>
      </c:layout>
      <c:lineChart>
        <c:grouping val="standard"/>
        <c:varyColors val="0"/>
        <c:ser>
          <c:idx val="0"/>
          <c:order val="0"/>
          <c:tx>
            <c:strRef>
              <c:f>'3G'!$G$1</c:f>
              <c:strCache>
                <c:ptCount val="1"/>
                <c:pt idx="0">
                  <c:v>VS.Gmm_rejGprsAttachSgsnInternal_U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'3G'!$G$2:$G$2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B38-8ECE-440705931F4E}"/>
            </c:ext>
          </c:extLst>
        </c:ser>
        <c:ser>
          <c:idx val="1"/>
          <c:order val="1"/>
          <c:tx>
            <c:strRef>
              <c:f>'3G'!$H$1</c:f>
              <c:strCache>
                <c:ptCount val="1"/>
                <c:pt idx="0">
                  <c:v>VS.Gmm_rejGprsAttachProtocolError_U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'3G'!$H$2:$H$2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B38-8ECE-440705931F4E}"/>
            </c:ext>
          </c:extLst>
        </c:ser>
        <c:ser>
          <c:idx val="2"/>
          <c:order val="2"/>
          <c:tx>
            <c:strRef>
              <c:f>'3G'!$I$1</c:f>
              <c:strCache>
                <c:ptCount val="1"/>
                <c:pt idx="0">
                  <c:v>VS.Gmm_rejGprsAttachNetworkFailure_U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'3G'!$I$2:$I$2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B38-8ECE-440705931F4E}"/>
            </c:ext>
          </c:extLst>
        </c:ser>
        <c:ser>
          <c:idx val="3"/>
          <c:order val="3"/>
          <c:tx>
            <c:strRef>
              <c:f>'3G'!$J$1</c:f>
              <c:strCache>
                <c:ptCount val="1"/>
                <c:pt idx="0">
                  <c:v>VS.Gmm_failGprsAttachTimeout_U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'3G'!$J$2:$J$2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0-4B38-8ECE-440705931F4E}"/>
            </c:ext>
          </c:extLst>
        </c:ser>
        <c:ser>
          <c:idx val="4"/>
          <c:order val="4"/>
          <c:tx>
            <c:strRef>
              <c:f>'3G'!$K$1</c:f>
              <c:strCache>
                <c:ptCount val="1"/>
                <c:pt idx="0">
                  <c:v>VS.Gmm_rejGprsAttachNotAllowed_U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'3G'!$K$2:$K$2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0-4B38-8ECE-440705931F4E}"/>
            </c:ext>
          </c:extLst>
        </c:ser>
        <c:ser>
          <c:idx val="5"/>
          <c:order val="5"/>
          <c:tx>
            <c:strRef>
              <c:f>'3G'!$L$1</c:f>
              <c:strCache>
                <c:ptCount val="1"/>
                <c:pt idx="0">
                  <c:v>VS.Gmm_rejGprsAttachIllegalME_U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'3G'!$L$2:$L$2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0-4B38-8ECE-44070593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5616"/>
        <c:axId val="167305600"/>
      </c:lineChart>
      <c:catAx>
        <c:axId val="1672956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05600"/>
        <c:crosses val="autoZero"/>
        <c:auto val="1"/>
        <c:lblAlgn val="ctr"/>
        <c:lblOffset val="100"/>
        <c:tickMarkSkip val="4"/>
        <c:noMultiLvlLbl val="0"/>
      </c:catAx>
      <c:valAx>
        <c:axId val="1673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0702967677769382E-2"/>
          <c:y val="0.84945111536189355"/>
          <c:w val="0.9189903043427351"/>
          <c:h val="0.11867638267681835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rejects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917258405790499E-2"/>
          <c:y val="0.10980793888815028"/>
          <c:w val="0.88707971047506562"/>
          <c:h val="0.56825155197006871"/>
        </c:manualLayout>
      </c:layout>
      <c:lineChart>
        <c:grouping val="standard"/>
        <c:varyColors val="0"/>
        <c:ser>
          <c:idx val="0"/>
          <c:order val="0"/>
          <c:tx>
            <c:strRef>
              <c:f>'3G'!$X$1</c:f>
              <c:strCache>
                <c:ptCount val="1"/>
                <c:pt idx="0">
                  <c:v>VS.Sm_RejActPDPCtxAuthenticationFailed_U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'3G'!$X$2:$X$2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5-410C-8078-9A26DD476582}"/>
            </c:ext>
          </c:extLst>
        </c:ser>
        <c:ser>
          <c:idx val="1"/>
          <c:order val="1"/>
          <c:tx>
            <c:strRef>
              <c:f>'3G'!$Y$1</c:f>
              <c:strCache>
                <c:ptCount val="1"/>
                <c:pt idx="0">
                  <c:v>VS.Sm_RejActPDPCtxNoResources_U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'3G'!$Y$2:$Y$2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5-410C-8078-9A26DD476582}"/>
            </c:ext>
          </c:extLst>
        </c:ser>
        <c:ser>
          <c:idx val="2"/>
          <c:order val="2"/>
          <c:tx>
            <c:strRef>
              <c:f>'3G'!$Z$1</c:f>
              <c:strCache>
                <c:ptCount val="1"/>
                <c:pt idx="0">
                  <c:v>VS.Sm_RejActPDPCtxByGgsn_U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'3G'!$Z$2:$Z$2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5-410C-8078-9A26DD476582}"/>
            </c:ext>
          </c:extLst>
        </c:ser>
        <c:ser>
          <c:idx val="3"/>
          <c:order val="3"/>
          <c:tx>
            <c:strRef>
              <c:f>'3G'!$AA$1</c:f>
              <c:strCache>
                <c:ptCount val="1"/>
                <c:pt idx="0">
                  <c:v>VS.Sm_RejActPDPCtxUnspecified_U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'3G'!$AA$2:$AA$2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5-410C-8078-9A26DD476582}"/>
            </c:ext>
          </c:extLst>
        </c:ser>
        <c:ser>
          <c:idx val="4"/>
          <c:order val="4"/>
          <c:tx>
            <c:strRef>
              <c:f>'3G'!$AB$1</c:f>
              <c:strCache>
                <c:ptCount val="1"/>
                <c:pt idx="0">
                  <c:v>VS.Sm_RejActPDPCtxOptionNotSubscribed_U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'3G'!$AB$2:$AB$2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5-410C-8078-9A26DD476582}"/>
            </c:ext>
          </c:extLst>
        </c:ser>
        <c:ser>
          <c:idx val="5"/>
          <c:order val="5"/>
          <c:tx>
            <c:strRef>
              <c:f>'3G'!$AC$1</c:f>
              <c:strCache>
                <c:ptCount val="1"/>
                <c:pt idx="0">
                  <c:v>VS.Sm_RejActPDPCtxOptionNotSupported_U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'3G'!$AC$2:$AC$2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5-410C-8078-9A26DD476582}"/>
            </c:ext>
          </c:extLst>
        </c:ser>
        <c:ser>
          <c:idx val="6"/>
          <c:order val="6"/>
          <c:tx>
            <c:strRef>
              <c:f>'3G'!$AD$1</c:f>
              <c:strCache>
                <c:ptCount val="1"/>
                <c:pt idx="0">
                  <c:v>VS.Sm_RejActPDPCtxProtocolError_U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'3G'!$AD$2:$AD$2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5-410C-8078-9A26DD476582}"/>
            </c:ext>
          </c:extLst>
        </c:ser>
        <c:ser>
          <c:idx val="7"/>
          <c:order val="7"/>
          <c:tx>
            <c:strRef>
              <c:f>'3G'!$AE$1</c:f>
              <c:strCache>
                <c:ptCount val="1"/>
                <c:pt idx="0">
                  <c:v>VS.Sm_RejActPDPCtxOptionOutOfOrder_U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'3G'!$AE$2:$AE$2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5-410C-8078-9A26DD476582}"/>
            </c:ext>
          </c:extLst>
        </c:ser>
        <c:ser>
          <c:idx val="8"/>
          <c:order val="8"/>
          <c:tx>
            <c:strRef>
              <c:f>'3G'!$AF$1</c:f>
              <c:strCache>
                <c:ptCount val="1"/>
                <c:pt idx="0">
                  <c:v>VS.Sm_RejActPDPCtxMessageDecoding_U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'3G'!$AF$2:$AF$2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5-410C-8078-9A26DD47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7232"/>
        <c:axId val="167328768"/>
      </c:lineChart>
      <c:catAx>
        <c:axId val="1673272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28768"/>
        <c:crosses val="autoZero"/>
        <c:auto val="1"/>
        <c:lblAlgn val="ctr"/>
        <c:lblOffset val="100"/>
        <c:tickMarkSkip val="4"/>
        <c:noMultiLvlLbl val="0"/>
      </c:catAx>
      <c:valAx>
        <c:axId val="167328768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732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917530998280407E-2"/>
          <c:y val="0.80270762521610839"/>
          <c:w val="0.90344827586206888"/>
          <c:h val="0.1835298800764055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Rejects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577612330964831E-2"/>
          <c:y val="0.10058229883577238"/>
          <c:w val="0.91854806318920001"/>
          <c:h val="0.62353786940746536"/>
        </c:manualLayout>
      </c:layout>
      <c:lineChart>
        <c:grouping val="standard"/>
        <c:varyColors val="0"/>
        <c:ser>
          <c:idx val="0"/>
          <c:order val="0"/>
          <c:tx>
            <c:strRef>
              <c:f>'2G'!$G$1</c:f>
              <c:strCache>
                <c:ptCount val="1"/>
                <c:pt idx="0">
                  <c:v>VS.Gmm_rejGprsAttachSgsnInternal_G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'2G'!$G$2:$G$2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23F-BF59-F504FA60BD24}"/>
            </c:ext>
          </c:extLst>
        </c:ser>
        <c:ser>
          <c:idx val="1"/>
          <c:order val="1"/>
          <c:tx>
            <c:strRef>
              <c:f>'2G'!$H$1</c:f>
              <c:strCache>
                <c:ptCount val="1"/>
                <c:pt idx="0">
                  <c:v>VS.Gmm_rejGprsAttachProtocolError_G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'2G'!$H$2:$H$2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0-423F-BF59-F504FA60BD24}"/>
            </c:ext>
          </c:extLst>
        </c:ser>
        <c:ser>
          <c:idx val="2"/>
          <c:order val="2"/>
          <c:tx>
            <c:strRef>
              <c:f>'2G'!$I$1</c:f>
              <c:strCache>
                <c:ptCount val="1"/>
                <c:pt idx="0">
                  <c:v>VS.Gmm_rejGprsAttachNetworkFailure_G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'2G'!$I$2:$I$2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0-423F-BF59-F504FA60BD24}"/>
            </c:ext>
          </c:extLst>
        </c:ser>
        <c:ser>
          <c:idx val="3"/>
          <c:order val="3"/>
          <c:tx>
            <c:strRef>
              <c:f>'2G'!$J$1</c:f>
              <c:strCache>
                <c:ptCount val="1"/>
                <c:pt idx="0">
                  <c:v>VS.Gmm_attGprsAttachRandomCollision_G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'2G'!$J$2:$J$2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0-423F-BF59-F504FA60BD24}"/>
            </c:ext>
          </c:extLst>
        </c:ser>
        <c:ser>
          <c:idx val="4"/>
          <c:order val="4"/>
          <c:tx>
            <c:strRef>
              <c:f>'2G'!$K$1</c:f>
              <c:strCache>
                <c:ptCount val="1"/>
                <c:pt idx="0">
                  <c:v>VS.Gmm_rejGprsAttachNotAllowed_G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'2G'!$K$2:$K$2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0-423F-BF59-F504FA60BD24}"/>
            </c:ext>
          </c:extLst>
        </c:ser>
        <c:ser>
          <c:idx val="5"/>
          <c:order val="5"/>
          <c:tx>
            <c:strRef>
              <c:f>'2G'!$L$1</c:f>
              <c:strCache>
                <c:ptCount val="1"/>
                <c:pt idx="0">
                  <c:v>VS.Gmm_failGprsAttachRadioStatus_G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'2G'!$L$2:$L$2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0-423F-BF59-F504FA60BD24}"/>
            </c:ext>
          </c:extLst>
        </c:ser>
        <c:ser>
          <c:idx val="8"/>
          <c:order val="6"/>
          <c:tx>
            <c:strRef>
              <c:f>'2G'!$O$1</c:f>
              <c:strCache>
                <c:ptCount val="1"/>
                <c:pt idx="0">
                  <c:v>VS.Gmm_failGprsAttachTimeout_G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'2G'!$O$2:$O$2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0-423F-BF59-F504FA60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7136"/>
        <c:axId val="167388672"/>
      </c:lineChart>
      <c:catAx>
        <c:axId val="1673871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88672"/>
        <c:crosses val="autoZero"/>
        <c:auto val="1"/>
        <c:lblAlgn val="ctr"/>
        <c:lblOffset val="100"/>
        <c:tickMarkSkip val="4"/>
        <c:noMultiLvlLbl val="0"/>
      </c:catAx>
      <c:valAx>
        <c:axId val="1673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4424936312128E-2"/>
          <c:y val="0.83290986345594353"/>
          <c:w val="0.97990052507237513"/>
          <c:h val="0.1519345283251143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3G throughput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741493851738043E-2"/>
          <c:y val="0.11599197242919526"/>
          <c:w val="0.96445115869124143"/>
          <c:h val="0.74247668217351581"/>
        </c:manualLayout>
      </c:layout>
      <c:lineChart>
        <c:grouping val="standard"/>
        <c:varyColors val="0"/>
        <c:ser>
          <c:idx val="0"/>
          <c:order val="0"/>
          <c:tx>
            <c:strRef>
              <c:f>'3G'!$AP$1</c:f>
              <c:strCache>
                <c:ptCount val="1"/>
                <c:pt idx="0">
                  <c:v>3G Ul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'3G'!$AP$2:$AP$2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0-4F8F-BFBB-237DF47CBF6C}"/>
            </c:ext>
          </c:extLst>
        </c:ser>
        <c:ser>
          <c:idx val="1"/>
          <c:order val="1"/>
          <c:tx>
            <c:strRef>
              <c:f>'3G'!$AQ$1</c:f>
              <c:strCache>
                <c:ptCount val="1"/>
                <c:pt idx="0">
                  <c:v>3G Dl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'3G'!$AQ$2:$AQ$2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F8F-BFBB-237DF47CBF6C}"/>
            </c:ext>
          </c:extLst>
        </c:ser>
        <c:ser>
          <c:idx val="2"/>
          <c:order val="2"/>
          <c:tx>
            <c:strRef>
              <c:f>'3G'!$AR$1</c:f>
              <c:strCache>
                <c:ptCount val="1"/>
                <c:pt idx="0">
                  <c:v>3G UL+DL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'3G'!$AR$2:$AR$2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F8F-BFBB-237DF47C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5536"/>
        <c:axId val="167427072"/>
      </c:lineChart>
      <c:catAx>
        <c:axId val="1674255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427072"/>
        <c:crosses val="autoZero"/>
        <c:auto val="1"/>
        <c:lblAlgn val="ctr"/>
        <c:lblOffset val="100"/>
        <c:tickMarkSkip val="4"/>
        <c:noMultiLvlLbl val="0"/>
      </c:catAx>
      <c:valAx>
        <c:axId val="167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2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50891761237781"/>
          <c:y val="2.7311499953072148E-2"/>
          <c:w val="0.23043075283492218"/>
          <c:h val="8.112040926140634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485643566688223E-2"/>
          <c:y val="0.12863579511747344"/>
          <c:w val="0.8767161012957525"/>
          <c:h val="0.73948476577889999"/>
        </c:manualLayout>
      </c:layout>
      <c:lineChart>
        <c:grouping val="standard"/>
        <c:varyColors val="0"/>
        <c:ser>
          <c:idx val="1"/>
          <c:order val="0"/>
          <c:tx>
            <c:v>Active PDP Contexts</c:v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'2G'!$Z$2:$Z$2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A-4048-B412-D1449CF4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9264"/>
        <c:axId val="123020800"/>
      </c:lineChart>
      <c:catAx>
        <c:axId val="1230192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3020800"/>
        <c:crosses val="autoZero"/>
        <c:auto val="1"/>
        <c:lblAlgn val="ctr"/>
        <c:lblOffset val="100"/>
        <c:tickMarkSkip val="4"/>
        <c:noMultiLvlLbl val="0"/>
      </c:catAx>
      <c:valAx>
        <c:axId val="123020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#,###" sourceLinked="0"/>
        <c:majorTickMark val="out"/>
        <c:minorTickMark val="in"/>
        <c:tickLblPos val="nextTo"/>
        <c:crossAx val="123019264"/>
        <c:crosses val="autoZero"/>
        <c:crossBetween val="midCat"/>
        <c:minorUnit val="5000"/>
      </c:valAx>
    </c:plotArea>
    <c:legend>
      <c:legendPos val="r"/>
      <c:layout>
        <c:manualLayout>
          <c:xMode val="edge"/>
          <c:yMode val="edge"/>
          <c:x val="0.73017718278546839"/>
          <c:y val="3.8173702339235401E-2"/>
          <c:w val="0.207974850728875"/>
          <c:h val="6.020468539170022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Rate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553620738285923E-2"/>
          <c:y val="0.13930644490245372"/>
          <c:w val="0.89870334270047303"/>
          <c:h val="0.704648607529477"/>
        </c:manualLayout>
      </c:layout>
      <c:lineChart>
        <c:grouping val="standard"/>
        <c:varyColors val="0"/>
        <c:ser>
          <c:idx val="0"/>
          <c:order val="0"/>
          <c:tx>
            <c:strRef>
              <c:f>'2G'!$AH$1</c:f>
              <c:strCache>
                <c:ptCount val="1"/>
                <c:pt idx="0">
                  <c:v>Attach Rate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'2G'!$AH$2:$AH$2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A-48D9-BBCB-639A9573ACBD}"/>
            </c:ext>
          </c:extLst>
        </c:ser>
        <c:ser>
          <c:idx val="1"/>
          <c:order val="1"/>
          <c:tx>
            <c:strRef>
              <c:f>'2G'!$AI$1</c:f>
              <c:strCache>
                <c:ptCount val="1"/>
                <c:pt idx="0">
                  <c:v>Attach Rate (netw failures NOT included)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'2G'!$AI$2:$AI$2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A-48D9-BBCB-639A9573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2528"/>
        <c:axId val="123072512"/>
      </c:lineChart>
      <c:catAx>
        <c:axId val="1230625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3072512"/>
        <c:crosses val="autoZero"/>
        <c:auto val="1"/>
        <c:lblAlgn val="ctr"/>
        <c:lblOffset val="100"/>
        <c:tickMarkSkip val="4"/>
        <c:noMultiLvlLbl val="0"/>
      </c:catAx>
      <c:valAx>
        <c:axId val="123072512"/>
        <c:scaling>
          <c:orientation val="minMax"/>
          <c:max val="1"/>
          <c:min val="0.4"/>
        </c:scaling>
        <c:delete val="0"/>
        <c:axPos val="l"/>
        <c:majorGridlines/>
        <c:minorGridlines>
          <c:spPr>
            <a:ln>
              <a:solidFill>
                <a:srgbClr val="4F81BD">
                  <a:alpha val="21000"/>
                </a:srgbClr>
              </a:solidFill>
            </a:ln>
          </c:spPr>
        </c:minorGridlines>
        <c:numFmt formatCode="0.00" sourceLinked="1"/>
        <c:majorTickMark val="out"/>
        <c:minorTickMark val="none"/>
        <c:tickLblPos val="nextTo"/>
        <c:spPr>
          <a:noFill/>
        </c:spPr>
        <c:crossAx val="123062528"/>
        <c:crosses val="autoZero"/>
        <c:crossBetween val="midCat"/>
        <c:minorUnit val="0.05"/>
      </c:valAx>
    </c:plotArea>
    <c:legend>
      <c:legendPos val="r"/>
      <c:layout>
        <c:manualLayout>
          <c:xMode val="edge"/>
          <c:yMode val="edge"/>
          <c:x val="0.56988582058684523"/>
          <c:y val="0.59820904440673583"/>
          <c:w val="0.27845717692647481"/>
          <c:h val="0.19935862036486826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Ctxt success rate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3056461402285"/>
          <c:y val="0.16782302238558267"/>
          <c:w val="0.8823072781048561"/>
          <c:h val="0.74902999744501386"/>
        </c:manualLayout>
      </c:layout>
      <c:lineChart>
        <c:grouping val="standard"/>
        <c:varyColors val="0"/>
        <c:ser>
          <c:idx val="0"/>
          <c:order val="0"/>
          <c:tx>
            <c:v>PDP Ctxt Activation success rate</c:v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'2G'!$AJ$2:$AJ$2</c:f>
              <c:numCache>
                <c:formatCode>0.000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C-4072-BD7B-F60927CA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2000"/>
        <c:axId val="116634752"/>
      </c:lineChart>
      <c:catAx>
        <c:axId val="11659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16634752"/>
        <c:crosses val="autoZero"/>
        <c:auto val="1"/>
        <c:lblAlgn val="ctr"/>
        <c:lblOffset val="100"/>
        <c:tickMarkSkip val="4"/>
        <c:noMultiLvlLbl val="0"/>
      </c:catAx>
      <c:valAx>
        <c:axId val="116634752"/>
        <c:scaling>
          <c:orientation val="minMax"/>
          <c:max val="1"/>
          <c:min val="0.6000000000000006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59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38272805126672"/>
          <c:y val="0.76169392963310201"/>
          <c:w val="0.30585573910190988"/>
          <c:h val="7.2125567512292418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rejects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18048951712932"/>
          <c:y val="0.11659272898880174"/>
          <c:w val="0.86107935394978186"/>
          <c:h val="0.53227704601940373"/>
        </c:manualLayout>
      </c:layout>
      <c:lineChart>
        <c:grouping val="standard"/>
        <c:varyColors val="0"/>
        <c:ser>
          <c:idx val="0"/>
          <c:order val="0"/>
          <c:tx>
            <c:strRef>
              <c:f>'2G'!$W$1</c:f>
              <c:strCache>
                <c:ptCount val="1"/>
                <c:pt idx="0">
                  <c:v>VS.Sm_RejActPDPCtxAuthenticationFailed_G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'2G'!$W$2:$W$2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A9D-9AD4-556EA416038D}"/>
            </c:ext>
          </c:extLst>
        </c:ser>
        <c:ser>
          <c:idx val="1"/>
          <c:order val="1"/>
          <c:tx>
            <c:strRef>
              <c:f>'2G'!$X$1</c:f>
              <c:strCache>
                <c:ptCount val="1"/>
                <c:pt idx="0">
                  <c:v>VS.Sm_RejActPDPCtxNoResources_G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'2G'!$X$2:$X$2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A9D-9AD4-556EA416038D}"/>
            </c:ext>
          </c:extLst>
        </c:ser>
        <c:ser>
          <c:idx val="2"/>
          <c:order val="2"/>
          <c:tx>
            <c:strRef>
              <c:f>'2G'!$Y$1</c:f>
              <c:strCache>
                <c:ptCount val="1"/>
                <c:pt idx="0">
                  <c:v>VS.Sm_RejActPDPCtxByGgsn_G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'2G'!$Y$2:$Y$2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A9D-9AD4-556EA416038D}"/>
            </c:ext>
          </c:extLst>
        </c:ser>
        <c:ser>
          <c:idx val="3"/>
          <c:order val="3"/>
          <c:tx>
            <c:strRef>
              <c:f>'2G'!$AC$1</c:f>
              <c:strCache>
                <c:ptCount val="1"/>
                <c:pt idx="0">
                  <c:v>VS.Sm_RejActPDPCtxUnspecified_G</c:v>
                </c:pt>
              </c:strCache>
            </c:strRef>
          </c:tx>
          <c:marker>
            <c:symbol val="none"/>
          </c:marker>
          <c:val>
            <c:numRef>
              <c:f>'2G'!$AC$2:$AC$2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F30-B898-2E966D0F26D0}"/>
            </c:ext>
          </c:extLst>
        </c:ser>
        <c:ser>
          <c:idx val="4"/>
          <c:order val="4"/>
          <c:tx>
            <c:strRef>
              <c:f>'2G'!$AD$1</c:f>
              <c:strCache>
                <c:ptCount val="1"/>
                <c:pt idx="0">
                  <c:v>VS.Sm_RejActPDPCtxOptionNotSupported_G</c:v>
                </c:pt>
              </c:strCache>
            </c:strRef>
          </c:tx>
          <c:marker>
            <c:symbol val="none"/>
          </c:marker>
          <c:val>
            <c:numRef>
              <c:f>'2G'!$AD$2:$AD$2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F30-B898-2E966D0F26D0}"/>
            </c:ext>
          </c:extLst>
        </c:ser>
        <c:ser>
          <c:idx val="5"/>
          <c:order val="5"/>
          <c:tx>
            <c:strRef>
              <c:f>'2G'!$AE$1</c:f>
              <c:strCache>
                <c:ptCount val="1"/>
                <c:pt idx="0">
                  <c:v>VS.Sm_RejActPDPCtxOptionNotSubscribed_G</c:v>
                </c:pt>
              </c:strCache>
            </c:strRef>
          </c:tx>
          <c:marker>
            <c:symbol val="none"/>
          </c:marker>
          <c:val>
            <c:numRef>
              <c:f>'2G'!$AE$2:$AE$2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F30-B898-2E966D0F26D0}"/>
            </c:ext>
          </c:extLst>
        </c:ser>
        <c:ser>
          <c:idx val="6"/>
          <c:order val="6"/>
          <c:tx>
            <c:strRef>
              <c:f>'2G'!$AF$1</c:f>
              <c:strCache>
                <c:ptCount val="1"/>
                <c:pt idx="0">
                  <c:v>VS.Sm_RejActPDPCtxOptionOutOfOrder_G</c:v>
                </c:pt>
              </c:strCache>
            </c:strRef>
          </c:tx>
          <c:marker>
            <c:symbol val="none"/>
          </c:marker>
          <c:val>
            <c:numRef>
              <c:f>'2G'!$AF$2:$AF$2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F30-B898-2E966D0F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50144"/>
        <c:axId val="127751680"/>
      </c:lineChart>
      <c:catAx>
        <c:axId val="1277501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7751680"/>
        <c:crosses val="autoZero"/>
        <c:auto val="1"/>
        <c:lblAlgn val="ctr"/>
        <c:lblOffset val="100"/>
        <c:tickMarkSkip val="4"/>
        <c:noMultiLvlLbl val="0"/>
      </c:catAx>
      <c:valAx>
        <c:axId val="127751680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277501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0786781260994735E-2"/>
          <c:y val="0.75468848746847816"/>
          <c:w val="0.93485754205957305"/>
          <c:h val="0.2296252380217178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2G throughput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3102792867381976E-2"/>
          <c:y val="0.11169716744666243"/>
          <c:w val="0.96613646605604753"/>
          <c:h val="0.77104085164833069"/>
        </c:manualLayout>
      </c:layout>
      <c:lineChart>
        <c:grouping val="standard"/>
        <c:varyColors val="0"/>
        <c:ser>
          <c:idx val="0"/>
          <c:order val="0"/>
          <c:tx>
            <c:strRef>
              <c:f>'2G'!$AK$1</c:f>
              <c:strCache>
                <c:ptCount val="1"/>
                <c:pt idx="0">
                  <c:v>Gb DL Mbps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'2G'!$AK$2:$AK$2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698-8D59-B761B7A5AE8E}"/>
            </c:ext>
          </c:extLst>
        </c:ser>
        <c:ser>
          <c:idx val="1"/>
          <c:order val="1"/>
          <c:tx>
            <c:strRef>
              <c:f>'2G'!$AL$1</c:f>
              <c:strCache>
                <c:ptCount val="1"/>
                <c:pt idx="0">
                  <c:v>Gb UL Mbps</c:v>
                </c:pt>
              </c:strCache>
            </c:strRef>
          </c:tx>
          <c:marker>
            <c:symbol val="none"/>
          </c:marker>
          <c:cat>
            <c:numRef>
              <c:f>'2G'!$B$2:$B$2</c:f>
              <c:numCache>
                <c:formatCode>h:mm</c:formatCode>
                <c:ptCount val="1"/>
              </c:numCache>
            </c:numRef>
          </c:cat>
          <c:val>
            <c:numRef>
              <c:f>'2G'!$AL$2:$AL$2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698-8D59-B761B7A5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84832"/>
        <c:axId val="127786368"/>
      </c:lineChart>
      <c:catAx>
        <c:axId val="1277848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27786368"/>
        <c:crosses val="autoZero"/>
        <c:auto val="1"/>
        <c:lblAlgn val="ctr"/>
        <c:lblOffset val="100"/>
        <c:tickMarkSkip val="4"/>
        <c:noMultiLvlLbl val="0"/>
      </c:catAx>
      <c:valAx>
        <c:axId val="127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8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38681480024437"/>
          <c:y val="2.8080430817112915E-2"/>
          <c:w val="0.24409493621909012"/>
          <c:h val="9.607091636322559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Attached Subscribers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12559210927079E-2"/>
          <c:y val="0.13541548939224093"/>
          <c:w val="0.89913725325667282"/>
          <c:h val="0.7228159204837401"/>
        </c:manualLayout>
      </c:layout>
      <c:lineChart>
        <c:grouping val="standard"/>
        <c:varyColors val="0"/>
        <c:ser>
          <c:idx val="0"/>
          <c:order val="0"/>
          <c:tx>
            <c:strRef>
              <c:f>'3G'!$C$1</c:f>
              <c:strCache>
                <c:ptCount val="1"/>
                <c:pt idx="0">
                  <c:v>VS.Gmm_AveNbrOfAttachedSub_U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'3G'!$C$2:$C$2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AFD-8873-CF7E9654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8096"/>
        <c:axId val="166789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'3G'!$D$1</c15:sqref>
                        </c15:formulaRef>
                      </c:ext>
                    </c:extLst>
                    <c:strCache>
                      <c:ptCount val="1"/>
                      <c:pt idx="0">
                        <c:v>VS.Gmm_MaxNbrOfAttachedSub_U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'3G'!$B$2:$B$2</c15:sqref>
                        </c15:formulaRef>
                      </c:ext>
                    </c:extLst>
                    <c:numCache>
                      <c:formatCode>h:mm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'3G'!$D$2:$D$2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F4-4AFD-8873-CF7E96541A0B}"/>
                  </c:ext>
                </c:extLst>
              </c15:ser>
            </c15:filteredLineSeries>
          </c:ext>
        </c:extLst>
      </c:lineChart>
      <c:catAx>
        <c:axId val="1667880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789888"/>
        <c:crosses val="autoZero"/>
        <c:auto val="1"/>
        <c:lblAlgn val="ctr"/>
        <c:lblOffset val="100"/>
        <c:tickMarkSkip val="4"/>
        <c:noMultiLvlLbl val="0"/>
      </c:catAx>
      <c:valAx>
        <c:axId val="166789888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678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82262986748032"/>
          <c:y val="1.5481992832711058E-2"/>
          <c:w val="0.32131992809054905"/>
          <c:h val="0.1163901433812555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Rate 3G,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763383672152499E-2"/>
          <c:y val="0.15890813014536856"/>
          <c:w val="0.91219783638300189"/>
          <c:h val="0.69738778508142507"/>
        </c:manualLayout>
      </c:layout>
      <c:lineChart>
        <c:grouping val="standard"/>
        <c:varyColors val="0"/>
        <c:ser>
          <c:idx val="0"/>
          <c:order val="0"/>
          <c:tx>
            <c:strRef>
              <c:f>'3G'!$AM$1</c:f>
              <c:strCache>
                <c:ptCount val="1"/>
                <c:pt idx="0">
                  <c:v>Attach Rate 3G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'3G'!$AM$2:$AM$2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4-45B6-BDBE-393C75D64B3A}"/>
            </c:ext>
          </c:extLst>
        </c:ser>
        <c:ser>
          <c:idx val="1"/>
          <c:order val="1"/>
          <c:tx>
            <c:strRef>
              <c:f>'3G'!$AN$1</c:f>
              <c:strCache>
                <c:ptCount val="1"/>
                <c:pt idx="0">
                  <c:v>Attach Rate 3G (customer)</c:v>
                </c:pt>
              </c:strCache>
            </c:strRef>
          </c:tx>
          <c:marker>
            <c:symbol val="none"/>
          </c:marker>
          <c:val>
            <c:numRef>
              <c:f>'3G'!$AN$2:$AN$2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5-41DF-BA4B-D9198DC9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2656"/>
        <c:axId val="166824192"/>
      </c:lineChart>
      <c:catAx>
        <c:axId val="1668226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24192"/>
        <c:crosses val="autoZero"/>
        <c:auto val="1"/>
        <c:lblAlgn val="ctr"/>
        <c:lblOffset val="100"/>
        <c:tickMarkSkip val="4"/>
        <c:noMultiLvlLbl val="0"/>
      </c:catAx>
      <c:valAx>
        <c:axId val="166824192"/>
        <c:scaling>
          <c:orientation val="minMax"/>
          <c:min val="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82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96516220195238"/>
          <c:y val="3.7168417906808381E-2"/>
          <c:w val="0.25727672816651243"/>
          <c:h val="0.14355245972191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 PDP Contexts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67852252417225E-2"/>
          <c:y val="0.13380076446849021"/>
          <c:w val="0.89358081899746522"/>
          <c:h val="0.74838014905783456"/>
        </c:manualLayout>
      </c:layout>
      <c:lineChart>
        <c:grouping val="standard"/>
        <c:varyColors val="0"/>
        <c:ser>
          <c:idx val="0"/>
          <c:order val="0"/>
          <c:tx>
            <c:strRef>
              <c:f>'3G'!$S$1</c:f>
              <c:strCache>
                <c:ptCount val="1"/>
                <c:pt idx="0">
                  <c:v>VS.Sm_AveNbrActivePDPCtx_U</c:v>
                </c:pt>
              </c:strCache>
            </c:strRef>
          </c:tx>
          <c:marker>
            <c:symbol val="none"/>
          </c:marker>
          <c:cat>
            <c:numRef>
              <c:f>'3G'!$B$2:$B$2</c:f>
              <c:numCache>
                <c:formatCode>h:mm</c:formatCode>
                <c:ptCount val="1"/>
              </c:numCache>
            </c:numRef>
          </c:cat>
          <c:val>
            <c:numRef>
              <c:f>'3G'!$S$2:$S$2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2-4EFE-BFE1-62CF301B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9152"/>
        <c:axId val="166850944"/>
      </c:lineChart>
      <c:catAx>
        <c:axId val="1668491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50944"/>
        <c:crosses val="autoZero"/>
        <c:auto val="1"/>
        <c:lblAlgn val="ctr"/>
        <c:lblOffset val="100"/>
        <c:tickMarkSkip val="4"/>
        <c:noMultiLvlLbl val="0"/>
      </c:catAx>
      <c:valAx>
        <c:axId val="166850944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684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16366045966316"/>
          <c:y val="3.7159038300282443E-2"/>
          <c:w val="0.28672971252848678"/>
          <c:h val="5.750114049324391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32318</xdr:colOff>
      <xdr:row>0</xdr:row>
      <xdr:rowOff>293366</xdr:rowOff>
    </xdr:from>
    <xdr:to>
      <xdr:col>10</xdr:col>
      <xdr:colOff>250033</xdr:colOff>
      <xdr:row>19</xdr:row>
      <xdr:rowOff>175193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36</xdr:row>
      <xdr:rowOff>70301</xdr:rowOff>
    </xdr:from>
    <xdr:to>
      <xdr:col>10</xdr:col>
      <xdr:colOff>273844</xdr:colOff>
      <xdr:row>54</xdr:row>
      <xdr:rowOff>204106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35720</xdr:colOff>
      <xdr:row>20</xdr:row>
      <xdr:rowOff>20409</xdr:rowOff>
    </xdr:from>
    <xdr:to>
      <xdr:col>10</xdr:col>
      <xdr:colOff>250030</xdr:colOff>
      <xdr:row>35</xdr:row>
      <xdr:rowOff>139473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61245</xdr:colOff>
      <xdr:row>55</xdr:row>
      <xdr:rowOff>125866</xdr:rowOff>
    </xdr:from>
    <xdr:to>
      <xdr:col>10</xdr:col>
      <xdr:colOff>273844</xdr:colOff>
      <xdr:row>74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94738</xdr:colOff>
      <xdr:row>95</xdr:row>
      <xdr:rowOff>0</xdr:rowOff>
    </xdr:from>
    <xdr:to>
      <xdr:col>10</xdr:col>
      <xdr:colOff>408215</xdr:colOff>
      <xdr:row>118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154028</xdr:colOff>
      <xdr:row>120</xdr:row>
      <xdr:rowOff>44789</xdr:rowOff>
    </xdr:from>
    <xdr:to>
      <xdr:col>21</xdr:col>
      <xdr:colOff>151381</xdr:colOff>
      <xdr:row>141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95251</xdr:colOff>
      <xdr:row>1</xdr:row>
      <xdr:rowOff>23812</xdr:rowOff>
    </xdr:from>
    <xdr:ext cx="3012280" cy="49077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66939" y="261937"/>
          <a:ext cx="3012280" cy="4907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800" b="1"/>
            <a:t>Attached Subscribers 2G</a:t>
          </a:r>
          <a:endParaRPr lang="ru-RU" sz="1800" b="1"/>
        </a:p>
      </xdr:txBody>
    </xdr:sp>
    <xdr:clientData/>
  </xdr:oneCellAnchor>
  <xdr:twoCellAnchor>
    <xdr:from>
      <xdr:col>10</xdr:col>
      <xdr:colOff>648230</xdr:colOff>
      <xdr:row>1</xdr:row>
      <xdr:rowOff>6613</xdr:rowOff>
    </xdr:from>
    <xdr:to>
      <xdr:col>21</xdr:col>
      <xdr:colOff>11906</xdr:colOff>
      <xdr:row>19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672042</xdr:colOff>
      <xdr:row>19</xdr:row>
      <xdr:rowOff>209019</xdr:rowOff>
    </xdr:from>
    <xdr:to>
      <xdr:col>21</xdr:col>
      <xdr:colOff>0</xdr:colOff>
      <xdr:row>35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672042</xdr:colOff>
      <xdr:row>36</xdr:row>
      <xdr:rowOff>78051</xdr:rowOff>
    </xdr:from>
    <xdr:to>
      <xdr:col>21</xdr:col>
      <xdr:colOff>23812</xdr:colOff>
      <xdr:row>55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683948</xdr:colOff>
      <xdr:row>55</xdr:row>
      <xdr:rowOff>161394</xdr:rowOff>
    </xdr:from>
    <xdr:to>
      <xdr:col>21</xdr:col>
      <xdr:colOff>35718</xdr:colOff>
      <xdr:row>74</xdr:row>
      <xdr:rowOff>11905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11906</xdr:colOff>
      <xdr:row>75</xdr:row>
      <xdr:rowOff>15874</xdr:rowOff>
    </xdr:from>
    <xdr:to>
      <xdr:col>21</xdr:col>
      <xdr:colOff>23811</xdr:colOff>
      <xdr:row>93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-1</xdr:colOff>
      <xdr:row>95</xdr:row>
      <xdr:rowOff>17198</xdr:rowOff>
    </xdr:from>
    <xdr:to>
      <xdr:col>21</xdr:col>
      <xdr:colOff>108857</xdr:colOff>
      <xdr:row>118</xdr:row>
      <xdr:rowOff>149678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88637</xdr:colOff>
      <xdr:row>75</xdr:row>
      <xdr:rowOff>6613</xdr:rowOff>
    </xdr:from>
    <xdr:to>
      <xdr:col>10</xdr:col>
      <xdr:colOff>273844</xdr:colOff>
      <xdr:row>93</xdr:row>
      <xdr:rowOff>202405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115849</xdr:colOff>
      <xdr:row>141</xdr:row>
      <xdr:rowOff>188797</xdr:rowOff>
    </xdr:from>
    <xdr:to>
      <xdr:col>21</xdr:col>
      <xdr:colOff>86744</xdr:colOff>
      <xdr:row>165</xdr:row>
      <xdr:rowOff>149678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AL2" insertRow="1" totalsRowShown="0" headerRowDxfId="18">
  <autoFilter ref="A1:AL2"/>
  <tableColumns count="38">
    <tableColumn id="1" name="Date" dataDxfId="17"/>
    <tableColumn id="2" name="Time" dataDxfId="16"/>
    <tableColumn id="3" name="VS.Gmm_AveNbrOfAttachedSub_G"/>
    <tableColumn id="4" name="VS.Gmm_MaxNbrOfAttachedSub_G"/>
    <tableColumn id="5" name="VS.Gmm_attGprsAttach_G"/>
    <tableColumn id="6" name="VS.Gmm_succGprsAttach_G"/>
    <tableColumn id="7" name="VS.Gmm_rejGprsAttachSgsnInternal_G"/>
    <tableColumn id="8" name="VS.Gmm_rejGprsAttachProtocolError_G"/>
    <tableColumn id="9" name="VS.Gmm_rejGprsAttachNetworkFailure_G"/>
    <tableColumn id="10" name="VS.Gmm_attGprsAttachRandomCollision_G"/>
    <tableColumn id="11" name="VS.Gmm_rejGprsAttachNotAllowed_G"/>
    <tableColumn id="12" name="VS.Gmm_failGprsAttachRadioStatus_G"/>
    <tableColumn id="13" name="VS.Gmm_rejGprsAttachIllegalME_G"/>
    <tableColumn id="14" name="VS.Gmm_GprsRejAttachAccRestrData_G"/>
    <tableColumn id="15" name="VS.Gmm_failGprsAttachTimeout_G"/>
    <tableColumn id="16" name="VS.Gmm_rejGprsAttachImsiAttachedSgsnInternal_G"/>
    <tableColumn id="17" name="VS.Gmm_rejGprsAttachImsiAttachedNetworkFailure_G"/>
    <tableColumn id="18" name="VS.Gmm_rejGprsAttachImsiAttachedProtocolError_G"/>
    <tableColumn id="19" name="VS.Gmm_rejGprsAttachGprsAndNonGprsServiceNotAllowed_G"/>
    <tableColumn id="20" name="VS.Gmm_attGprsDetachSgsn_G"/>
    <tableColumn id="21" name="VS.Sm_attActPDPCtxMSPerSgsn_G"/>
    <tableColumn id="22" name="VS.Sm_succActPDPCtxMSPerSgsn_G"/>
    <tableColumn id="23" name="VS.Sm_RejActPDPCtxAuthenticationFailed_G"/>
    <tableColumn id="24" name="VS.Sm_RejActPDPCtxNoResources_G"/>
    <tableColumn id="25" name="VS.Sm_RejActPDPCtxByGgsn_G"/>
    <tableColumn id="35" name="VS.Sm_AveNbrActivePDPCtx_G"/>
    <tableColumn id="30" name="VS.Bssgp_UpUnitDataKBytesRcv"/>
    <tableColumn id="31" name="VS.Bssgp_DownUnitDataKBytesSent"/>
    <tableColumn id="26" name="VS.Sm_RejActPDPCtxUnspecified_G"/>
    <tableColumn id="38" name="VS.Sm_RejActPDPCtxOptionNotSupported_G"/>
    <tableColumn id="37" name="VS.Sm_RejActPDPCtxOptionNotSubscribed_G"/>
    <tableColumn id="36" name="VS.Sm_RejActPDPCtxOptionOutOfOrder_G"/>
    <tableColumn id="34" name="Column1"/>
    <tableColumn id="27" name="Attach Rate" dataDxfId="15">
      <calculatedColumnFormula>(F2+J2+K2+L2)/E2</calculatedColumnFormula>
    </tableColumn>
    <tableColumn id="28" name="Attach Rate (netw failures NOT included)" dataDxfId="14">
      <calculatedColumnFormula>(F2+I2+J2+K2+L2)/E2</calculatedColumnFormula>
    </tableColumn>
    <tableColumn id="29" name="PDP Context Activation Rate" dataDxfId="13">
      <calculatedColumnFormula>(V2+W2+X2+Y2)/U2</calculatedColumnFormula>
    </tableColumn>
    <tableColumn id="32" name="Gb DL Mbps" dataDxfId="12">
      <calculatedColumnFormula>AB2*8/1024/900</calculatedColumnFormula>
    </tableColumn>
    <tableColumn id="33" name="Gb UL Mbps" dataDxfId="11">
      <calculatedColumnFormula>AA2*8/1024/900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R2" insertRow="1" totalsRowShown="0" headerRowDxfId="10">
  <autoFilter ref="A1:AR2"/>
  <tableColumns count="44">
    <tableColumn id="1" name="Date" dataDxfId="9"/>
    <tableColumn id="2" name="Time" dataDxfId="8"/>
    <tableColumn id="3" name="VS.Gmm_AveNbrOfAttachedSub_U"/>
    <tableColumn id="4" name="VS.Gmm_MaxNbrOfAttachedSub_U"/>
    <tableColumn id="5" name="VS.Gmm_attGprsAttach_U"/>
    <tableColumn id="6" name="VS.Gmm_succGprsAttach_U"/>
    <tableColumn id="7" name="VS.Gmm_rejGprsAttachSgsnInternal_U"/>
    <tableColumn id="8" name="VS.Gmm_rejGprsAttachProtocolError_U"/>
    <tableColumn id="9" name="VS.Gmm_rejGprsAttachNetworkFailure_U"/>
    <tableColumn id="10" name="VS.Gmm_failGprsAttachTimeout_U"/>
    <tableColumn id="11" name="VS.Gmm_rejGprsAttachNotAllowed_U"/>
    <tableColumn id="12" name="VS.Gmm_rejGprsAttachIllegalME_U"/>
    <tableColumn id="13" name="VS.Gmm_GprsRejAttachAccRestrData_U"/>
    <tableColumn id="14" name="VS.Gmm_rejGprsAttachImsiAttachedSgsnInternal_U"/>
    <tableColumn id="15" name="VS.Gmm_rejGprsAttachImsiAttachedNetworkFailure_U"/>
    <tableColumn id="16" name="VS.Gmm_rejGprsAttachImsiAttachedProtocolError_U"/>
    <tableColumn id="17" name="VS.Gmm_rejGprsAttachGprsAndNonGprsServiceNotAllowed_U"/>
    <tableColumn id="18" name="VS.Gmm_attGprsDetachSgsn_U"/>
    <tableColumn id="19" name="VS.Sm_AveNbrActivePDPCtx_U"/>
    <tableColumn id="20" name="VS.Sm_InstNbrActivePDPCtx_U"/>
    <tableColumn id="21" name="VS.Sm_MaxNbrActivePDPCtx_U"/>
    <tableColumn id="22" name="VS.Sm_attActPDPCtxMSPerSgsn_U"/>
    <tableColumn id="23" name="VS.Sm_succActPDPCtxMSPerSgsn_U"/>
    <tableColumn id="24" name="VS.Sm_RejActPDPCtxAuthenticationFailed_U"/>
    <tableColumn id="25" name="VS.Sm_RejActPDPCtxNoResources_U"/>
    <tableColumn id="26" name="VS.Sm_RejActPDPCtxByGgsn_U"/>
    <tableColumn id="27" name="VS.Sm_RejActPDPCtxUnspecified_U"/>
    <tableColumn id="28" name="VS.Sm_RejActPDPCtxOptionNotSubscribed_U"/>
    <tableColumn id="29" name="VS.Sm_RejActPDPCtxOptionNotSupported_U"/>
    <tableColumn id="30" name="VS.Sm_RejActPDPCtxProtocolError_U"/>
    <tableColumn id="31" name="VS.Sm_RejActPDPCtxOptionOutOfOrder_U"/>
    <tableColumn id="32" name="VS.Sm_RejActPDPCtxMessageDecoding_U"/>
    <tableColumn id="33" name="VS.Gtpu_DownKBytesSent"/>
    <tableColumn id="34" name="VS.Gtpu_DownKBytesRcv"/>
    <tableColumn id="43" name="VS.Gmm_rejGprsAttachMSIdentification_U"/>
    <tableColumn id="42" name="VS.Gmm_rejGprsAttachSubscriptionOptions_U"/>
    <tableColumn id="41" name="VS.Gmm_failGprsAttachCpuLoad_U"/>
    <tableColumn id="35" name="Column1" dataDxfId="7"/>
    <tableColumn id="36" name="Attach Rate 3G" dataDxfId="6">
      <calculatedColumnFormula>(F2+K2 + I2 + L2 + Q2+ AI2 + AJ2)/(F2+K2 + I2 + L2 + Q2 + G2 + H2 + J2 + AK2)%</calculatedColumnFormula>
    </tableColumn>
    <tableColumn id="44" name="Attach Rate 3G (customer)" dataDxfId="5">
      <calculatedColumnFormula>(K2+F2)/E2%</calculatedColumnFormula>
    </tableColumn>
    <tableColumn id="37" name="PDP Rate 3G" dataDxfId="4">
      <calculatedColumnFormula>(W2+AC2+AB2)/(AC2+AB2+W2+Y2+X2+Z2+AA2+AD2+AE2+AF2)%</calculatedColumnFormula>
    </tableColumn>
    <tableColumn id="38" name="3G Ul" dataDxfId="3">
      <calculatedColumnFormula>ROUND(AG2*8/1024/900,2)</calculatedColumnFormula>
    </tableColumn>
    <tableColumn id="39" name="3G Dl" dataDxfId="2">
      <calculatedColumnFormula>ROUND(AH2*8/1024/900,2)</calculatedColumnFormula>
    </tableColumn>
    <tableColumn id="40" name="3G UL+DL" dataDxfId="1">
      <calculatedColumnFormula>AP2+AQ2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J1:M1"/>
  <sheetViews>
    <sheetView tabSelected="1" zoomScale="80" zoomScaleNormal="80" workbookViewId="0">
      <selection activeCell="J1" sqref="J1:L1"/>
    </sheetView>
  </sheetViews>
  <sheetFormatPr defaultRowHeight="14.5" x14ac:dyDescent="0.35"/>
  <sheetData>
    <row r="1" spans="10:13" ht="23" x14ac:dyDescent="0.5">
      <c r="J1" s="10"/>
      <c r="K1" s="10"/>
      <c r="L1" s="10"/>
      <c r="M1" s="7"/>
    </row>
  </sheetData>
  <mergeCells count="1">
    <mergeCell ref="J1:L1"/>
  </mergeCells>
  <pageMargins left="0.70866141732283472" right="0.70866141732283472" top="0.74803149606299213" bottom="0.74803149606299213" header="0.31496062992125984" footer="0.31496062992125984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zoomScale="70" zoomScaleNormal="70" workbookViewId="0">
      <selection activeCell="A2" sqref="A2"/>
    </sheetView>
  </sheetViews>
  <sheetFormatPr defaultRowHeight="14.5" x14ac:dyDescent="0.35"/>
  <cols>
    <col min="1" max="1" width="10.33203125" bestFit="1" customWidth="1"/>
    <col min="2" max="2" width="5.58203125" bestFit="1" customWidth="1"/>
    <col min="3" max="3" width="8" customWidth="1"/>
    <col min="4" max="4" width="6.83203125" bestFit="1" customWidth="1"/>
    <col min="5" max="5" width="7.83203125" bestFit="1" customWidth="1"/>
    <col min="6" max="6" width="6.83203125" bestFit="1" customWidth="1"/>
    <col min="7" max="7" width="4.83203125" bestFit="1" customWidth="1"/>
    <col min="8" max="12" width="5.83203125" bestFit="1" customWidth="1"/>
    <col min="13" max="14" width="3.83203125" bestFit="1" customWidth="1"/>
    <col min="15" max="15" width="4.83203125" bestFit="1" customWidth="1"/>
    <col min="16" max="19" width="3.83203125" bestFit="1" customWidth="1"/>
    <col min="20" max="20" width="6.33203125" customWidth="1"/>
    <col min="21" max="22" width="6.83203125" bestFit="1" customWidth="1"/>
    <col min="23" max="23" width="4.83203125" bestFit="1" customWidth="1"/>
    <col min="24" max="24" width="3.83203125" bestFit="1" customWidth="1"/>
    <col min="25" max="25" width="4.83203125" bestFit="1" customWidth="1"/>
    <col min="26" max="26" width="6.83203125" customWidth="1"/>
    <col min="27" max="27" width="6.5" customWidth="1"/>
    <col min="28" max="28" width="6.25" customWidth="1"/>
    <col min="29" max="31" width="5.58203125" customWidth="1"/>
    <col min="32" max="32" width="4.58203125" customWidth="1"/>
    <col min="33" max="33" width="8.25" customWidth="1"/>
    <col min="34" max="34" width="4.58203125" customWidth="1"/>
    <col min="35" max="35" width="4.58203125" bestFit="1" customWidth="1"/>
    <col min="36" max="36" width="5.58203125" bestFit="1" customWidth="1"/>
    <col min="37" max="38" width="3.83203125" bestFit="1" customWidth="1"/>
  </cols>
  <sheetData>
    <row r="1" spans="1:38" s="2" customFormat="1" ht="250.5" customHeight="1" x14ac:dyDescent="0.3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2</v>
      </c>
      <c r="K1" s="2" t="s">
        <v>33</v>
      </c>
      <c r="L1" s="2" t="s">
        <v>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5</v>
      </c>
      <c r="X1" s="2" t="s">
        <v>4</v>
      </c>
      <c r="Y1" s="2" t="s">
        <v>6</v>
      </c>
      <c r="Z1" s="2" t="s">
        <v>44</v>
      </c>
      <c r="AA1" s="2" t="s">
        <v>10</v>
      </c>
      <c r="AB1" s="2" t="s">
        <v>11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14</v>
      </c>
      <c r="AH1" s="2" t="s">
        <v>7</v>
      </c>
      <c r="AI1" s="2" t="s">
        <v>9</v>
      </c>
      <c r="AJ1" s="2" t="s">
        <v>8</v>
      </c>
      <c r="AK1" s="2" t="s">
        <v>12</v>
      </c>
      <c r="AL1" s="2" t="s">
        <v>13</v>
      </c>
    </row>
    <row r="2" spans="1:38" x14ac:dyDescent="0.35">
      <c r="A2" s="1"/>
      <c r="B2" s="6"/>
      <c r="AH2" s="3"/>
      <c r="AI2" s="3"/>
      <c r="AJ2" s="4"/>
      <c r="AK2" s="5"/>
      <c r="AL2" s="5"/>
    </row>
  </sheetData>
  <conditionalFormatting sqref="C2">
    <cfRule type="cellIs" dxfId="0" priority="27" operator="greaterThan">
      <formula>346000</formula>
    </cfRule>
  </conditionalFormatting>
  <conditionalFormatting sqref="AI2:AJ2">
    <cfRule type="colorScale" priority="24">
      <colorScale>
        <cfvo type="num" val="0.7"/>
        <cfvo type="num" val="0.85"/>
        <cfvo type="num" val="1"/>
        <color rgb="FFF8696B"/>
        <color rgb="FFFFEB84"/>
        <color rgb="FF63BE7B"/>
      </colorScale>
    </cfRule>
  </conditionalFormatting>
  <conditionalFormatting sqref="W2">
    <cfRule type="colorScale" priority="267">
      <colorScale>
        <cfvo type="min"/>
        <cfvo type="num" val="30"/>
        <color theme="0"/>
        <color theme="3" tint="0.59999389629810485"/>
      </colorScale>
    </cfRule>
  </conditionalFormatting>
  <conditionalFormatting sqref="Y2">
    <cfRule type="colorScale" priority="268">
      <colorScale>
        <cfvo type="min"/>
        <cfvo type="num" val="30"/>
        <color theme="0"/>
        <color theme="6" tint="0.39997558519241921"/>
      </colorScale>
    </cfRule>
  </conditionalFormatting>
  <conditionalFormatting sqref="X2">
    <cfRule type="colorScale" priority="269">
      <colorScale>
        <cfvo type="min"/>
        <cfvo type="num" val="10"/>
        <color theme="0"/>
        <color theme="5" tint="0.39997558519241921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zoomScale="90" zoomScaleNormal="90" workbookViewId="0">
      <selection activeCell="AO2" sqref="AO2"/>
    </sheetView>
  </sheetViews>
  <sheetFormatPr defaultRowHeight="14.5" x14ac:dyDescent="0.35"/>
  <cols>
    <col min="1" max="1" width="10.33203125" bestFit="1" customWidth="1"/>
    <col min="2" max="2" width="5.58203125" bestFit="1" customWidth="1"/>
    <col min="3" max="4" width="6.83203125" bestFit="1" customWidth="1"/>
    <col min="5" max="6" width="5.83203125" bestFit="1" customWidth="1"/>
    <col min="7" max="17" width="3.83203125" bestFit="1" customWidth="1"/>
    <col min="18" max="23" width="5.83203125" bestFit="1" customWidth="1"/>
    <col min="24" max="32" width="3.83203125" bestFit="1" customWidth="1"/>
    <col min="33" max="33" width="7.83203125" bestFit="1" customWidth="1"/>
    <col min="34" max="34" width="6.83203125" bestFit="1" customWidth="1"/>
    <col min="35" max="37" width="6.83203125" customWidth="1"/>
    <col min="38" max="38" width="4.75" customWidth="1"/>
    <col min="39" max="40" width="10.58203125" customWidth="1"/>
    <col min="41" max="41" width="5.58203125" bestFit="1" customWidth="1"/>
    <col min="42" max="42" width="5.83203125" bestFit="1" customWidth="1"/>
    <col min="43" max="43" width="4.83203125" bestFit="1" customWidth="1"/>
    <col min="44" max="44" width="5.83203125" bestFit="1" customWidth="1"/>
  </cols>
  <sheetData>
    <row r="1" spans="1:44" ht="269.25" customHeight="1" x14ac:dyDescent="0.35">
      <c r="A1" s="2" t="s">
        <v>0</v>
      </c>
      <c r="B1" s="2" t="s">
        <v>1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25</v>
      </c>
      <c r="T1" s="2" t="s">
        <v>61</v>
      </c>
      <c r="U1" s="2" t="s">
        <v>24</v>
      </c>
      <c r="V1" s="2" t="s">
        <v>62</v>
      </c>
      <c r="W1" s="2" t="s">
        <v>63</v>
      </c>
      <c r="X1" s="2" t="s">
        <v>20</v>
      </c>
      <c r="Y1" s="2" t="s">
        <v>21</v>
      </c>
      <c r="Z1" s="2" t="s">
        <v>19</v>
      </c>
      <c r="AA1" s="2" t="s">
        <v>18</v>
      </c>
      <c r="AB1" s="2" t="s">
        <v>22</v>
      </c>
      <c r="AC1" s="2" t="s">
        <v>23</v>
      </c>
      <c r="AD1" s="2" t="s">
        <v>17</v>
      </c>
      <c r="AE1" s="2" t="s">
        <v>16</v>
      </c>
      <c r="AF1" s="2" t="s">
        <v>15</v>
      </c>
      <c r="AG1" s="2" t="s">
        <v>64</v>
      </c>
      <c r="AH1" s="2" t="s">
        <v>65</v>
      </c>
      <c r="AI1" s="2" t="s">
        <v>71</v>
      </c>
      <c r="AJ1" s="2" t="s">
        <v>72</v>
      </c>
      <c r="AK1" s="2" t="s">
        <v>73</v>
      </c>
      <c r="AL1" t="s">
        <v>14</v>
      </c>
      <c r="AM1" s="2" t="s">
        <v>66</v>
      </c>
      <c r="AN1" s="2" t="s">
        <v>74</v>
      </c>
      <c r="AO1" s="2" t="s">
        <v>67</v>
      </c>
      <c r="AP1" s="2" t="s">
        <v>68</v>
      </c>
      <c r="AQ1" s="2" t="s">
        <v>69</v>
      </c>
      <c r="AR1" s="2" t="s">
        <v>70</v>
      </c>
    </row>
    <row r="2" spans="1:44" x14ac:dyDescent="0.35">
      <c r="A2" s="1"/>
      <c r="B2" s="6"/>
      <c r="AL2" s="9"/>
      <c r="AM2" s="3"/>
      <c r="AN2" s="3"/>
      <c r="AO2" s="3"/>
      <c r="AP2" s="8"/>
      <c r="AQ2" s="8"/>
      <c r="AR2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2G</vt:lpstr>
      <vt:lpstr>3G</vt:lpstr>
    </vt:vector>
  </TitlesOfParts>
  <Company>Alcatel-Lucent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vfisun</dc:creator>
  <cp:lastModifiedBy>Tsymbalyuk, Viktor 1. (Nokia - UA/Kiev)</cp:lastModifiedBy>
  <cp:lastPrinted>2014-11-22T14:15:27Z</cp:lastPrinted>
  <dcterms:created xsi:type="dcterms:W3CDTF">2014-11-13T01:57:49Z</dcterms:created>
  <dcterms:modified xsi:type="dcterms:W3CDTF">2017-06-14T13:58:54Z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-395350499</vt:i4>
  </property>
  <property fmtid="{D5CDD505-2E9C-101B-9397-08002B2CF9AE}" pid="4" name="_EmailSubject">
    <vt:lpwstr>staffing / planning / UMC VF UA SWU WM1000M3P1 -&gt; WM1010M2P3</vt:lpwstr>
  </property>
  <property fmtid="{D5CDD505-2E9C-101B-9397-08002B2CF9AE}" pid="5" name="_AuthorEmail">
    <vt:lpwstr>dmitry.nikiforov@nokia.com</vt:lpwstr>
  </property>
  <property fmtid="{D5CDD505-2E9C-101B-9397-08002B2CF9AE}" pid="6" name="_AuthorEmailDisplayName">
    <vt:lpwstr>Nikiforov, Dmitry (Nokia - RU/Saint Petersburg)</vt:lpwstr>
  </property>
  <property fmtid="{D5CDD505-2E9C-101B-9397-08002B2CF9AE}" pid="7" name="_PreviousAdHocReviewCycleID">
    <vt:i4>-880810450</vt:i4>
  </property>
  <property fmtid="{D5CDD505-2E9C-101B-9397-08002B2CF9AE}" pid="8" name="_ReviewingToolsShownOnce">
    <vt:lpwstr/>
  </property>
</Properties>
</file>