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m45207\source\repos\GenExcel\GenExcel\wwwroot\templates\"/>
    </mc:Choice>
  </mc:AlternateContent>
  <xr:revisionPtr revIDLastSave="0" documentId="13_ncr:1_{A86B4F46-AE22-417A-891D-DB97AA532FA8}" xr6:coauthVersionLast="47" xr6:coauthVersionMax="47" xr10:uidLastSave="{00000000-0000-0000-0000-000000000000}"/>
  <bookViews>
    <workbookView xWindow="-28920" yWindow="1650" windowWidth="29040" windowHeight="15720" xr2:uid="{00000000-000D-0000-FFFF-FFFF00000000}"/>
  </bookViews>
  <sheets>
    <sheet name="CA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hidden="1">'[1]ASSY COST'!#REF!</definedName>
    <definedName name="__123Graph_B" hidden="1">'[1]ASSY COST'!#REF!</definedName>
    <definedName name="__123Graph_C" hidden="1">'[1]ASSY COST'!#REF!</definedName>
    <definedName name="__123Graph_D" hidden="1">'[1]ASSY COST'!#REF!</definedName>
    <definedName name="__123Graph_E" hidden="1">'[1]ASSY COST'!#REF!</definedName>
    <definedName name="__123Graph_F" hidden="1">'[1]ASSY COST'!#REF!</definedName>
    <definedName name="_1_123Grap" hidden="1">'[2]ASSY COST'!#REF!</definedName>
    <definedName name="_2_0__123Grap" hidden="1">'[2]ASSY COST'!#REF!</definedName>
    <definedName name="_Fill" hidden="1">#REF!</definedName>
    <definedName name="_xlnm._FilterDatabase" hidden="1">#REF!</definedName>
    <definedName name="_Key1" hidden="1">'[1]ASSY COST'!#REF!</definedName>
    <definedName name="_Key2" hidden="1">[3]売上!#REF!</definedName>
    <definedName name="_Order1" hidden="1">1</definedName>
    <definedName name="_Order2" hidden="1">255</definedName>
    <definedName name="_Sort" hidden="1">#REF!</definedName>
    <definedName name="AAA">'[4]SBF-1031'!$B$38</definedName>
    <definedName name="cvwac" hidden="1">'[2]ASSY COST'!#REF!</definedName>
    <definedName name="hi" hidden="1">'[2]ASSY COST'!#REF!</definedName>
    <definedName name="HTML_CodePage" hidden="1">932</definedName>
    <definedName name="HTML_Control" hidden="1">{"'Sheet1'!$A$4:$G$81"}</definedName>
    <definedName name="HTML_Description" hidden="1">""</definedName>
    <definedName name="HTML_Email" hidden="1">""</definedName>
    <definedName name="HTML_Header" hidden="1">"海外客先コード表"</definedName>
    <definedName name="HTML_LastUpdate" hidden="1">"14/05/23"</definedName>
    <definedName name="HTML_LineAfter" hidden="1">FALSE</definedName>
    <definedName name="HTML_LineBefore" hidden="1">FALSE</definedName>
    <definedName name="HTML_Name" hidden="1">"Tejima, Kimiyuki"</definedName>
    <definedName name="HTML_OBDlg2" hidden="1">TRUE</definedName>
    <definedName name="HTML_OBDlg4" hidden="1">TRUE</definedName>
    <definedName name="HTML_OS" hidden="1">0</definedName>
    <definedName name="HTML_PathFile" hidden="1">"C:\data\2user\Home Page\ovscodeX.html"</definedName>
    <definedName name="HTML_Title" hidden="1">"海外客先コード表"</definedName>
    <definedName name="J25A">[5]!J25A</definedName>
    <definedName name="J39A">[5]!J39A</definedName>
    <definedName name="Order1" hidden="1">255</definedName>
    <definedName name="p" hidden="1">{"'Sheet1'!$A$4:$G$81"}</definedName>
    <definedName name="PP">[6]!PP</definedName>
    <definedName name="_xlnm.Print_Area" localSheetId="0">CAR!$A$1:$AB$168</definedName>
    <definedName name="T_AG.SENSOR">#REF!</definedName>
    <definedName name="T_CASE">#REF!</definedName>
    <definedName name="T_DIAG">#REF!</definedName>
    <definedName name="T_LAMP">#REF!</definedName>
    <definedName name="T_MICON">#REF!</definedName>
    <definedName name="T_MUT">#REF!</definedName>
    <definedName name="T_POWER">#REF!</definedName>
    <definedName name="T_TENKA">#REF!</definedName>
    <definedName name="ﾃｷｽﾄ">#REF!</definedName>
    <definedName name="分類管理No">#REF!</definedName>
    <definedName name="台帳に戻る">[7]!台帳に戻る</definedName>
    <definedName name="年計業務用_TSF01_02">[8]Data!#REF!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G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Triana</author>
  </authors>
  <commentList>
    <comment ref="C1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Rafael Triana:</t>
        </r>
        <r>
          <rPr>
            <sz val="9"/>
            <color indexed="81"/>
            <rFont val="Tahoma"/>
            <family val="2"/>
          </rPr>
          <t xml:space="preserve">
-Indica, marcando Sí/No si las contramedidas aplican para otras lineas o productos.
- Cuando aplique, indicar a que productos, o lineas son relevantes las contramedidas.</t>
        </r>
      </text>
    </comment>
    <comment ref="C15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Rafael Triana:</t>
        </r>
        <r>
          <rPr>
            <sz val="9"/>
            <color indexed="81"/>
            <rFont val="Tahoma"/>
            <family val="2"/>
          </rPr>
          <t xml:space="preserve">
- Indica marcando Sí/No para las acciones correctivas que apliquen a otros sitios del proveedor, divisiones o sitios de cliente.
- Cuando aplique, especifique a que sitios/divisiones se involucra.</t>
        </r>
      </text>
    </comment>
  </commentList>
</comments>
</file>

<file path=xl/sharedStrings.xml><?xml version="1.0" encoding="utf-8"?>
<sst xmlns="http://schemas.openxmlformats.org/spreadsheetml/2006/main" count="219" uniqueCount="165">
  <si>
    <t>Mitsubishi Electric Automotive de México S.A de C.V.</t>
  </si>
  <si>
    <t>MEAX Regulations</t>
  </si>
  <si>
    <t>Creó/Editó</t>
  </si>
  <si>
    <t>03/03/22   D. López</t>
  </si>
  <si>
    <t>Revisó</t>
  </si>
  <si>
    <t>Aprobó</t>
  </si>
  <si>
    <t>03/03/22   H. Espinoza</t>
  </si>
  <si>
    <t>Ultima Revisión</t>
  </si>
  <si>
    <t>F</t>
  </si>
  <si>
    <t>Nivel de Criticidad</t>
  </si>
  <si>
    <t>Solicitud de Acción Correctiva</t>
  </si>
  <si>
    <t>Fecha de emisión</t>
  </si>
  <si>
    <t>No de CAR.</t>
  </si>
  <si>
    <t>Se ha presentado una no conformidad, la cual se describe a continuación</t>
  </si>
  <si>
    <r>
      <t>　</t>
    </r>
    <r>
      <rPr>
        <sz val="10"/>
        <rFont val="Arial"/>
        <family val="2"/>
      </rPr>
      <t>Mitsubishi Electric Corp. (MEAX)</t>
    </r>
  </si>
  <si>
    <t>Por favor tome las acciones apropiadas y reenvíe la información con prontitud (día/mes/año)</t>
  </si>
  <si>
    <t>Número de Parte:</t>
  </si>
  <si>
    <t>Modelo</t>
  </si>
  <si>
    <t>Descripción</t>
  </si>
  <si>
    <t xml:space="preserve">Lote </t>
  </si>
  <si>
    <t>Redactado</t>
  </si>
  <si>
    <t xml:space="preserve">Aprobado </t>
  </si>
  <si>
    <t>Fecha de  detección:</t>
  </si>
  <si>
    <t xml:space="preserve">Número de Ocurrencia </t>
  </si>
  <si>
    <t xml:space="preserve">Lugar de la ocurrencia : </t>
  </si>
  <si>
    <t>Clasificación:</t>
  </si>
  <si>
    <t>Importancia, critica, repetida, otros (  )</t>
  </si>
  <si>
    <r>
      <rPr>
        <b/>
        <sz val="9"/>
        <color indexed="10"/>
        <rFont val="Arial"/>
        <family val="2"/>
      </rPr>
      <t>1.- Detalle del problema encontrado</t>
    </r>
    <r>
      <rPr>
        <sz val="9"/>
        <rFont val="Arial"/>
        <family val="2"/>
      </rPr>
      <t xml:space="preserve"> (Puede hacer uso de imágenes, graficas o cualquier ayuda que describa el defecto)</t>
    </r>
  </si>
  <si>
    <r>
      <rPr>
        <b/>
        <sz val="10"/>
        <rFont val="Arial"/>
        <family val="2"/>
      </rPr>
      <t xml:space="preserve">Qué  </t>
    </r>
    <r>
      <rPr>
        <sz val="10"/>
        <rFont val="Arial"/>
        <family val="2"/>
      </rPr>
      <t>problema fue detectado?</t>
    </r>
  </si>
  <si>
    <r>
      <rPr>
        <b/>
        <sz val="10"/>
        <rFont val="Arial"/>
        <family val="2"/>
      </rPr>
      <t>Quién</t>
    </r>
    <r>
      <rPr>
        <sz val="10"/>
        <rFont val="Arial"/>
        <family val="2"/>
      </rPr>
      <t xml:space="preserve">  detectó el problema?</t>
    </r>
  </si>
  <si>
    <r>
      <rPr>
        <b/>
        <sz val="10"/>
        <rFont val="Arial"/>
        <family val="2"/>
      </rPr>
      <t xml:space="preserve">Dónde </t>
    </r>
    <r>
      <rPr>
        <sz val="10"/>
        <rFont val="Arial"/>
        <family val="2"/>
      </rPr>
      <t xml:space="preserve"> se detectó el problema?</t>
    </r>
  </si>
  <si>
    <r>
      <rPr>
        <b/>
        <sz val="10"/>
        <rFont val="Arial"/>
        <family val="2"/>
      </rPr>
      <t>Cuándo</t>
    </r>
    <r>
      <rPr>
        <sz val="10"/>
        <rFont val="Arial"/>
        <family val="2"/>
      </rPr>
      <t xml:space="preserve">  fue detectado el problema?</t>
    </r>
  </si>
  <si>
    <r>
      <rPr>
        <b/>
        <sz val="10"/>
        <rFont val="Arial"/>
        <family val="2"/>
      </rPr>
      <t xml:space="preserve">Porqué </t>
    </r>
    <r>
      <rPr>
        <sz val="10"/>
        <rFont val="Arial"/>
        <family val="2"/>
      </rPr>
      <t xml:space="preserve"> es un problema?</t>
    </r>
  </si>
  <si>
    <r>
      <rPr>
        <b/>
        <sz val="10"/>
        <rFont val="Arial"/>
        <family val="2"/>
      </rPr>
      <t xml:space="preserve">Cómo </t>
    </r>
    <r>
      <rPr>
        <sz val="10"/>
        <rFont val="Arial"/>
        <family val="2"/>
      </rPr>
      <t xml:space="preserve"> se detecto el problema?</t>
    </r>
  </si>
  <si>
    <r>
      <rPr>
        <b/>
        <sz val="10"/>
        <rFont val="Arial"/>
        <family val="2"/>
      </rPr>
      <t xml:space="preserve">Cuantás </t>
    </r>
    <r>
      <rPr>
        <sz val="10"/>
        <rFont val="Arial"/>
        <family val="2"/>
      </rPr>
      <t xml:space="preserve">  piezas fueron detectadas con el problema?</t>
    </r>
  </si>
  <si>
    <r>
      <rPr>
        <sz val="10"/>
        <color indexed="10"/>
        <rFont val="Arial"/>
        <family val="2"/>
      </rPr>
      <t>2.-</t>
    </r>
    <r>
      <rPr>
        <b/>
        <sz val="10"/>
        <color indexed="10"/>
        <rFont val="Arial"/>
        <family val="2"/>
      </rPr>
      <t xml:space="preserve"> Contramedidas temporales - Acción Inmediata</t>
    </r>
  </si>
  <si>
    <t xml:space="preserve"> Describir la acción correctiva que se implementa de inmediato para evitar la entrega de las piezas defectuosas al cliente.</t>
  </si>
  <si>
    <t>Disposición del Material:</t>
  </si>
  <si>
    <t>Se usó material con defecto (requiere notificación de cambio de proceso)</t>
  </si>
  <si>
    <t>Número/Código de notificación de cambio de proceso</t>
  </si>
  <si>
    <t>Se retrabajó material con defecto (requiere notificación de cambio de proceso)</t>
  </si>
  <si>
    <t>Se sorteó material con defecto</t>
  </si>
  <si>
    <t>No se usó material con defecto</t>
  </si>
  <si>
    <t xml:space="preserve">Considerar </t>
  </si>
  <si>
    <t xml:space="preserve">Acciones de contención tomadas </t>
  </si>
  <si>
    <t xml:space="preserve">Total piezas sospechosas </t>
  </si>
  <si>
    <t>Piezas OK</t>
  </si>
  <si>
    <t>Piezas NG</t>
  </si>
  <si>
    <t xml:space="preserve">% de Efectividad </t>
  </si>
  <si>
    <t>Proceso</t>
  </si>
  <si>
    <t>Almacén</t>
  </si>
  <si>
    <t xml:space="preserve">En transito </t>
  </si>
  <si>
    <t xml:space="preserve">Con el cliente </t>
  </si>
  <si>
    <t>Fecha de entrega de las primeras piezas despúes de la implementación de las contramedidas.</t>
  </si>
  <si>
    <t>Cómo van identificadas las piezas después de las contramedidas?</t>
  </si>
  <si>
    <t xml:space="preserve">3.- Análisis </t>
  </si>
  <si>
    <t>¿Dónde debería detectarse el defecto?</t>
  </si>
  <si>
    <t xml:space="preserve">Si </t>
  </si>
  <si>
    <t xml:space="preserve">No </t>
  </si>
  <si>
    <t xml:space="preserve">Comentarios </t>
  </si>
  <si>
    <t>Antes del proceso de manufactura</t>
  </si>
  <si>
    <t>Durante el proceso de manufactura</t>
  </si>
  <si>
    <t>Después (inspección final)</t>
  </si>
  <si>
    <t xml:space="preserve">Antes de enviar al cliente </t>
  </si>
  <si>
    <t xml:space="preserve">Otro lugar </t>
  </si>
  <si>
    <t>CAR Proceso</t>
  </si>
  <si>
    <t>MX-6002-F1</t>
  </si>
  <si>
    <t>(1/4)</t>
  </si>
  <si>
    <t>La presente política, procedimiento y/o formato es propiedad exclusiva de Mitsubishi Electric Automotive de México, S.A. de C.V., y no puede ser reproducido</t>
  </si>
  <si>
    <t>3.1 Análisis inicial causa-efecto (Modo de fallo)</t>
  </si>
  <si>
    <t>Generar diagrama causa-efecto, seleccionar las 2 causas más probables, a cada una realizar el 5 por qué's de ocurrencia, y el de no-detección</t>
  </si>
  <si>
    <t>Método</t>
  </si>
  <si>
    <t xml:space="preserve">Material </t>
  </si>
  <si>
    <t xml:space="preserve">Medio Ambiente </t>
  </si>
  <si>
    <t xml:space="preserve">Máquina /Herramental </t>
  </si>
  <si>
    <t xml:space="preserve">Mano de obra </t>
  </si>
  <si>
    <t xml:space="preserve">Medición </t>
  </si>
  <si>
    <t xml:space="preserve">3.2 Análisis final </t>
  </si>
  <si>
    <t>5 POR QUÉ + ANÁLISIS sistémico</t>
  </si>
  <si>
    <t>¿Por qué ocurrio la No Conformidad? - Comience con modo de fallo</t>
  </si>
  <si>
    <t>¿Por qué no se detectó la No Conformidad?</t>
  </si>
  <si>
    <t xml:space="preserve"> 1.- Por qué?</t>
  </si>
  <si>
    <t xml:space="preserve"> 2.- Por qué?</t>
  </si>
  <si>
    <t xml:space="preserve"> 3.- Por qué?</t>
  </si>
  <si>
    <t xml:space="preserve"> 4.- Por qué?</t>
  </si>
  <si>
    <t xml:space="preserve"> 5.- Por qué?</t>
  </si>
  <si>
    <t>¿Qué fallo en el Sistema? - Comience con modo de fallo</t>
  </si>
  <si>
    <t>¿Se logró replicar el defecto?</t>
  </si>
  <si>
    <t>x</t>
  </si>
  <si>
    <t>No</t>
  </si>
  <si>
    <t>Si la respuesta es "No" regresar a generar más posibles causas en el Diagrama Causa-Efecto</t>
  </si>
  <si>
    <t>4.- Contramedidas Permanentes (Acción correctiva/Detección y mejorar el control)</t>
  </si>
  <si>
    <t>¿Qué medidas se han tomado para prevenir la fabricación y el envío de piezas rechazadas en el futuro?</t>
  </si>
  <si>
    <t>Considerar errores de: Proceso, Tester, CP, etc.</t>
  </si>
  <si>
    <t>Aplica actualización:</t>
  </si>
  <si>
    <t xml:space="preserve">Acciones  </t>
  </si>
  <si>
    <t>Tipo</t>
  </si>
  <si>
    <t>Responsable</t>
  </si>
  <si>
    <t>Dpto.</t>
  </si>
  <si>
    <t>Fecha apertura</t>
  </si>
  <si>
    <t>Fecha Límite</t>
  </si>
  <si>
    <t xml:space="preserve">AMEF </t>
  </si>
  <si>
    <t>CP</t>
  </si>
  <si>
    <t>1.-</t>
  </si>
  <si>
    <t>2.-</t>
  </si>
  <si>
    <t>3.-</t>
  </si>
  <si>
    <t>4.-</t>
  </si>
  <si>
    <t>5.-</t>
  </si>
  <si>
    <t xml:space="preserve">5.- Verificación de implementación de las Contramedidas Permanentes </t>
  </si>
  <si>
    <t xml:space="preserve">¿Qué medidas se han tomado para prevenir la fabricación y el envío de piezas rechazadas en el futuro?  </t>
  </si>
  <si>
    <t>Actualizado en:</t>
  </si>
  <si>
    <t>Acciones</t>
  </si>
  <si>
    <t xml:space="preserve">Tipo </t>
  </si>
  <si>
    <t xml:space="preserve">Responsible </t>
  </si>
  <si>
    <t>Fecha cierre</t>
  </si>
  <si>
    <t>6.-</t>
  </si>
  <si>
    <t>(2/4)</t>
  </si>
  <si>
    <t xml:space="preserve">6.- Estandares para asegurar la horizontalidad de las contramedidas. </t>
  </si>
  <si>
    <r>
      <rPr>
        <b/>
        <sz val="8"/>
        <rFont val="Arial"/>
        <family val="2"/>
      </rPr>
      <t>1.</t>
    </r>
    <r>
      <rPr>
        <sz val="8"/>
        <rFont val="Arial"/>
        <family val="2"/>
      </rPr>
      <t xml:space="preserve"> Documentación</t>
    </r>
  </si>
  <si>
    <t>S/N</t>
  </si>
  <si>
    <t xml:space="preserve">Código / Descripción de documento </t>
  </si>
  <si>
    <t>Fecha limite</t>
  </si>
  <si>
    <t>Fecha real de cierre</t>
  </si>
  <si>
    <t>Comentarios</t>
  </si>
  <si>
    <r>
      <rPr>
        <sz val="8"/>
        <color rgb="FFFF0000"/>
        <rFont val="Arial"/>
        <family val="2"/>
      </rPr>
      <t>1.-</t>
    </r>
    <r>
      <rPr>
        <sz val="8"/>
        <rFont val="Arial"/>
        <family val="2"/>
      </rPr>
      <t xml:space="preserve"> AMEF de Diseño </t>
    </r>
  </si>
  <si>
    <r>
      <rPr>
        <sz val="8"/>
        <color rgb="FFFF0000"/>
        <rFont val="Arial"/>
        <family val="2"/>
      </rPr>
      <t>2.-</t>
    </r>
    <r>
      <rPr>
        <sz val="8"/>
        <rFont val="Arial"/>
        <family val="2"/>
      </rPr>
      <t xml:space="preserve"> AMEF de Proceso *</t>
    </r>
  </si>
  <si>
    <r>
      <rPr>
        <sz val="8"/>
        <color rgb="FFFF0000"/>
        <rFont val="Arial"/>
        <family val="2"/>
      </rPr>
      <t>3.-</t>
    </r>
    <r>
      <rPr>
        <sz val="8"/>
        <rFont val="Arial"/>
        <family val="2"/>
      </rPr>
      <t xml:space="preserve"> Masters</t>
    </r>
  </si>
  <si>
    <r>
      <rPr>
        <sz val="8"/>
        <color rgb="FFFF0000"/>
        <rFont val="Arial"/>
        <family val="2"/>
      </rPr>
      <t>4.-</t>
    </r>
    <r>
      <rPr>
        <sz val="8"/>
        <rFont val="Arial"/>
        <family val="2"/>
      </rPr>
      <t xml:space="preserve"> Plan de Control *</t>
    </r>
  </si>
  <si>
    <r>
      <rPr>
        <sz val="8"/>
        <color rgb="FFFF0000"/>
        <rFont val="Arial"/>
        <family val="2"/>
      </rPr>
      <t>5.-</t>
    </r>
    <r>
      <rPr>
        <sz val="8"/>
        <rFont val="Arial"/>
        <family val="2"/>
      </rPr>
      <t xml:space="preserve"> Plan de Mantenimiento</t>
    </r>
  </si>
  <si>
    <r>
      <rPr>
        <sz val="8"/>
        <color rgb="FFFF0000"/>
        <rFont val="Arial"/>
        <family val="2"/>
      </rPr>
      <t>6.-</t>
    </r>
    <r>
      <rPr>
        <sz val="8"/>
        <rFont val="Arial"/>
        <family val="2"/>
      </rPr>
      <t xml:space="preserve"> Procedimiento</t>
    </r>
  </si>
  <si>
    <r>
      <rPr>
        <sz val="8"/>
        <color rgb="FFFF0000"/>
        <rFont val="Arial"/>
        <family val="2"/>
      </rPr>
      <t>7.-</t>
    </r>
    <r>
      <rPr>
        <sz val="8"/>
        <rFont val="Arial"/>
        <family val="2"/>
      </rPr>
      <t xml:space="preserve"> Instrucción de trabajo *</t>
    </r>
  </si>
  <si>
    <r>
      <rPr>
        <sz val="8"/>
        <color rgb="FFFF0000"/>
        <rFont val="Arial"/>
        <family val="2"/>
      </rPr>
      <t>8.-</t>
    </r>
    <r>
      <rPr>
        <sz val="8"/>
        <rFont val="Arial"/>
        <family val="2"/>
      </rPr>
      <t xml:space="preserve"> Estandares de inspección</t>
    </r>
  </si>
  <si>
    <t>* Documentación mandatoria que debe ser revisada / actualizada conforme a las acciones permanentes para evitar la recurrencia del problema en el sitio y en procesos similares.</t>
  </si>
  <si>
    <t xml:space="preserve">Confirmación: </t>
  </si>
  <si>
    <t>Nombre</t>
  </si>
  <si>
    <t>Fecha</t>
  </si>
  <si>
    <r>
      <rPr>
        <b/>
        <i/>
        <sz val="8"/>
        <rFont val="Arial"/>
        <family val="2"/>
      </rPr>
      <t>Nota:</t>
    </r>
    <r>
      <rPr>
        <i/>
        <sz val="8"/>
        <rFont val="Arial"/>
        <family val="2"/>
      </rPr>
      <t xml:space="preserve"> La modificación de los documentos y estandares debe ser validada por calidad, indica quien valido el cambio y la fecha de validación</t>
    </r>
  </si>
  <si>
    <r>
      <rPr>
        <b/>
        <sz val="8"/>
        <rFont val="Arial"/>
        <family val="2"/>
      </rPr>
      <t xml:space="preserve">2. </t>
    </r>
    <r>
      <rPr>
        <sz val="8"/>
        <rFont val="Arial"/>
        <family val="2"/>
      </rPr>
      <t>Generalización de contramedidas para lineas/productos similares</t>
    </r>
  </si>
  <si>
    <t>Si</t>
  </si>
  <si>
    <t>Lineas:</t>
  </si>
  <si>
    <t>Productos:</t>
  </si>
  <si>
    <r>
      <rPr>
        <b/>
        <sz val="8"/>
        <rFont val="Arial"/>
        <family val="2"/>
      </rPr>
      <t xml:space="preserve">3. </t>
    </r>
    <r>
      <rPr>
        <sz val="8"/>
        <rFont val="Arial"/>
        <family val="2"/>
      </rPr>
      <t>Advertir a otros Sitios / Divisiones / Sitios de Clientes</t>
    </r>
  </si>
  <si>
    <t>Sitios y divisiones de proveedor:</t>
  </si>
  <si>
    <t>Recibido en:</t>
  </si>
  <si>
    <t>Nivel de  Criticidad</t>
  </si>
  <si>
    <t>Ｃ</t>
  </si>
  <si>
    <t>A, B</t>
  </si>
  <si>
    <t>A Cargo</t>
  </si>
  <si>
    <t>Checado</t>
  </si>
  <si>
    <t>(3/4)</t>
  </si>
  <si>
    <t>03/03/22 G. Aguilar</t>
  </si>
  <si>
    <t>N/A</t>
  </si>
  <si>
    <t>During manufacturing process</t>
  </si>
  <si>
    <t>Broken bracket</t>
  </si>
  <si>
    <t>Operator didn’t detect the clearance between front bracket and the pallet</t>
  </si>
  <si>
    <t>The method doesnot mention to check the clearance between bracket and line pallet</t>
  </si>
  <si>
    <t>The bolt of the pallet was lifted due to loosness</t>
  </si>
  <si>
    <t>It has been damaged during press fit</t>
  </si>
  <si>
    <t>The pallet screw was lifted</t>
  </si>
  <si>
    <t>The pallet bolt got loosen</t>
  </si>
  <si>
    <t>O</t>
  </si>
  <si>
    <t>Update the maintenance plan, indicating that the bolts of the 60 pallets should be checked every 3 months during 9 months</t>
  </si>
  <si>
    <t>Broken bracket was not detected</t>
  </si>
  <si>
    <t>There is not an inspection for this issue</t>
  </si>
  <si>
    <t>There is not anything that indicates that this part should be visually cheked after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</si>
</sst>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0"/>
      <name val="Arial"/>
      <family val="2"/>
    </font>
    <font>
      <sz val="14"/>
      <name val="明朝"/>
      <family val="1"/>
      <charset val="128"/>
    </font>
    <font>
      <sz val="14"/>
      <name val="Times New Roman"/>
      <family val="1"/>
    </font>
    <font>
      <sz val="11"/>
      <color theme="0" tint="-0.24994659260841701"/>
      <name val="Times New Roman"/>
      <family val="1"/>
    </font>
    <font>
      <b/>
      <sz val="9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8"/>
      <color indexed="10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sz val="10"/>
      <name val="Verdana"/>
      <family val="2"/>
    </font>
    <font>
      <sz val="9"/>
      <color indexed="8"/>
      <name val="Arial Unicode MS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7"/>
      <name val="Arial"/>
      <family val="2"/>
    </font>
    <font>
      <sz val="11"/>
      <name val="ＭＳ 明朝"/>
      <family val="1"/>
      <charset val="128"/>
    </font>
    <font>
      <sz val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0" tint="-0.499984740745262"/>
      <name val="Times New Roman"/>
      <family val="1"/>
    </font>
    <font>
      <sz val="11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8"/>
      <name val="Times New Roman"/>
      <family val="1"/>
    </font>
    <font>
      <b/>
      <i/>
      <sz val="9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i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6"/>
      <name val="Arial"/>
      <family val="2"/>
    </font>
    <font>
      <i/>
      <sz val="7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9" fillId="0" borderId="0"/>
    <xf numFmtId="0" fontId="1" fillId="0" borderId="0"/>
    <xf numFmtId="0" fontId="44" fillId="0" borderId="0"/>
    <xf numFmtId="0" fontId="4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0" fillId="2" borderId="0" xfId="1" applyFont="1" applyFill="1"/>
    <xf numFmtId="0" fontId="10" fillId="2" borderId="18" xfId="1" applyFont="1" applyFill="1" applyBorder="1"/>
    <xf numFmtId="0" fontId="21" fillId="0" borderId="25" xfId="0" applyFont="1" applyBorder="1" applyAlignment="1" applyProtection="1">
      <alignment horizontal="center" vertical="center"/>
      <protection locked="0"/>
    </xf>
    <xf numFmtId="0" fontId="10" fillId="2" borderId="20" xfId="1" applyFont="1" applyFill="1" applyBorder="1" applyAlignment="1">
      <alignment vertical="center"/>
    </xf>
    <xf numFmtId="0" fontId="24" fillId="2" borderId="0" xfId="1" applyFont="1" applyFill="1" applyAlignment="1">
      <alignment vertical="center"/>
    </xf>
    <xf numFmtId="0" fontId="10" fillId="2" borderId="25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0" fontId="9" fillId="2" borderId="33" xfId="1" applyFont="1" applyFill="1" applyBorder="1" applyAlignment="1">
      <alignment horizontal="left" vertical="center"/>
    </xf>
    <xf numFmtId="0" fontId="10" fillId="0" borderId="33" xfId="1" applyFont="1" applyBorder="1" applyAlignment="1">
      <alignment vertical="center"/>
    </xf>
    <xf numFmtId="0" fontId="10" fillId="2" borderId="33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3" fillId="2" borderId="34" xfId="1" applyFont="1" applyFill="1" applyBorder="1" applyAlignment="1">
      <alignment vertical="center"/>
    </xf>
    <xf numFmtId="0" fontId="24" fillId="2" borderId="33" xfId="1" applyFont="1" applyFill="1" applyBorder="1" applyAlignment="1">
      <alignment vertical="center"/>
    </xf>
    <xf numFmtId="0" fontId="10" fillId="2" borderId="33" xfId="1" applyFont="1" applyFill="1" applyBorder="1" applyAlignment="1">
      <alignment vertical="center"/>
    </xf>
    <xf numFmtId="0" fontId="10" fillId="2" borderId="33" xfId="1" applyFont="1" applyFill="1" applyBorder="1"/>
    <xf numFmtId="0" fontId="10" fillId="2" borderId="35" xfId="1" applyFont="1" applyFill="1" applyBorder="1"/>
    <xf numFmtId="0" fontId="3" fillId="2" borderId="17" xfId="1" applyFont="1" applyFill="1" applyBorder="1" applyAlignment="1">
      <alignment vertical="center"/>
    </xf>
    <xf numFmtId="0" fontId="24" fillId="2" borderId="18" xfId="1" applyFont="1" applyFill="1" applyBorder="1" applyAlignment="1">
      <alignment vertical="center"/>
    </xf>
    <xf numFmtId="0" fontId="10" fillId="2" borderId="17" xfId="1" applyFont="1" applyFill="1" applyBorder="1" applyAlignment="1">
      <alignment vertical="center"/>
    </xf>
    <xf numFmtId="0" fontId="10" fillId="2" borderId="18" xfId="1" applyFont="1" applyFill="1" applyBorder="1" applyAlignment="1">
      <alignment vertical="center"/>
    </xf>
    <xf numFmtId="0" fontId="10" fillId="2" borderId="19" xfId="1" applyFont="1" applyFill="1" applyBorder="1" applyAlignment="1">
      <alignment vertical="center"/>
    </xf>
    <xf numFmtId="0" fontId="10" fillId="2" borderId="21" xfId="1" applyFont="1" applyFill="1" applyBorder="1" applyAlignment="1">
      <alignment vertical="center"/>
    </xf>
    <xf numFmtId="0" fontId="10" fillId="2" borderId="34" xfId="1" applyFont="1" applyFill="1" applyBorder="1" applyAlignment="1">
      <alignment vertical="center"/>
    </xf>
    <xf numFmtId="0" fontId="10" fillId="2" borderId="35" xfId="1" applyFont="1" applyFill="1" applyBorder="1" applyAlignment="1">
      <alignment vertical="center"/>
    </xf>
    <xf numFmtId="0" fontId="18" fillId="2" borderId="17" xfId="1" applyFont="1" applyFill="1" applyBorder="1" applyAlignment="1">
      <alignment horizontal="left" vertical="center"/>
    </xf>
    <xf numFmtId="0" fontId="18" fillId="2" borderId="18" xfId="1" applyFont="1" applyFill="1" applyBorder="1" applyAlignment="1">
      <alignment horizontal="left" vertical="center"/>
    </xf>
    <xf numFmtId="0" fontId="18" fillId="2" borderId="34" xfId="1" applyFont="1" applyFill="1" applyBorder="1" applyAlignment="1">
      <alignment vertical="center"/>
    </xf>
    <xf numFmtId="0" fontId="27" fillId="2" borderId="0" xfId="1" applyFont="1" applyFill="1" applyAlignment="1">
      <alignment vertical="center"/>
    </xf>
    <xf numFmtId="0" fontId="18" fillId="2" borderId="34" xfId="1" applyFont="1" applyFill="1" applyBorder="1" applyAlignment="1">
      <alignment horizontal="center" vertical="center"/>
    </xf>
    <xf numFmtId="0" fontId="27" fillId="2" borderId="0" xfId="1" applyFont="1" applyFill="1" applyAlignment="1">
      <alignment horizontal="left" vertical="center"/>
    </xf>
    <xf numFmtId="0" fontId="18" fillId="2" borderId="17" xfId="1" applyFont="1" applyFill="1" applyBorder="1" applyAlignment="1">
      <alignment vertical="center"/>
    </xf>
    <xf numFmtId="0" fontId="10" fillId="2" borderId="25" xfId="1" applyFont="1" applyFill="1" applyBorder="1" applyAlignment="1">
      <alignment vertical="center"/>
    </xf>
    <xf numFmtId="0" fontId="10" fillId="2" borderId="17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right" vertical="center"/>
    </xf>
    <xf numFmtId="0" fontId="10" fillId="2" borderId="20" xfId="1" applyFont="1" applyFill="1" applyBorder="1" applyAlignment="1">
      <alignment horizontal="left" vertical="center"/>
    </xf>
    <xf numFmtId="0" fontId="27" fillId="2" borderId="22" xfId="1" applyFont="1" applyFill="1" applyBorder="1" applyAlignment="1">
      <alignment vertical="center"/>
    </xf>
    <xf numFmtId="0" fontId="27" fillId="2" borderId="23" xfId="1" applyFont="1" applyFill="1" applyBorder="1" applyAlignment="1">
      <alignment vertical="center"/>
    </xf>
    <xf numFmtId="0" fontId="10" fillId="2" borderId="23" xfId="1" applyFont="1" applyFill="1" applyBorder="1" applyAlignment="1">
      <alignment vertical="center"/>
    </xf>
    <xf numFmtId="0" fontId="10" fillId="2" borderId="23" xfId="1" applyFont="1" applyFill="1" applyBorder="1" applyAlignment="1">
      <alignment horizontal="right" vertical="center"/>
    </xf>
    <xf numFmtId="0" fontId="10" fillId="2" borderId="24" xfId="1" applyFont="1" applyFill="1" applyBorder="1" applyAlignment="1">
      <alignment vertical="center"/>
    </xf>
    <xf numFmtId="0" fontId="10" fillId="2" borderId="22" xfId="1" applyFont="1" applyFill="1" applyBorder="1" applyAlignment="1">
      <alignment vertical="center"/>
    </xf>
    <xf numFmtId="0" fontId="10" fillId="2" borderId="25" xfId="1" applyFont="1" applyFill="1" applyBorder="1"/>
    <xf numFmtId="0" fontId="3" fillId="2" borderId="18" xfId="1" applyFont="1" applyFill="1" applyBorder="1" applyAlignment="1">
      <alignment vertical="center"/>
    </xf>
    <xf numFmtId="0" fontId="3" fillId="2" borderId="19" xfId="1" applyFont="1" applyFill="1" applyBorder="1" applyAlignment="1">
      <alignment vertical="center"/>
    </xf>
    <xf numFmtId="0" fontId="3" fillId="2" borderId="20" xfId="1" applyFont="1" applyFill="1" applyBorder="1" applyAlignment="1">
      <alignment vertical="center"/>
    </xf>
    <xf numFmtId="0" fontId="3" fillId="2" borderId="20" xfId="1" applyFont="1" applyFill="1" applyBorder="1"/>
    <xf numFmtId="0" fontId="3" fillId="2" borderId="21" xfId="1" applyFont="1" applyFill="1" applyBorder="1"/>
    <xf numFmtId="0" fontId="3" fillId="2" borderId="21" xfId="1" applyFont="1" applyFill="1" applyBorder="1" applyAlignment="1">
      <alignment vertical="center"/>
    </xf>
    <xf numFmtId="0" fontId="10" fillId="2" borderId="19" xfId="1" applyFont="1" applyFill="1" applyBorder="1" applyAlignment="1">
      <alignment horizontal="left" vertical="center"/>
    </xf>
    <xf numFmtId="0" fontId="10" fillId="2" borderId="33" xfId="1" applyFont="1" applyFill="1" applyBorder="1" applyAlignment="1">
      <alignment horizontal="left" vertical="center"/>
    </xf>
    <xf numFmtId="0" fontId="10" fillId="2" borderId="21" xfId="1" applyFont="1" applyFill="1" applyBorder="1"/>
    <xf numFmtId="0" fontId="27" fillId="2" borderId="34" xfId="1" applyFont="1" applyFill="1" applyBorder="1" applyAlignment="1">
      <alignment vertical="center"/>
    </xf>
    <xf numFmtId="0" fontId="9" fillId="2" borderId="0" xfId="1" applyFont="1" applyFill="1" applyAlignment="1">
      <alignment horizontal="left" vertical="center"/>
    </xf>
    <xf numFmtId="0" fontId="10" fillId="0" borderId="0" xfId="1" applyFont="1" applyAlignment="1">
      <alignment vertical="center"/>
    </xf>
    <xf numFmtId="0" fontId="3" fillId="2" borderId="0" xfId="1" applyFont="1" applyFill="1" applyAlignment="1">
      <alignment horizontal="left" vertical="center"/>
    </xf>
    <xf numFmtId="0" fontId="10" fillId="2" borderId="20" xfId="1" applyFont="1" applyFill="1" applyBorder="1"/>
    <xf numFmtId="0" fontId="10" fillId="2" borderId="27" xfId="1" applyFont="1" applyFill="1" applyBorder="1" applyAlignment="1">
      <alignment vertical="center"/>
    </xf>
    <xf numFmtId="0" fontId="10" fillId="2" borderId="27" xfId="1" applyFont="1" applyFill="1" applyBorder="1" applyAlignment="1">
      <alignment horizontal="center"/>
    </xf>
    <xf numFmtId="0" fontId="10" fillId="2" borderId="27" xfId="1" applyFont="1" applyFill="1" applyBorder="1"/>
    <xf numFmtId="0" fontId="3" fillId="2" borderId="26" xfId="1" applyFont="1" applyFill="1" applyBorder="1"/>
    <xf numFmtId="0" fontId="3" fillId="2" borderId="27" xfId="1" applyFont="1" applyFill="1" applyBorder="1"/>
    <xf numFmtId="0" fontId="41" fillId="2" borderId="0" xfId="1" applyFont="1" applyFill="1" applyAlignment="1">
      <alignment horizontal="left" vertical="center"/>
    </xf>
    <xf numFmtId="0" fontId="10" fillId="6" borderId="25" xfId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/>
    </xf>
    <xf numFmtId="0" fontId="10" fillId="2" borderId="34" xfId="1" applyFont="1" applyFill="1" applyBorder="1" applyAlignment="1">
      <alignment horizontal="left" vertical="center"/>
    </xf>
    <xf numFmtId="0" fontId="10" fillId="2" borderId="22" xfId="1" applyFont="1" applyFill="1" applyBorder="1" applyAlignment="1">
      <alignment horizontal="center" vertical="center"/>
    </xf>
    <xf numFmtId="0" fontId="27" fillId="2" borderId="25" xfId="1" applyFont="1" applyFill="1" applyBorder="1" applyAlignment="1">
      <alignment horizontal="center" vertical="center"/>
    </xf>
    <xf numFmtId="0" fontId="21" fillId="7" borderId="25" xfId="0" applyFont="1" applyFill="1" applyBorder="1" applyAlignment="1" applyProtection="1">
      <alignment horizontal="center" vertical="center"/>
      <protection locked="0"/>
    </xf>
    <xf numFmtId="0" fontId="10" fillId="7" borderId="25" xfId="1" applyFont="1" applyFill="1" applyBorder="1" applyAlignment="1">
      <alignment vertical="center"/>
    </xf>
    <xf numFmtId="0" fontId="14" fillId="2" borderId="33" xfId="1" applyFont="1" applyFill="1" applyBorder="1" applyAlignment="1">
      <alignment vertical="center" wrapText="1"/>
    </xf>
    <xf numFmtId="0" fontId="14" fillId="2" borderId="35" xfId="1" applyFont="1" applyFill="1" applyBorder="1" applyAlignment="1">
      <alignment vertical="center" wrapText="1"/>
    </xf>
    <xf numFmtId="0" fontId="14" fillId="2" borderId="0" xfId="1" applyFont="1" applyFill="1" applyAlignment="1">
      <alignment vertical="center" wrapText="1"/>
    </xf>
    <xf numFmtId="0" fontId="14" fillId="2" borderId="18" xfId="1" applyFont="1" applyFill="1" applyBorder="1" applyAlignment="1">
      <alignment vertical="center" wrapText="1"/>
    </xf>
    <xf numFmtId="0" fontId="14" fillId="2" borderId="20" xfId="1" applyFont="1" applyFill="1" applyBorder="1" applyAlignment="1">
      <alignment vertical="center" wrapText="1"/>
    </xf>
    <xf numFmtId="0" fontId="14" fillId="2" borderId="21" xfId="1" applyFont="1" applyFill="1" applyBorder="1" applyAlignment="1">
      <alignment vertical="center" wrapText="1"/>
    </xf>
    <xf numFmtId="0" fontId="10" fillId="7" borderId="26" xfId="1" applyFont="1" applyFill="1" applyBorder="1" applyAlignment="1">
      <alignment vertical="center"/>
    </xf>
    <xf numFmtId="0" fontId="10" fillId="2" borderId="25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/>
    </xf>
    <xf numFmtId="0" fontId="10" fillId="2" borderId="25" xfId="1" applyFont="1" applyFill="1" applyBorder="1" applyAlignment="1">
      <alignment horizontal="center" vertical="center"/>
    </xf>
    <xf numFmtId="0" fontId="46" fillId="2" borderId="33" xfId="1" applyFont="1" applyFill="1" applyBorder="1" applyAlignment="1">
      <alignment horizontal="left" vertical="center" wrapText="1"/>
    </xf>
    <xf numFmtId="0" fontId="10" fillId="2" borderId="25" xfId="1" applyFont="1" applyFill="1" applyBorder="1" applyAlignment="1">
      <alignment horizontal="left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27" fillId="2" borderId="23" xfId="1" applyFont="1" applyFill="1" applyBorder="1" applyAlignment="1">
      <alignment horizontal="left" vertical="center"/>
    </xf>
    <xf numFmtId="0" fontId="10" fillId="2" borderId="24" xfId="1" applyFont="1" applyFill="1" applyBorder="1" applyAlignment="1">
      <alignment horizontal="center" vertical="center"/>
    </xf>
    <xf numFmtId="14" fontId="10" fillId="2" borderId="22" xfId="1" applyNumberFormat="1" applyFont="1" applyFill="1" applyBorder="1" applyAlignment="1">
      <alignment horizontal="center" vertical="center"/>
    </xf>
    <xf numFmtId="14" fontId="10" fillId="2" borderId="24" xfId="1" applyNumberFormat="1" applyFont="1" applyFill="1" applyBorder="1" applyAlignment="1">
      <alignment horizontal="center" vertical="center"/>
    </xf>
    <xf numFmtId="0" fontId="18" fillId="2" borderId="17" xfId="1" applyFont="1" applyFill="1" applyBorder="1" applyAlignment="1">
      <alignment horizontal="left" vertical="center"/>
    </xf>
    <xf numFmtId="0" fontId="18" fillId="2" borderId="0" xfId="1" applyFont="1" applyFill="1" applyAlignment="1">
      <alignment horizontal="left" vertical="center"/>
    </xf>
    <xf numFmtId="0" fontId="18" fillId="2" borderId="18" xfId="1" applyFont="1" applyFill="1" applyBorder="1" applyAlignment="1">
      <alignment horizontal="left" vertical="center"/>
    </xf>
    <xf numFmtId="0" fontId="47" fillId="2" borderId="23" xfId="6" applyFill="1" applyBorder="1" applyAlignment="1">
      <alignment horizontal="left" vertical="center" wrapText="1"/>
    </xf>
    <xf numFmtId="0" fontId="47" fillId="2" borderId="24" xfId="6" applyFill="1" applyBorder="1" applyAlignment="1">
      <alignment horizontal="left" vertical="center" wrapText="1"/>
    </xf>
    <xf numFmtId="0" fontId="47" fillId="2" borderId="23" xfId="6" quotePrefix="1" applyFill="1" applyBorder="1" applyAlignment="1">
      <alignment horizontal="center" vertical="center"/>
    </xf>
    <xf numFmtId="0" fontId="47" fillId="2" borderId="23" xfId="6" applyFill="1" applyBorder="1" applyAlignment="1">
      <alignment horizontal="center" vertical="center"/>
    </xf>
    <xf numFmtId="0" fontId="47" fillId="2" borderId="24" xfId="6" applyFill="1" applyBorder="1" applyAlignment="1">
      <alignment horizontal="center" vertical="center"/>
    </xf>
    <xf numFmtId="0" fontId="27" fillId="2" borderId="23" xfId="1" applyFont="1" applyFill="1" applyBorder="1" applyAlignment="1">
      <alignment horizontal="center" vertical="center"/>
    </xf>
    <xf numFmtId="0" fontId="27" fillId="2" borderId="24" xfId="1" applyFont="1" applyFill="1" applyBorder="1" applyAlignment="1">
      <alignment horizontal="center" vertical="center"/>
    </xf>
    <xf numFmtId="0" fontId="43" fillId="2" borderId="25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0" fillId="2" borderId="20" xfId="1" applyFont="1" applyFill="1" applyBorder="1" applyAlignment="1">
      <alignment horizontal="center" vertical="center"/>
    </xf>
    <xf numFmtId="0" fontId="10" fillId="2" borderId="33" xfId="1" applyFont="1" applyFill="1" applyBorder="1" applyAlignment="1">
      <alignment horizontal="center" vertical="center"/>
    </xf>
    <xf numFmtId="0" fontId="10" fillId="2" borderId="34" xfId="1" applyFont="1" applyFill="1" applyBorder="1" applyAlignment="1">
      <alignment horizontal="center" vertical="center"/>
    </xf>
    <xf numFmtId="0" fontId="10" fillId="2" borderId="35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left" vertical="center"/>
    </xf>
    <xf numFmtId="0" fontId="10" fillId="2" borderId="23" xfId="1" applyFont="1" applyFill="1" applyBorder="1" applyAlignment="1">
      <alignment horizontal="left" vertical="center"/>
    </xf>
    <xf numFmtId="0" fontId="10" fillId="2" borderId="34" xfId="1" applyFont="1" applyFill="1" applyBorder="1" applyAlignment="1">
      <alignment horizontal="left" vertical="center" wrapText="1"/>
    </xf>
    <xf numFmtId="0" fontId="10" fillId="2" borderId="33" xfId="1" applyFont="1" applyFill="1" applyBorder="1" applyAlignment="1">
      <alignment horizontal="left" vertical="center" wrapText="1"/>
    </xf>
    <xf numFmtId="0" fontId="10" fillId="2" borderId="35" xfId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left" vertical="center" wrapText="1"/>
    </xf>
    <xf numFmtId="0" fontId="10" fillId="2" borderId="0" xfId="1" applyFont="1" applyFill="1" applyAlignment="1">
      <alignment horizontal="left" vertical="center" wrapText="1"/>
    </xf>
    <xf numFmtId="0" fontId="10" fillId="2" borderId="18" xfId="1" applyFont="1" applyFill="1" applyBorder="1" applyAlignment="1">
      <alignment horizontal="left" vertical="center" wrapText="1"/>
    </xf>
    <xf numFmtId="0" fontId="10" fillId="2" borderId="19" xfId="1" applyFont="1" applyFill="1" applyBorder="1" applyAlignment="1">
      <alignment horizontal="left" vertical="center" wrapText="1"/>
    </xf>
    <xf numFmtId="0" fontId="10" fillId="2" borderId="20" xfId="1" applyFont="1" applyFill="1" applyBorder="1" applyAlignment="1">
      <alignment horizontal="left" vertical="center" wrapText="1"/>
    </xf>
    <xf numFmtId="0" fontId="10" fillId="2" borderId="21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2" borderId="0" xfId="2" applyFont="1" applyFill="1" applyAlignment="1">
      <alignment horizontal="left" vertical="center"/>
    </xf>
    <xf numFmtId="0" fontId="33" fillId="2" borderId="37" xfId="2" applyFont="1" applyFill="1" applyBorder="1" applyAlignment="1">
      <alignment horizontal="center" vertical="center" wrapText="1"/>
    </xf>
    <xf numFmtId="0" fontId="34" fillId="2" borderId="37" xfId="2" applyFont="1" applyFill="1" applyBorder="1" applyAlignment="1">
      <alignment horizontal="center" vertical="center"/>
    </xf>
    <xf numFmtId="14" fontId="34" fillId="2" borderId="37" xfId="2" applyNumberFormat="1" applyFont="1" applyFill="1" applyBorder="1" applyAlignment="1">
      <alignment horizontal="left" vertical="center"/>
    </xf>
    <xf numFmtId="0" fontId="34" fillId="2" borderId="37" xfId="2" applyFont="1" applyFill="1" applyBorder="1" applyAlignment="1">
      <alignment horizontal="left" vertical="center"/>
    </xf>
    <xf numFmtId="0" fontId="34" fillId="0" borderId="37" xfId="0" applyFont="1" applyBorder="1" applyAlignment="1">
      <alignment horizontal="left" vertical="center"/>
    </xf>
    <xf numFmtId="0" fontId="35" fillId="0" borderId="37" xfId="0" applyFont="1" applyBorder="1" applyAlignment="1">
      <alignment horizontal="left" vertical="center"/>
    </xf>
    <xf numFmtId="0" fontId="6" fillId="2" borderId="0" xfId="2" applyFont="1" applyFill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14" fontId="3" fillId="3" borderId="5" xfId="1" applyNumberFormat="1" applyFont="1" applyFill="1" applyBorder="1" applyAlignment="1">
      <alignment horizontal="center" vertical="center"/>
    </xf>
    <xf numFmtId="14" fontId="3" fillId="3" borderId="6" xfId="1" applyNumberFormat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2" fillId="2" borderId="17" xfId="1" applyFill="1" applyBorder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2" borderId="18" xfId="1" applyFill="1" applyBorder="1" applyAlignment="1">
      <alignment horizontal="center" vertical="center"/>
    </xf>
    <xf numFmtId="0" fontId="2" fillId="2" borderId="19" xfId="1" applyFill="1" applyBorder="1" applyAlignment="1">
      <alignment horizontal="center" vertical="center"/>
    </xf>
    <xf numFmtId="0" fontId="2" fillId="2" borderId="20" xfId="1" applyFill="1" applyBorder="1" applyAlignment="1">
      <alignment horizontal="center" vertical="center"/>
    </xf>
    <xf numFmtId="0" fontId="2" fillId="2" borderId="21" xfId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 wrapText="1"/>
    </xf>
    <xf numFmtId="0" fontId="12" fillId="2" borderId="23" xfId="1" applyFont="1" applyFill="1" applyBorder="1" applyAlignment="1">
      <alignment horizontal="center" vertical="center" wrapText="1"/>
    </xf>
    <xf numFmtId="0" fontId="12" fillId="2" borderId="24" xfId="1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10" fillId="2" borderId="25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20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15" fontId="3" fillId="3" borderId="25" xfId="1" applyNumberFormat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top" wrapText="1"/>
    </xf>
    <xf numFmtId="0" fontId="9" fillId="2" borderId="22" xfId="1" applyFont="1" applyFill="1" applyBorder="1" applyAlignment="1">
      <alignment horizontal="center" vertical="top"/>
    </xf>
    <xf numFmtId="0" fontId="9" fillId="2" borderId="23" xfId="1" applyFont="1" applyFill="1" applyBorder="1" applyAlignment="1">
      <alignment horizontal="center" vertical="top"/>
    </xf>
    <xf numFmtId="0" fontId="9" fillId="2" borderId="24" xfId="1" applyFont="1" applyFill="1" applyBorder="1" applyAlignment="1">
      <alignment horizontal="center" vertical="top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 wrapText="1"/>
    </xf>
    <xf numFmtId="0" fontId="48" fillId="0" borderId="23" xfId="0" applyFont="1" applyBorder="1" applyAlignment="1">
      <alignment horizontal="center" vertical="center" readingOrder="1"/>
    </xf>
    <xf numFmtId="0" fontId="48" fillId="0" borderId="24" xfId="0" applyFont="1" applyBorder="1" applyAlignment="1">
      <alignment horizontal="center" vertical="center" readingOrder="1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left" vertical="center"/>
    </xf>
    <xf numFmtId="0" fontId="18" fillId="2" borderId="32" xfId="1" applyFont="1" applyFill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14" fontId="3" fillId="2" borderId="23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2" fillId="4" borderId="17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10" fillId="3" borderId="25" xfId="1" applyFont="1" applyFill="1" applyBorder="1" applyAlignment="1">
      <alignment horizontal="center" vertical="center"/>
    </xf>
    <xf numFmtId="0" fontId="23" fillId="2" borderId="22" xfId="1" applyFont="1" applyFill="1" applyBorder="1" applyAlignment="1">
      <alignment horizontal="center" vertical="center"/>
    </xf>
    <xf numFmtId="0" fontId="23" fillId="2" borderId="23" xfId="1" applyFont="1" applyFill="1" applyBorder="1" applyAlignment="1">
      <alignment horizontal="center" vertical="center"/>
    </xf>
    <xf numFmtId="0" fontId="23" fillId="2" borderId="24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 wrapText="1"/>
    </xf>
    <xf numFmtId="0" fontId="10" fillId="3" borderId="23" xfId="1" applyFont="1" applyFill="1" applyBorder="1" applyAlignment="1">
      <alignment horizontal="center" vertical="center" wrapText="1"/>
    </xf>
    <xf numFmtId="0" fontId="10" fillId="3" borderId="24" xfId="1" applyFont="1" applyFill="1" applyBorder="1" applyAlignment="1">
      <alignment horizontal="center" vertical="center" wrapText="1"/>
    </xf>
    <xf numFmtId="0" fontId="10" fillId="3" borderId="22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23" fillId="2" borderId="23" xfId="1" applyFont="1" applyFill="1" applyBorder="1" applyAlignment="1">
      <alignment horizontal="center" vertical="center" wrapText="1"/>
    </xf>
    <xf numFmtId="0" fontId="23" fillId="2" borderId="24" xfId="1" applyFont="1" applyFill="1" applyBorder="1" applyAlignment="1">
      <alignment horizontal="center" vertical="center" wrapText="1"/>
    </xf>
    <xf numFmtId="0" fontId="10" fillId="7" borderId="22" xfId="1" applyFont="1" applyFill="1" applyBorder="1" applyAlignment="1">
      <alignment horizontal="center" vertical="center"/>
    </xf>
    <xf numFmtId="0" fontId="10" fillId="7" borderId="23" xfId="1" applyFont="1" applyFill="1" applyBorder="1" applyAlignment="1">
      <alignment horizontal="center" vertical="center"/>
    </xf>
    <xf numFmtId="0" fontId="10" fillId="7" borderId="24" xfId="1" applyFont="1" applyFill="1" applyBorder="1" applyAlignment="1">
      <alignment horizontal="center" vertical="center"/>
    </xf>
    <xf numFmtId="10" fontId="10" fillId="3" borderId="22" xfId="7" applyNumberFormat="1" applyFont="1" applyFill="1" applyBorder="1" applyAlignment="1">
      <alignment horizontal="center" vertical="center"/>
    </xf>
    <xf numFmtId="10" fontId="10" fillId="3" borderId="23" xfId="7" applyNumberFormat="1" applyFont="1" applyFill="1" applyBorder="1" applyAlignment="1">
      <alignment horizontal="center" vertical="center"/>
    </xf>
    <xf numFmtId="10" fontId="10" fillId="3" borderId="24" xfId="7" applyNumberFormat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10" fillId="5" borderId="22" xfId="1" applyFont="1" applyFill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9" fillId="2" borderId="22" xfId="1" applyFont="1" applyFill="1" applyBorder="1" applyAlignment="1">
      <alignment horizontal="left" vertical="center"/>
    </xf>
    <xf numFmtId="0" fontId="9" fillId="2" borderId="23" xfId="1" applyFont="1" applyFill="1" applyBorder="1" applyAlignment="1">
      <alignment horizontal="left" vertical="center"/>
    </xf>
    <xf numFmtId="0" fontId="9" fillId="2" borderId="24" xfId="1" applyFont="1" applyFill="1" applyBorder="1" applyAlignment="1">
      <alignment horizontal="left" vertical="center"/>
    </xf>
    <xf numFmtId="0" fontId="10" fillId="2" borderId="34" xfId="1" applyFont="1" applyFill="1" applyBorder="1" applyAlignment="1">
      <alignment horizontal="center" vertical="center" wrapText="1"/>
    </xf>
    <xf numFmtId="0" fontId="10" fillId="2" borderId="33" xfId="1" applyFont="1" applyFill="1" applyBorder="1" applyAlignment="1">
      <alignment horizontal="center" vertical="center" wrapText="1"/>
    </xf>
    <xf numFmtId="0" fontId="10" fillId="2" borderId="35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2" borderId="21" xfId="1" applyFont="1" applyFill="1" applyBorder="1" applyAlignment="1">
      <alignment horizontal="center" vertical="center" wrapText="1"/>
    </xf>
    <xf numFmtId="14" fontId="3" fillId="3" borderId="25" xfId="1" applyNumberFormat="1" applyFont="1" applyFill="1" applyBorder="1" applyAlignment="1">
      <alignment horizontal="center" vertical="center"/>
    </xf>
    <xf numFmtId="0" fontId="18" fillId="2" borderId="20" xfId="1" applyFont="1" applyFill="1" applyBorder="1" applyAlignment="1">
      <alignment horizontal="left" vertical="center"/>
    </xf>
    <xf numFmtId="0" fontId="36" fillId="2" borderId="37" xfId="0" applyFont="1" applyFill="1" applyBorder="1" applyAlignment="1">
      <alignment horizontal="center" vertical="center"/>
    </xf>
    <xf numFmtId="0" fontId="38" fillId="2" borderId="36" xfId="0" applyFont="1" applyFill="1" applyBorder="1" applyAlignment="1">
      <alignment horizontal="center" vertical="top" wrapText="1"/>
    </xf>
    <xf numFmtId="0" fontId="39" fillId="2" borderId="36" xfId="0" applyFont="1" applyFill="1" applyBorder="1" applyAlignment="1">
      <alignment horizontal="center" vertical="top" wrapText="1"/>
    </xf>
    <xf numFmtId="0" fontId="9" fillId="2" borderId="25" xfId="1" applyFont="1" applyFill="1" applyBorder="1" applyAlignment="1">
      <alignment horizontal="left" vertical="center"/>
    </xf>
    <xf numFmtId="0" fontId="9" fillId="2" borderId="26" xfId="1" applyFont="1" applyFill="1" applyBorder="1" applyAlignment="1">
      <alignment horizontal="left" vertical="center"/>
    </xf>
    <xf numFmtId="0" fontId="26" fillId="2" borderId="25" xfId="1" applyFont="1" applyFill="1" applyBorder="1" applyAlignment="1">
      <alignment horizontal="left" vertical="center"/>
    </xf>
    <xf numFmtId="0" fontId="26" fillId="2" borderId="22" xfId="1" applyFont="1" applyFill="1" applyBorder="1" applyAlignment="1">
      <alignment horizontal="left" vertical="center"/>
    </xf>
    <xf numFmtId="0" fontId="26" fillId="2" borderId="23" xfId="1" applyFont="1" applyFill="1" applyBorder="1" applyAlignment="1">
      <alignment horizontal="left" vertical="center"/>
    </xf>
    <xf numFmtId="0" fontId="26" fillId="2" borderId="24" xfId="1" applyFont="1" applyFill="1" applyBorder="1" applyAlignment="1">
      <alignment horizontal="left" vertical="center"/>
    </xf>
    <xf numFmtId="0" fontId="26" fillId="2" borderId="22" xfId="1" applyFont="1" applyFill="1" applyBorder="1" applyAlignment="1">
      <alignment horizontal="left" vertical="center" wrapText="1"/>
    </xf>
    <xf numFmtId="0" fontId="26" fillId="2" borderId="23" xfId="1" applyFont="1" applyFill="1" applyBorder="1" applyAlignment="1">
      <alignment horizontal="left" vertical="center" wrapText="1"/>
    </xf>
    <xf numFmtId="0" fontId="26" fillId="2" borderId="24" xfId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6" fillId="2" borderId="17" xfId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2" borderId="18" xfId="1" applyFont="1" applyFill="1" applyBorder="1" applyAlignment="1">
      <alignment horizontal="center" vertical="center"/>
    </xf>
    <xf numFmtId="0" fontId="18" fillId="2" borderId="25" xfId="1" applyFont="1" applyFill="1" applyBorder="1" applyAlignment="1">
      <alignment horizontal="center" vertical="center"/>
    </xf>
    <xf numFmtId="0" fontId="27" fillId="2" borderId="20" xfId="1" applyFont="1" applyFill="1" applyBorder="1" applyAlignment="1">
      <alignment horizontal="left" vertical="center"/>
    </xf>
    <xf numFmtId="0" fontId="27" fillId="2" borderId="17" xfId="1" applyFont="1" applyFill="1" applyBorder="1" applyAlignment="1">
      <alignment horizontal="left" vertical="center"/>
    </xf>
    <xf numFmtId="0" fontId="27" fillId="2" borderId="0" xfId="1" applyFont="1" applyFill="1" applyAlignment="1">
      <alignment horizontal="left" vertical="center"/>
    </xf>
    <xf numFmtId="0" fontId="27" fillId="2" borderId="18" xfId="1" applyFont="1" applyFill="1" applyBorder="1" applyAlignment="1">
      <alignment horizontal="left" vertical="center"/>
    </xf>
    <xf numFmtId="0" fontId="18" fillId="2" borderId="26" xfId="1" applyFont="1" applyFill="1" applyBorder="1" applyAlignment="1">
      <alignment horizontal="center" vertical="center"/>
    </xf>
    <xf numFmtId="0" fontId="18" fillId="2" borderId="27" xfId="1" applyFont="1" applyFill="1" applyBorder="1" applyAlignment="1">
      <alignment horizontal="center" vertical="center"/>
    </xf>
    <xf numFmtId="0" fontId="18" fillId="2" borderId="36" xfId="1" applyFont="1" applyFill="1" applyBorder="1" applyAlignment="1">
      <alignment horizontal="center" vertical="center"/>
    </xf>
    <xf numFmtId="0" fontId="27" fillId="2" borderId="22" xfId="1" applyFont="1" applyFill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7" fillId="2" borderId="22" xfId="1" applyFont="1" applyFill="1" applyBorder="1" applyAlignment="1">
      <alignment horizontal="center" vertical="center"/>
    </xf>
    <xf numFmtId="0" fontId="27" fillId="2" borderId="24" xfId="1" applyFont="1" applyFill="1" applyBorder="1" applyAlignment="1">
      <alignment horizontal="left" vertical="center"/>
    </xf>
    <xf numFmtId="0" fontId="27" fillId="2" borderId="26" xfId="1" applyFont="1" applyFill="1" applyBorder="1" applyAlignment="1">
      <alignment horizontal="center" vertical="center" wrapText="1"/>
    </xf>
    <xf numFmtId="0" fontId="27" fillId="2" borderId="27" xfId="1" applyFont="1" applyFill="1" applyBorder="1" applyAlignment="1">
      <alignment horizontal="center" vertical="center" wrapText="1"/>
    </xf>
    <xf numFmtId="0" fontId="27" fillId="2" borderId="36" xfId="1" applyFont="1" applyFill="1" applyBorder="1" applyAlignment="1">
      <alignment horizontal="center" vertical="center" wrapText="1"/>
    </xf>
    <xf numFmtId="0" fontId="40" fillId="2" borderId="36" xfId="0" applyFont="1" applyFill="1" applyBorder="1" applyAlignment="1">
      <alignment horizontal="center" vertical="top" wrapText="1"/>
    </xf>
    <xf numFmtId="0" fontId="3" fillId="2" borderId="22" xfId="1" applyFont="1" applyFill="1" applyBorder="1" applyAlignment="1">
      <alignment horizontal="left" vertical="center"/>
    </xf>
    <xf numFmtId="0" fontId="3" fillId="2" borderId="23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28" fillId="2" borderId="22" xfId="1" applyFont="1" applyFill="1" applyBorder="1" applyAlignment="1">
      <alignment horizontal="center" vertical="center" wrapText="1"/>
    </xf>
    <xf numFmtId="0" fontId="28" fillId="2" borderId="24" xfId="1" applyFont="1" applyFill="1" applyBorder="1" applyAlignment="1">
      <alignment horizontal="center" vertical="center" wrapText="1"/>
    </xf>
    <xf numFmtId="0" fontId="15" fillId="2" borderId="22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23" xfId="1" applyFont="1" applyFill="1" applyBorder="1" applyAlignment="1">
      <alignment horizontal="center" vertical="center"/>
    </xf>
    <xf numFmtId="0" fontId="10" fillId="2" borderId="20" xfId="1" applyFont="1" applyFill="1" applyBorder="1" applyAlignment="1">
      <alignment horizontal="left" vertical="center"/>
    </xf>
    <xf numFmtId="0" fontId="41" fillId="2" borderId="33" xfId="1" applyFont="1" applyFill="1" applyBorder="1" applyAlignment="1">
      <alignment horizontal="left" vertical="center"/>
    </xf>
    <xf numFmtId="0" fontId="41" fillId="2" borderId="0" xfId="1" applyFont="1" applyFill="1" applyAlignment="1">
      <alignment horizontal="left" vertical="center"/>
    </xf>
    <xf numFmtId="0" fontId="37" fillId="2" borderId="36" xfId="0" applyFont="1" applyFill="1" applyBorder="1" applyAlignment="1">
      <alignment horizontal="center" vertical="top" wrapText="1"/>
    </xf>
    <xf numFmtId="0" fontId="30" fillId="2" borderId="36" xfId="0" applyFont="1" applyFill="1" applyBorder="1" applyAlignment="1">
      <alignment horizontal="center" vertical="top" wrapText="1"/>
    </xf>
    <xf numFmtId="0" fontId="45" fillId="6" borderId="25" xfId="1" applyFont="1" applyFill="1" applyBorder="1" applyAlignment="1">
      <alignment horizontal="center" vertical="center" wrapText="1"/>
    </xf>
    <xf numFmtId="0" fontId="27" fillId="2" borderId="0" xfId="1" applyFont="1" applyFill="1" applyAlignment="1">
      <alignment horizontal="right" vertical="center"/>
    </xf>
    <xf numFmtId="0" fontId="10" fillId="2" borderId="17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0" fillId="2" borderId="18" xfId="1" applyFont="1" applyFill="1" applyBorder="1" applyAlignment="1">
      <alignment horizontal="left" vertical="center"/>
    </xf>
    <xf numFmtId="14" fontId="10" fillId="2" borderId="25" xfId="1" applyNumberFormat="1" applyFont="1" applyFill="1" applyBorder="1" applyAlignment="1">
      <alignment horizontal="center" vertical="center"/>
    </xf>
    <xf numFmtId="0" fontId="10" fillId="6" borderId="25" xfId="1" applyFont="1" applyFill="1" applyBorder="1" applyAlignment="1">
      <alignment horizontal="center" vertical="center"/>
    </xf>
  </cellXfs>
  <cellStyles count="8">
    <cellStyle name="Hyperlink" xfId="6" builtinId="8"/>
    <cellStyle name="Normal" xfId="0" builtinId="0"/>
    <cellStyle name="Normal 3 2 2" xfId="4" xr:uid="{00000000-0005-0000-0000-000001000000}"/>
    <cellStyle name="Percent" xfId="7" builtinId="5"/>
    <cellStyle name="標準 2" xfId="5" xr:uid="{FF328C71-E08C-4BA7-9216-02FFE84B52B1}"/>
    <cellStyle name="標準_(購入品)品質保証協定手引書R英文帳票" xfId="3" xr:uid="{00000000-0005-0000-0000-000002000000}"/>
    <cellStyle name="標準_Sheet1" xfId="2" xr:uid="{00000000-0005-0000-0000-000003000000}"/>
    <cellStyle name="標準_事故連P20_品質保証協定手引書(外注品)0910(改U)未発行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163</xdr:row>
      <xdr:rowOff>9525</xdr:rowOff>
    </xdr:from>
    <xdr:to>
      <xdr:col>26</xdr:col>
      <xdr:colOff>304800</xdr:colOff>
      <xdr:row>164</xdr:row>
      <xdr:rowOff>171450</xdr:rowOff>
    </xdr:to>
    <xdr:sp macro="" textlink="">
      <xdr:nvSpPr>
        <xdr:cNvPr id="2" name="Lin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7867650" y="24507825"/>
          <a:ext cx="120015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</xdr:colOff>
      <xdr:row>5</xdr:row>
      <xdr:rowOff>76200</xdr:rowOff>
    </xdr:from>
    <xdr:to>
      <xdr:col>1</xdr:col>
      <xdr:colOff>142875</xdr:colOff>
      <xdr:row>6</xdr:row>
      <xdr:rowOff>133350</xdr:rowOff>
    </xdr:to>
    <xdr:grpSp>
      <xdr:nvGrpSpPr>
        <xdr:cNvPr id="3" name="Group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236513" y="845527"/>
          <a:ext cx="87630" cy="221859"/>
          <a:chOff x="1665" y="414"/>
          <a:chExt cx="31" cy="25"/>
        </a:xfrm>
      </xdr:grpSpPr>
      <xdr:sp macro="" textlink="">
        <xdr:nvSpPr>
          <xdr:cNvPr id="4" name="Text Box 1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1" y="421"/>
            <a:ext cx="25" cy="15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Ｚ</a:t>
            </a:r>
          </a:p>
        </xdr:txBody>
      </xdr:sp>
      <xdr:sp macro="" textlink="">
        <xdr:nvSpPr>
          <xdr:cNvPr id="5" name="AutoShape 16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65" y="414"/>
            <a:ext cx="30" cy="25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23</xdr:col>
      <xdr:colOff>190500</xdr:colOff>
      <xdr:row>0</xdr:row>
      <xdr:rowOff>64943</xdr:rowOff>
    </xdr:from>
    <xdr:to>
      <xdr:col>26</xdr:col>
      <xdr:colOff>312593</xdr:colOff>
      <xdr:row>1</xdr:row>
      <xdr:rowOff>95251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753350" y="64943"/>
          <a:ext cx="1017443" cy="163658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xdr:twoCellAnchor>
    <xdr:from>
      <xdr:col>23</xdr:col>
      <xdr:colOff>390525</xdr:colOff>
      <xdr:row>62</xdr:row>
      <xdr:rowOff>64942</xdr:rowOff>
    </xdr:from>
    <xdr:to>
      <xdr:col>26</xdr:col>
      <xdr:colOff>398318</xdr:colOff>
      <xdr:row>63</xdr:row>
      <xdr:rowOff>66674</xdr:rowOff>
    </xdr:to>
    <xdr:sp macro="" textlink="">
      <xdr:nvSpPr>
        <xdr:cNvPr id="7" name="テキスト ボックス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953375" y="13895242"/>
          <a:ext cx="903143" cy="144607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xdr:twoCellAnchor>
    <xdr:from>
      <xdr:col>24</xdr:col>
      <xdr:colOff>69273</xdr:colOff>
      <xdr:row>124</xdr:row>
      <xdr:rowOff>64942</xdr:rowOff>
    </xdr:from>
    <xdr:to>
      <xdr:col>28</xdr:col>
      <xdr:colOff>0</xdr:colOff>
      <xdr:row>125</xdr:row>
      <xdr:rowOff>25977</xdr:rowOff>
    </xdr:to>
    <xdr:sp macro="" textlink="">
      <xdr:nvSpPr>
        <xdr:cNvPr id="8" name="テキスト ボックス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581159" y="24024647"/>
          <a:ext cx="1420091" cy="108239"/>
        </a:xfrm>
        <a:prstGeom prst="rect">
          <a:avLst/>
        </a:prstGeom>
        <a:solidFill>
          <a:sysClr val="window" lastClr="FFFFFF"/>
        </a:solidFill>
        <a:ln w="6350">
          <a:solidFill>
            <a:srgbClr val="C00000"/>
          </a:solidFill>
        </a:ln>
        <a:effectLst/>
      </xdr:spPr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MX" sz="800">
              <a:solidFill>
                <a:srgbClr val="FF0000"/>
              </a:solidFill>
              <a:effectLst/>
              <a:latin typeface="Times New Roman" panose="02020603050405020304" pitchFamily="18" charset="0"/>
              <a:ea typeface="MS Mincho"/>
            </a:rPr>
            <a:t>CONFIDENCIAL</a:t>
          </a:r>
          <a:endParaRPr lang="es-MX" sz="1000">
            <a:effectLst/>
            <a:latin typeface="Times New Roman" panose="02020603050405020304" pitchFamily="18" charset="0"/>
            <a:ea typeface="MS Mincho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121920</xdr:colOff>
          <xdr:row>103</xdr:row>
          <xdr:rowOff>152400</xdr:rowOff>
        </xdr:from>
        <xdr:to>
          <xdr:col>24</xdr:col>
          <xdr:colOff>426720</xdr:colOff>
          <xdr:row>104</xdr:row>
          <xdr:rowOff>198120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103</xdr:row>
          <xdr:rowOff>160020</xdr:rowOff>
        </xdr:from>
        <xdr:to>
          <xdr:col>25</xdr:col>
          <xdr:colOff>441960</xdr:colOff>
          <xdr:row>104</xdr:row>
          <xdr:rowOff>213360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121920</xdr:colOff>
          <xdr:row>104</xdr:row>
          <xdr:rowOff>160020</xdr:rowOff>
        </xdr:from>
        <xdr:to>
          <xdr:col>24</xdr:col>
          <xdr:colOff>426720</xdr:colOff>
          <xdr:row>104</xdr:row>
          <xdr:rowOff>381000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121920</xdr:colOff>
          <xdr:row>105</xdr:row>
          <xdr:rowOff>160020</xdr:rowOff>
        </xdr:from>
        <xdr:to>
          <xdr:col>24</xdr:col>
          <xdr:colOff>426720</xdr:colOff>
          <xdr:row>107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104</xdr:row>
          <xdr:rowOff>160020</xdr:rowOff>
        </xdr:from>
        <xdr:to>
          <xdr:col>25</xdr:col>
          <xdr:colOff>441960</xdr:colOff>
          <xdr:row>104</xdr:row>
          <xdr:rowOff>381000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105</xdr:row>
          <xdr:rowOff>152400</xdr:rowOff>
        </xdr:from>
        <xdr:to>
          <xdr:col>25</xdr:col>
          <xdr:colOff>441960</xdr:colOff>
          <xdr:row>107</xdr:row>
          <xdr:rowOff>30480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137160</xdr:colOff>
          <xdr:row>106</xdr:row>
          <xdr:rowOff>152400</xdr:rowOff>
        </xdr:from>
        <xdr:to>
          <xdr:col>24</xdr:col>
          <xdr:colOff>441960</xdr:colOff>
          <xdr:row>108</xdr:row>
          <xdr:rowOff>30480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106</xdr:row>
          <xdr:rowOff>152400</xdr:rowOff>
        </xdr:from>
        <xdr:to>
          <xdr:col>25</xdr:col>
          <xdr:colOff>441960</xdr:colOff>
          <xdr:row>108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137160</xdr:colOff>
          <xdr:row>107</xdr:row>
          <xdr:rowOff>160020</xdr:rowOff>
        </xdr:from>
        <xdr:to>
          <xdr:col>24</xdr:col>
          <xdr:colOff>441960</xdr:colOff>
          <xdr:row>109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107</xdr:row>
          <xdr:rowOff>152400</xdr:rowOff>
        </xdr:from>
        <xdr:to>
          <xdr:col>25</xdr:col>
          <xdr:colOff>441960</xdr:colOff>
          <xdr:row>109</xdr:row>
          <xdr:rowOff>30480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121920</xdr:colOff>
          <xdr:row>113</xdr:row>
          <xdr:rowOff>152400</xdr:rowOff>
        </xdr:from>
        <xdr:to>
          <xdr:col>24</xdr:col>
          <xdr:colOff>426720</xdr:colOff>
          <xdr:row>115</xdr:row>
          <xdr:rowOff>30480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113</xdr:row>
          <xdr:rowOff>160020</xdr:rowOff>
        </xdr:from>
        <xdr:to>
          <xdr:col>25</xdr:col>
          <xdr:colOff>441960</xdr:colOff>
          <xdr:row>115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121920</xdr:colOff>
          <xdr:row>114</xdr:row>
          <xdr:rowOff>160020</xdr:rowOff>
        </xdr:from>
        <xdr:to>
          <xdr:col>24</xdr:col>
          <xdr:colOff>426720</xdr:colOff>
          <xdr:row>116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121920</xdr:colOff>
          <xdr:row>115</xdr:row>
          <xdr:rowOff>160020</xdr:rowOff>
        </xdr:from>
        <xdr:to>
          <xdr:col>24</xdr:col>
          <xdr:colOff>426720</xdr:colOff>
          <xdr:row>117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114</xdr:row>
          <xdr:rowOff>160020</xdr:rowOff>
        </xdr:from>
        <xdr:to>
          <xdr:col>25</xdr:col>
          <xdr:colOff>441960</xdr:colOff>
          <xdr:row>116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115</xdr:row>
          <xdr:rowOff>152400</xdr:rowOff>
        </xdr:from>
        <xdr:to>
          <xdr:col>25</xdr:col>
          <xdr:colOff>441960</xdr:colOff>
          <xdr:row>117</xdr:row>
          <xdr:rowOff>30480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137160</xdr:colOff>
          <xdr:row>116</xdr:row>
          <xdr:rowOff>152400</xdr:rowOff>
        </xdr:from>
        <xdr:to>
          <xdr:col>24</xdr:col>
          <xdr:colOff>441960</xdr:colOff>
          <xdr:row>118</xdr:row>
          <xdr:rowOff>30480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116</xdr:row>
          <xdr:rowOff>152400</xdr:rowOff>
        </xdr:from>
        <xdr:to>
          <xdr:col>25</xdr:col>
          <xdr:colOff>441960</xdr:colOff>
          <xdr:row>118</xdr:row>
          <xdr:rowOff>30480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137160</xdr:colOff>
          <xdr:row>117</xdr:row>
          <xdr:rowOff>160020</xdr:rowOff>
        </xdr:from>
        <xdr:to>
          <xdr:col>24</xdr:col>
          <xdr:colOff>441960</xdr:colOff>
          <xdr:row>119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117</xdr:row>
          <xdr:rowOff>152400</xdr:rowOff>
        </xdr:from>
        <xdr:to>
          <xdr:col>25</xdr:col>
          <xdr:colOff>441960</xdr:colOff>
          <xdr:row>119</xdr:row>
          <xdr:rowOff>30480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137160</xdr:colOff>
          <xdr:row>118</xdr:row>
          <xdr:rowOff>160020</xdr:rowOff>
        </xdr:from>
        <xdr:to>
          <xdr:col>24</xdr:col>
          <xdr:colOff>441960</xdr:colOff>
          <xdr:row>120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137160</xdr:colOff>
          <xdr:row>118</xdr:row>
          <xdr:rowOff>152400</xdr:rowOff>
        </xdr:from>
        <xdr:to>
          <xdr:col>25</xdr:col>
          <xdr:colOff>441960</xdr:colOff>
          <xdr:row>120</xdr:row>
          <xdr:rowOff>30480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28</xdr:col>
      <xdr:colOff>78441</xdr:colOff>
      <xdr:row>41</xdr:row>
      <xdr:rowOff>448235</xdr:rowOff>
    </xdr:from>
    <xdr:to>
      <xdr:col>33</xdr:col>
      <xdr:colOff>132502</xdr:colOff>
      <xdr:row>46</xdr:row>
      <xdr:rowOff>161797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7088" y="9917206"/>
          <a:ext cx="2295238" cy="15849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ser1\My%20Documents\dddddddddd\&#35211;&#31309;&#12418;&#12426;\TEMP\KICKOFF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Y%20COS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&#24180;&#35336;\06&#24180;&#19978;&#23455;&#34892;&#35336;&#30011;\&#25552;&#20986;&#65411;&#65438;&#65392;&#65408;\Program%20Files\TeamWARE\Office\T\M\V5\02&#24180;&#24230;&#29983;&#29987;&#25613;&#30410;&#35211;&#36796;&#12415;.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iren\g-39d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x264\ceset1pub\TEMP\B2Temp\Attach\data\&#27231;&#31278;&#21029;\DC&#65427;&#65392;&#65408;\&#25216;&#36899;\toISUZU\data\J39dis\&#23455;&#36554;&#30906;&#35469;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x264\ceset1pub\TEMP\B2Temp\Attach\data\&#27231;&#31278;&#21029;\DC&#65427;&#65392;&#65408;\&#25216;&#36899;\toISUZU\data\J39dis\&#65406;&#65437;&#65408;&#6543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6862;&#26412;&#12288;&#20043;\&#65404;&#65432;&#65437;&#65408;&#65438;&#65392;&#65421;&#65391;&#65412;&#65438;&#22609;&#22411;&#23550;&#31574;&#35201;&#27714;&#31080;\01&#65315;&#65321;&#65334;\&#23550;&#31574;&#35201;&#27714;&#31080;\&#23550;&#31574;&#35201;&#27714;&#65288;&#20225;&#30011;&#22259;&#65289;\&#65327;&#65328;&#35336;&#30011;\OP&#35336;&#30011;&#23550;&#31574;&#35201;&#2771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0815seigi2\CONFIDENTIAL\saken\kousu-kei\09nen\&#21942;&#26989;&#21488;&#25968;&#65419;&#65439;&#65422;&#65438;&#65391;&#65412;&#65288;1121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Y COST"/>
      <sheetName val="名前登録"/>
      <sheetName val="HIM組立"/>
      <sheetName val="KICKOFF2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Y COST"/>
      <sheetName val="Data"/>
      <sheetName val="生涯利益計画ｼｰﾄ"/>
      <sheetName val="ｾｲﾘｭｳ帯2"/>
      <sheetName val="ﾏｲｸﾛAFSｺｽﾄASSY試算(960605)"/>
      <sheetName val="HFG4F301"/>
      <sheetName val="#REF"/>
      <sheetName val="Form"/>
      <sheetName val="デ－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生産損益"/>
      <sheetName val="売上"/>
      <sheetName val="説明"/>
      <sheetName val="ﾚｰﾄ通知"/>
      <sheetName val="H0J20Z0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BF-1029"/>
      <sheetName val="SBF-1031"/>
      <sheetName val="SBF-1033"/>
      <sheetName val="SBF-1037"/>
      <sheetName val="SBF-1037(2)"/>
      <sheetName val="SBF-1037(3)"/>
      <sheetName val="SBF-1042"/>
      <sheetName val="ﾁｪｯｸﾘｽﾄ"/>
      <sheetName val="ﾀﾝｸ残量信号"/>
      <sheetName val="ﾀﾝｸ容量"/>
      <sheetName val="SBF-1046"/>
      <sheetName val="SBF-1046(2)"/>
      <sheetName val="SBF-1049"/>
      <sheetName val="SBF-1051"/>
      <sheetName val="SBF-1051(2)"/>
      <sheetName val="SBF-1051(3)"/>
      <sheetName val="SBF-1051(4)"/>
      <sheetName val="SBF-1052"/>
      <sheetName val="SBF-1054"/>
    </sheetNames>
    <sheetDataSet>
      <sheetData sheetId="0"/>
      <sheetData sheetId="1">
        <row r="38">
          <cell r="B38" t="str">
            <v xml:space="preserve">  尚、ご依頼のありましたS-1車用ﾒｰﾀｾｯﾄへの対応S/Wは、本ｻﾝﾌﾟﾙ品に盛り込まれておりませんが、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実車確認2"/>
    </sheetNames>
    <definedNames>
      <definedName name="J25A"/>
      <definedName name="J39A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ｾﾝﾀﾞ"/>
    </sheetNames>
    <definedNames>
      <definedName name="PP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計画対策要求"/>
      <sheetName val="NENKEIY1"/>
      <sheetName val="一覧１"/>
      <sheetName val="BP2004 - 2009"/>
      <sheetName val="内売@設定資料0630"/>
      <sheetName val="List"/>
      <sheetName val="ﾊﾟｲﾌﾟ"/>
      <sheetName val="他材料費"/>
      <sheetName val="冷延鋼板"/>
      <sheetName val="熱延鋼板"/>
      <sheetName val="C.PLAN"/>
      <sheetName val="Reduzierter CBD"/>
      <sheetName val="SAP Data 291204"/>
      <sheetName val="Calendar"/>
      <sheetName val="Fact.Equip."/>
      <sheetName val="Back up"/>
      <sheetName val="Tabelle2"/>
      <sheetName val="Flächen"/>
      <sheetName val="MAINT,QP,COMM"/>
      <sheetName val="SUPPORTING"/>
      <sheetName val="C&amp;C ( MEG.)OLD"/>
      <sheetName val="SDE"/>
      <sheetName val="原紙"/>
      <sheetName val="BP2004_-_2009"/>
      <sheetName val="C_PLAN"/>
      <sheetName val="SAP_Data_291204"/>
      <sheetName val="Fact_Equip_"/>
      <sheetName val="Reduzierter_CBD"/>
      <sheetName val="Back_up"/>
      <sheetName val="C&amp;C_(_MEG_)OLD"/>
      <sheetName val="CVT산정"/>
      <sheetName val="AUDI Coupe"/>
      <sheetName val="AUDI Pikes Peak (2)"/>
      <sheetName val="BMW E6x (2)"/>
      <sheetName val="#REF"/>
      <sheetName val="Cost &amp; Weight"/>
      <sheetName val="Dashboard"/>
      <sheetName val="上場株式ﾘｽｸ係数計算"/>
      <sheetName val="ML"/>
      <sheetName val="AR Reconciliation"/>
      <sheetName val="Financials"/>
      <sheetName val="作業者情報"/>
      <sheetName val="実績情報"/>
      <sheetName val="ＭⅢ"/>
      <sheetName val="自家用品"/>
      <sheetName val="TBL"/>
      <sheetName val="Maschinen"/>
      <sheetName val="価格一覧表"/>
      <sheetName val="INDORAMA Group June 02"/>
      <sheetName val="A"/>
      <sheetName val="(4) FLASH MAIN"/>
      <sheetName val="LDP 50"/>
      <sheetName val="General Assumptions"/>
      <sheetName val="Fixed Assets"/>
      <sheetName val="SM-NEW"/>
      <sheetName val="9910"/>
      <sheetName val="MK(W L,D)ｺｽﾄ"/>
      <sheetName val="加計3 加計ﾌﾟﾗｽ ｲﾝﾌﾟｯﾄ"/>
      <sheetName val="MOD ADD"/>
      <sheetName val="ﾃﾞｰﾀﾍﾞｰｽ"/>
      <sheetName val="AUDI_Coupe"/>
      <sheetName val="AUDI_Pikes_Peak_(2)"/>
      <sheetName val="BMW_E6x_(2)"/>
      <sheetName val="Cost_&amp;_Weight"/>
      <sheetName val="AR_Reconciliation"/>
      <sheetName val="Reduzierter_CBD1"/>
      <sheetName val="C_PLAN1"/>
      <sheetName val="Back_up1"/>
      <sheetName val="BP2004_-_20091"/>
      <sheetName val="SAP_Data_2912041"/>
      <sheetName val="Fact_Equip_1"/>
      <sheetName val="AUDI_Coupe1"/>
      <sheetName val="AUDI_Pikes_Peak_(2)1"/>
      <sheetName val="BMW_E6x_(2)1"/>
      <sheetName val="Cost_&amp;_Weight1"/>
      <sheetName val="C&amp;C_(_MEG_)OLD1"/>
      <sheetName val="AR_Reconciliation1"/>
      <sheetName val="INDORAMA_Group_June_02"/>
      <sheetName val="구동"/>
      <sheetName val="ｶﾞﾗｽ円環 直材 (2)"/>
      <sheetName val="液圧拡張ｺｽﾄ比較"/>
      <sheetName val="２Ｒ 売上・収益推移"/>
      <sheetName val="AC日程"/>
    </sheetNames>
    <definedNames>
      <definedName name="台帳に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体"/>
      <sheetName val="逆輸入"/>
      <sheetName val="商流変更"/>
      <sheetName val="空白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68"/>
  <sheetViews>
    <sheetView tabSelected="1" view="pageBreakPreview" zoomScale="130" zoomScaleNormal="100" zoomScaleSheetLayoutView="130" workbookViewId="0">
      <selection activeCell="F86" sqref="F86:P86"/>
    </sheetView>
  </sheetViews>
  <sheetFormatPr defaultColWidth="10.33203125" defaultRowHeight="13.2"/>
  <cols>
    <col min="1" max="1" width="2.6640625" style="1" customWidth="1"/>
    <col min="2" max="2" width="5.33203125" style="1" customWidth="1"/>
    <col min="3" max="5" width="4.44140625" style="1" customWidth="1"/>
    <col min="6" max="6" width="7.44140625" style="1" customWidth="1"/>
    <col min="7" max="7" width="4.44140625" style="1" customWidth="1"/>
    <col min="8" max="8" width="10.44140625" style="1" customWidth="1"/>
    <col min="9" max="9" width="10.109375" style="1" customWidth="1"/>
    <col min="10" max="10" width="3.109375" style="1" bestFit="1" customWidth="1"/>
    <col min="11" max="13" width="4.44140625" style="1" customWidth="1"/>
    <col min="14" max="14" width="6" style="1" customWidth="1"/>
    <col min="15" max="15" width="4.44140625" style="1" customWidth="1"/>
    <col min="16" max="17" width="6.44140625" style="1" customWidth="1"/>
    <col min="18" max="19" width="4.44140625" style="1" customWidth="1"/>
    <col min="20" max="20" width="7.33203125" style="1" customWidth="1"/>
    <col min="21" max="23" width="4.109375" style="1" customWidth="1"/>
    <col min="24" max="24" width="15.5546875" style="1" customWidth="1"/>
    <col min="25" max="25" width="7.33203125" style="1" customWidth="1"/>
    <col min="26" max="26" width="17.33203125" style="1" customWidth="1"/>
    <col min="27" max="27" width="5.33203125" style="1" customWidth="1"/>
    <col min="28" max="28" width="2.44140625" style="1" customWidth="1"/>
    <col min="29" max="31" width="4.44140625" style="1" customWidth="1"/>
    <col min="32" max="34" width="10.33203125" style="1"/>
    <col min="35" max="35" width="14.44140625" style="1" bestFit="1" customWidth="1"/>
    <col min="36" max="256" width="10.33203125" style="1"/>
    <col min="257" max="257" width="7.33203125" style="1" customWidth="1"/>
    <col min="258" max="258" width="5.33203125" style="1" customWidth="1"/>
    <col min="259" max="261" width="4.44140625" style="1" customWidth="1"/>
    <col min="262" max="262" width="6" style="1" customWidth="1"/>
    <col min="263" max="264" width="4.44140625" style="1" customWidth="1"/>
    <col min="265" max="265" width="5" style="1" customWidth="1"/>
    <col min="266" max="269" width="4.44140625" style="1" customWidth="1"/>
    <col min="270" max="270" width="6" style="1" customWidth="1"/>
    <col min="271" max="272" width="4.44140625" style="1" customWidth="1"/>
    <col min="273" max="273" width="7.6640625" style="1" customWidth="1"/>
    <col min="274" max="275" width="4.44140625" style="1" customWidth="1"/>
    <col min="276" max="276" width="5.5546875" style="1" customWidth="1"/>
    <col min="277" max="277" width="6.44140625" style="1" customWidth="1"/>
    <col min="278" max="278" width="4.44140625" style="1" customWidth="1"/>
    <col min="279" max="282" width="6.6640625" style="1" customWidth="1"/>
    <col min="283" max="284" width="4.109375" style="1" customWidth="1"/>
    <col min="285" max="287" width="4.44140625" style="1" customWidth="1"/>
    <col min="288" max="512" width="10.33203125" style="1"/>
    <col min="513" max="513" width="7.33203125" style="1" customWidth="1"/>
    <col min="514" max="514" width="5.33203125" style="1" customWidth="1"/>
    <col min="515" max="517" width="4.44140625" style="1" customWidth="1"/>
    <col min="518" max="518" width="6" style="1" customWidth="1"/>
    <col min="519" max="520" width="4.44140625" style="1" customWidth="1"/>
    <col min="521" max="521" width="5" style="1" customWidth="1"/>
    <col min="522" max="525" width="4.44140625" style="1" customWidth="1"/>
    <col min="526" max="526" width="6" style="1" customWidth="1"/>
    <col min="527" max="528" width="4.44140625" style="1" customWidth="1"/>
    <col min="529" max="529" width="7.6640625" style="1" customWidth="1"/>
    <col min="530" max="531" width="4.44140625" style="1" customWidth="1"/>
    <col min="532" max="532" width="5.5546875" style="1" customWidth="1"/>
    <col min="533" max="533" width="6.44140625" style="1" customWidth="1"/>
    <col min="534" max="534" width="4.44140625" style="1" customWidth="1"/>
    <col min="535" max="538" width="6.6640625" style="1" customWidth="1"/>
    <col min="539" max="540" width="4.109375" style="1" customWidth="1"/>
    <col min="541" max="543" width="4.44140625" style="1" customWidth="1"/>
    <col min="544" max="768" width="10.33203125" style="1"/>
    <col min="769" max="769" width="7.33203125" style="1" customWidth="1"/>
    <col min="770" max="770" width="5.33203125" style="1" customWidth="1"/>
    <col min="771" max="773" width="4.44140625" style="1" customWidth="1"/>
    <col min="774" max="774" width="6" style="1" customWidth="1"/>
    <col min="775" max="776" width="4.44140625" style="1" customWidth="1"/>
    <col min="777" max="777" width="5" style="1" customWidth="1"/>
    <col min="778" max="781" width="4.44140625" style="1" customWidth="1"/>
    <col min="782" max="782" width="6" style="1" customWidth="1"/>
    <col min="783" max="784" width="4.44140625" style="1" customWidth="1"/>
    <col min="785" max="785" width="7.6640625" style="1" customWidth="1"/>
    <col min="786" max="787" width="4.44140625" style="1" customWidth="1"/>
    <col min="788" max="788" width="5.5546875" style="1" customWidth="1"/>
    <col min="789" max="789" width="6.44140625" style="1" customWidth="1"/>
    <col min="790" max="790" width="4.44140625" style="1" customWidth="1"/>
    <col min="791" max="794" width="6.6640625" style="1" customWidth="1"/>
    <col min="795" max="796" width="4.109375" style="1" customWidth="1"/>
    <col min="797" max="799" width="4.44140625" style="1" customWidth="1"/>
    <col min="800" max="1024" width="10.33203125" style="1"/>
    <col min="1025" max="1025" width="7.33203125" style="1" customWidth="1"/>
    <col min="1026" max="1026" width="5.33203125" style="1" customWidth="1"/>
    <col min="1027" max="1029" width="4.44140625" style="1" customWidth="1"/>
    <col min="1030" max="1030" width="6" style="1" customWidth="1"/>
    <col min="1031" max="1032" width="4.44140625" style="1" customWidth="1"/>
    <col min="1033" max="1033" width="5" style="1" customWidth="1"/>
    <col min="1034" max="1037" width="4.44140625" style="1" customWidth="1"/>
    <col min="1038" max="1038" width="6" style="1" customWidth="1"/>
    <col min="1039" max="1040" width="4.44140625" style="1" customWidth="1"/>
    <col min="1041" max="1041" width="7.6640625" style="1" customWidth="1"/>
    <col min="1042" max="1043" width="4.44140625" style="1" customWidth="1"/>
    <col min="1044" max="1044" width="5.5546875" style="1" customWidth="1"/>
    <col min="1045" max="1045" width="6.44140625" style="1" customWidth="1"/>
    <col min="1046" max="1046" width="4.44140625" style="1" customWidth="1"/>
    <col min="1047" max="1050" width="6.6640625" style="1" customWidth="1"/>
    <col min="1051" max="1052" width="4.109375" style="1" customWidth="1"/>
    <col min="1053" max="1055" width="4.44140625" style="1" customWidth="1"/>
    <col min="1056" max="1280" width="10.33203125" style="1"/>
    <col min="1281" max="1281" width="7.33203125" style="1" customWidth="1"/>
    <col min="1282" max="1282" width="5.33203125" style="1" customWidth="1"/>
    <col min="1283" max="1285" width="4.44140625" style="1" customWidth="1"/>
    <col min="1286" max="1286" width="6" style="1" customWidth="1"/>
    <col min="1287" max="1288" width="4.44140625" style="1" customWidth="1"/>
    <col min="1289" max="1289" width="5" style="1" customWidth="1"/>
    <col min="1290" max="1293" width="4.44140625" style="1" customWidth="1"/>
    <col min="1294" max="1294" width="6" style="1" customWidth="1"/>
    <col min="1295" max="1296" width="4.44140625" style="1" customWidth="1"/>
    <col min="1297" max="1297" width="7.6640625" style="1" customWidth="1"/>
    <col min="1298" max="1299" width="4.44140625" style="1" customWidth="1"/>
    <col min="1300" max="1300" width="5.5546875" style="1" customWidth="1"/>
    <col min="1301" max="1301" width="6.44140625" style="1" customWidth="1"/>
    <col min="1302" max="1302" width="4.44140625" style="1" customWidth="1"/>
    <col min="1303" max="1306" width="6.6640625" style="1" customWidth="1"/>
    <col min="1307" max="1308" width="4.109375" style="1" customWidth="1"/>
    <col min="1309" max="1311" width="4.44140625" style="1" customWidth="1"/>
    <col min="1312" max="1536" width="10.33203125" style="1"/>
    <col min="1537" max="1537" width="7.33203125" style="1" customWidth="1"/>
    <col min="1538" max="1538" width="5.33203125" style="1" customWidth="1"/>
    <col min="1539" max="1541" width="4.44140625" style="1" customWidth="1"/>
    <col min="1542" max="1542" width="6" style="1" customWidth="1"/>
    <col min="1543" max="1544" width="4.44140625" style="1" customWidth="1"/>
    <col min="1545" max="1545" width="5" style="1" customWidth="1"/>
    <col min="1546" max="1549" width="4.44140625" style="1" customWidth="1"/>
    <col min="1550" max="1550" width="6" style="1" customWidth="1"/>
    <col min="1551" max="1552" width="4.44140625" style="1" customWidth="1"/>
    <col min="1553" max="1553" width="7.6640625" style="1" customWidth="1"/>
    <col min="1554" max="1555" width="4.44140625" style="1" customWidth="1"/>
    <col min="1556" max="1556" width="5.5546875" style="1" customWidth="1"/>
    <col min="1557" max="1557" width="6.44140625" style="1" customWidth="1"/>
    <col min="1558" max="1558" width="4.44140625" style="1" customWidth="1"/>
    <col min="1559" max="1562" width="6.6640625" style="1" customWidth="1"/>
    <col min="1563" max="1564" width="4.109375" style="1" customWidth="1"/>
    <col min="1565" max="1567" width="4.44140625" style="1" customWidth="1"/>
    <col min="1568" max="1792" width="10.33203125" style="1"/>
    <col min="1793" max="1793" width="7.33203125" style="1" customWidth="1"/>
    <col min="1794" max="1794" width="5.33203125" style="1" customWidth="1"/>
    <col min="1795" max="1797" width="4.44140625" style="1" customWidth="1"/>
    <col min="1798" max="1798" width="6" style="1" customWidth="1"/>
    <col min="1799" max="1800" width="4.44140625" style="1" customWidth="1"/>
    <col min="1801" max="1801" width="5" style="1" customWidth="1"/>
    <col min="1802" max="1805" width="4.44140625" style="1" customWidth="1"/>
    <col min="1806" max="1806" width="6" style="1" customWidth="1"/>
    <col min="1807" max="1808" width="4.44140625" style="1" customWidth="1"/>
    <col min="1809" max="1809" width="7.6640625" style="1" customWidth="1"/>
    <col min="1810" max="1811" width="4.44140625" style="1" customWidth="1"/>
    <col min="1812" max="1812" width="5.5546875" style="1" customWidth="1"/>
    <col min="1813" max="1813" width="6.44140625" style="1" customWidth="1"/>
    <col min="1814" max="1814" width="4.44140625" style="1" customWidth="1"/>
    <col min="1815" max="1818" width="6.6640625" style="1" customWidth="1"/>
    <col min="1819" max="1820" width="4.109375" style="1" customWidth="1"/>
    <col min="1821" max="1823" width="4.44140625" style="1" customWidth="1"/>
    <col min="1824" max="2048" width="10.33203125" style="1"/>
    <col min="2049" max="2049" width="7.33203125" style="1" customWidth="1"/>
    <col min="2050" max="2050" width="5.33203125" style="1" customWidth="1"/>
    <col min="2051" max="2053" width="4.44140625" style="1" customWidth="1"/>
    <col min="2054" max="2054" width="6" style="1" customWidth="1"/>
    <col min="2055" max="2056" width="4.44140625" style="1" customWidth="1"/>
    <col min="2057" max="2057" width="5" style="1" customWidth="1"/>
    <col min="2058" max="2061" width="4.44140625" style="1" customWidth="1"/>
    <col min="2062" max="2062" width="6" style="1" customWidth="1"/>
    <col min="2063" max="2064" width="4.44140625" style="1" customWidth="1"/>
    <col min="2065" max="2065" width="7.6640625" style="1" customWidth="1"/>
    <col min="2066" max="2067" width="4.44140625" style="1" customWidth="1"/>
    <col min="2068" max="2068" width="5.5546875" style="1" customWidth="1"/>
    <col min="2069" max="2069" width="6.44140625" style="1" customWidth="1"/>
    <col min="2070" max="2070" width="4.44140625" style="1" customWidth="1"/>
    <col min="2071" max="2074" width="6.6640625" style="1" customWidth="1"/>
    <col min="2075" max="2076" width="4.109375" style="1" customWidth="1"/>
    <col min="2077" max="2079" width="4.44140625" style="1" customWidth="1"/>
    <col min="2080" max="2304" width="10.33203125" style="1"/>
    <col min="2305" max="2305" width="7.33203125" style="1" customWidth="1"/>
    <col min="2306" max="2306" width="5.33203125" style="1" customWidth="1"/>
    <col min="2307" max="2309" width="4.44140625" style="1" customWidth="1"/>
    <col min="2310" max="2310" width="6" style="1" customWidth="1"/>
    <col min="2311" max="2312" width="4.44140625" style="1" customWidth="1"/>
    <col min="2313" max="2313" width="5" style="1" customWidth="1"/>
    <col min="2314" max="2317" width="4.44140625" style="1" customWidth="1"/>
    <col min="2318" max="2318" width="6" style="1" customWidth="1"/>
    <col min="2319" max="2320" width="4.44140625" style="1" customWidth="1"/>
    <col min="2321" max="2321" width="7.6640625" style="1" customWidth="1"/>
    <col min="2322" max="2323" width="4.44140625" style="1" customWidth="1"/>
    <col min="2324" max="2324" width="5.5546875" style="1" customWidth="1"/>
    <col min="2325" max="2325" width="6.44140625" style="1" customWidth="1"/>
    <col min="2326" max="2326" width="4.44140625" style="1" customWidth="1"/>
    <col min="2327" max="2330" width="6.6640625" style="1" customWidth="1"/>
    <col min="2331" max="2332" width="4.109375" style="1" customWidth="1"/>
    <col min="2333" max="2335" width="4.44140625" style="1" customWidth="1"/>
    <col min="2336" max="2560" width="10.33203125" style="1"/>
    <col min="2561" max="2561" width="7.33203125" style="1" customWidth="1"/>
    <col min="2562" max="2562" width="5.33203125" style="1" customWidth="1"/>
    <col min="2563" max="2565" width="4.44140625" style="1" customWidth="1"/>
    <col min="2566" max="2566" width="6" style="1" customWidth="1"/>
    <col min="2567" max="2568" width="4.44140625" style="1" customWidth="1"/>
    <col min="2569" max="2569" width="5" style="1" customWidth="1"/>
    <col min="2570" max="2573" width="4.44140625" style="1" customWidth="1"/>
    <col min="2574" max="2574" width="6" style="1" customWidth="1"/>
    <col min="2575" max="2576" width="4.44140625" style="1" customWidth="1"/>
    <col min="2577" max="2577" width="7.6640625" style="1" customWidth="1"/>
    <col min="2578" max="2579" width="4.44140625" style="1" customWidth="1"/>
    <col min="2580" max="2580" width="5.5546875" style="1" customWidth="1"/>
    <col min="2581" max="2581" width="6.44140625" style="1" customWidth="1"/>
    <col min="2582" max="2582" width="4.44140625" style="1" customWidth="1"/>
    <col min="2583" max="2586" width="6.6640625" style="1" customWidth="1"/>
    <col min="2587" max="2588" width="4.109375" style="1" customWidth="1"/>
    <col min="2589" max="2591" width="4.44140625" style="1" customWidth="1"/>
    <col min="2592" max="2816" width="10.33203125" style="1"/>
    <col min="2817" max="2817" width="7.33203125" style="1" customWidth="1"/>
    <col min="2818" max="2818" width="5.33203125" style="1" customWidth="1"/>
    <col min="2819" max="2821" width="4.44140625" style="1" customWidth="1"/>
    <col min="2822" max="2822" width="6" style="1" customWidth="1"/>
    <col min="2823" max="2824" width="4.44140625" style="1" customWidth="1"/>
    <col min="2825" max="2825" width="5" style="1" customWidth="1"/>
    <col min="2826" max="2829" width="4.44140625" style="1" customWidth="1"/>
    <col min="2830" max="2830" width="6" style="1" customWidth="1"/>
    <col min="2831" max="2832" width="4.44140625" style="1" customWidth="1"/>
    <col min="2833" max="2833" width="7.6640625" style="1" customWidth="1"/>
    <col min="2834" max="2835" width="4.44140625" style="1" customWidth="1"/>
    <col min="2836" max="2836" width="5.5546875" style="1" customWidth="1"/>
    <col min="2837" max="2837" width="6.44140625" style="1" customWidth="1"/>
    <col min="2838" max="2838" width="4.44140625" style="1" customWidth="1"/>
    <col min="2839" max="2842" width="6.6640625" style="1" customWidth="1"/>
    <col min="2843" max="2844" width="4.109375" style="1" customWidth="1"/>
    <col min="2845" max="2847" width="4.44140625" style="1" customWidth="1"/>
    <col min="2848" max="3072" width="10.33203125" style="1"/>
    <col min="3073" max="3073" width="7.33203125" style="1" customWidth="1"/>
    <col min="3074" max="3074" width="5.33203125" style="1" customWidth="1"/>
    <col min="3075" max="3077" width="4.44140625" style="1" customWidth="1"/>
    <col min="3078" max="3078" width="6" style="1" customWidth="1"/>
    <col min="3079" max="3080" width="4.44140625" style="1" customWidth="1"/>
    <col min="3081" max="3081" width="5" style="1" customWidth="1"/>
    <col min="3082" max="3085" width="4.44140625" style="1" customWidth="1"/>
    <col min="3086" max="3086" width="6" style="1" customWidth="1"/>
    <col min="3087" max="3088" width="4.44140625" style="1" customWidth="1"/>
    <col min="3089" max="3089" width="7.6640625" style="1" customWidth="1"/>
    <col min="3090" max="3091" width="4.44140625" style="1" customWidth="1"/>
    <col min="3092" max="3092" width="5.5546875" style="1" customWidth="1"/>
    <col min="3093" max="3093" width="6.44140625" style="1" customWidth="1"/>
    <col min="3094" max="3094" width="4.44140625" style="1" customWidth="1"/>
    <col min="3095" max="3098" width="6.6640625" style="1" customWidth="1"/>
    <col min="3099" max="3100" width="4.109375" style="1" customWidth="1"/>
    <col min="3101" max="3103" width="4.44140625" style="1" customWidth="1"/>
    <col min="3104" max="3328" width="10.33203125" style="1"/>
    <col min="3329" max="3329" width="7.33203125" style="1" customWidth="1"/>
    <col min="3330" max="3330" width="5.33203125" style="1" customWidth="1"/>
    <col min="3331" max="3333" width="4.44140625" style="1" customWidth="1"/>
    <col min="3334" max="3334" width="6" style="1" customWidth="1"/>
    <col min="3335" max="3336" width="4.44140625" style="1" customWidth="1"/>
    <col min="3337" max="3337" width="5" style="1" customWidth="1"/>
    <col min="3338" max="3341" width="4.44140625" style="1" customWidth="1"/>
    <col min="3342" max="3342" width="6" style="1" customWidth="1"/>
    <col min="3343" max="3344" width="4.44140625" style="1" customWidth="1"/>
    <col min="3345" max="3345" width="7.6640625" style="1" customWidth="1"/>
    <col min="3346" max="3347" width="4.44140625" style="1" customWidth="1"/>
    <col min="3348" max="3348" width="5.5546875" style="1" customWidth="1"/>
    <col min="3349" max="3349" width="6.44140625" style="1" customWidth="1"/>
    <col min="3350" max="3350" width="4.44140625" style="1" customWidth="1"/>
    <col min="3351" max="3354" width="6.6640625" style="1" customWidth="1"/>
    <col min="3355" max="3356" width="4.109375" style="1" customWidth="1"/>
    <col min="3357" max="3359" width="4.44140625" style="1" customWidth="1"/>
    <col min="3360" max="3584" width="10.33203125" style="1"/>
    <col min="3585" max="3585" width="7.33203125" style="1" customWidth="1"/>
    <col min="3586" max="3586" width="5.33203125" style="1" customWidth="1"/>
    <col min="3587" max="3589" width="4.44140625" style="1" customWidth="1"/>
    <col min="3590" max="3590" width="6" style="1" customWidth="1"/>
    <col min="3591" max="3592" width="4.44140625" style="1" customWidth="1"/>
    <col min="3593" max="3593" width="5" style="1" customWidth="1"/>
    <col min="3594" max="3597" width="4.44140625" style="1" customWidth="1"/>
    <col min="3598" max="3598" width="6" style="1" customWidth="1"/>
    <col min="3599" max="3600" width="4.44140625" style="1" customWidth="1"/>
    <col min="3601" max="3601" width="7.6640625" style="1" customWidth="1"/>
    <col min="3602" max="3603" width="4.44140625" style="1" customWidth="1"/>
    <col min="3604" max="3604" width="5.5546875" style="1" customWidth="1"/>
    <col min="3605" max="3605" width="6.44140625" style="1" customWidth="1"/>
    <col min="3606" max="3606" width="4.44140625" style="1" customWidth="1"/>
    <col min="3607" max="3610" width="6.6640625" style="1" customWidth="1"/>
    <col min="3611" max="3612" width="4.109375" style="1" customWidth="1"/>
    <col min="3613" max="3615" width="4.44140625" style="1" customWidth="1"/>
    <col min="3616" max="3840" width="10.33203125" style="1"/>
    <col min="3841" max="3841" width="7.33203125" style="1" customWidth="1"/>
    <col min="3842" max="3842" width="5.33203125" style="1" customWidth="1"/>
    <col min="3843" max="3845" width="4.44140625" style="1" customWidth="1"/>
    <col min="3846" max="3846" width="6" style="1" customWidth="1"/>
    <col min="3847" max="3848" width="4.44140625" style="1" customWidth="1"/>
    <col min="3849" max="3849" width="5" style="1" customWidth="1"/>
    <col min="3850" max="3853" width="4.44140625" style="1" customWidth="1"/>
    <col min="3854" max="3854" width="6" style="1" customWidth="1"/>
    <col min="3855" max="3856" width="4.44140625" style="1" customWidth="1"/>
    <col min="3857" max="3857" width="7.6640625" style="1" customWidth="1"/>
    <col min="3858" max="3859" width="4.44140625" style="1" customWidth="1"/>
    <col min="3860" max="3860" width="5.5546875" style="1" customWidth="1"/>
    <col min="3861" max="3861" width="6.44140625" style="1" customWidth="1"/>
    <col min="3862" max="3862" width="4.44140625" style="1" customWidth="1"/>
    <col min="3863" max="3866" width="6.6640625" style="1" customWidth="1"/>
    <col min="3867" max="3868" width="4.109375" style="1" customWidth="1"/>
    <col min="3869" max="3871" width="4.44140625" style="1" customWidth="1"/>
    <col min="3872" max="4096" width="10.33203125" style="1"/>
    <col min="4097" max="4097" width="7.33203125" style="1" customWidth="1"/>
    <col min="4098" max="4098" width="5.33203125" style="1" customWidth="1"/>
    <col min="4099" max="4101" width="4.44140625" style="1" customWidth="1"/>
    <col min="4102" max="4102" width="6" style="1" customWidth="1"/>
    <col min="4103" max="4104" width="4.44140625" style="1" customWidth="1"/>
    <col min="4105" max="4105" width="5" style="1" customWidth="1"/>
    <col min="4106" max="4109" width="4.44140625" style="1" customWidth="1"/>
    <col min="4110" max="4110" width="6" style="1" customWidth="1"/>
    <col min="4111" max="4112" width="4.44140625" style="1" customWidth="1"/>
    <col min="4113" max="4113" width="7.6640625" style="1" customWidth="1"/>
    <col min="4114" max="4115" width="4.44140625" style="1" customWidth="1"/>
    <col min="4116" max="4116" width="5.5546875" style="1" customWidth="1"/>
    <col min="4117" max="4117" width="6.44140625" style="1" customWidth="1"/>
    <col min="4118" max="4118" width="4.44140625" style="1" customWidth="1"/>
    <col min="4119" max="4122" width="6.6640625" style="1" customWidth="1"/>
    <col min="4123" max="4124" width="4.109375" style="1" customWidth="1"/>
    <col min="4125" max="4127" width="4.44140625" style="1" customWidth="1"/>
    <col min="4128" max="4352" width="10.33203125" style="1"/>
    <col min="4353" max="4353" width="7.33203125" style="1" customWidth="1"/>
    <col min="4354" max="4354" width="5.33203125" style="1" customWidth="1"/>
    <col min="4355" max="4357" width="4.44140625" style="1" customWidth="1"/>
    <col min="4358" max="4358" width="6" style="1" customWidth="1"/>
    <col min="4359" max="4360" width="4.44140625" style="1" customWidth="1"/>
    <col min="4361" max="4361" width="5" style="1" customWidth="1"/>
    <col min="4362" max="4365" width="4.44140625" style="1" customWidth="1"/>
    <col min="4366" max="4366" width="6" style="1" customWidth="1"/>
    <col min="4367" max="4368" width="4.44140625" style="1" customWidth="1"/>
    <col min="4369" max="4369" width="7.6640625" style="1" customWidth="1"/>
    <col min="4370" max="4371" width="4.44140625" style="1" customWidth="1"/>
    <col min="4372" max="4372" width="5.5546875" style="1" customWidth="1"/>
    <col min="4373" max="4373" width="6.44140625" style="1" customWidth="1"/>
    <col min="4374" max="4374" width="4.44140625" style="1" customWidth="1"/>
    <col min="4375" max="4378" width="6.6640625" style="1" customWidth="1"/>
    <col min="4379" max="4380" width="4.109375" style="1" customWidth="1"/>
    <col min="4381" max="4383" width="4.44140625" style="1" customWidth="1"/>
    <col min="4384" max="4608" width="10.33203125" style="1"/>
    <col min="4609" max="4609" width="7.33203125" style="1" customWidth="1"/>
    <col min="4610" max="4610" width="5.33203125" style="1" customWidth="1"/>
    <col min="4611" max="4613" width="4.44140625" style="1" customWidth="1"/>
    <col min="4614" max="4614" width="6" style="1" customWidth="1"/>
    <col min="4615" max="4616" width="4.44140625" style="1" customWidth="1"/>
    <col min="4617" max="4617" width="5" style="1" customWidth="1"/>
    <col min="4618" max="4621" width="4.44140625" style="1" customWidth="1"/>
    <col min="4622" max="4622" width="6" style="1" customWidth="1"/>
    <col min="4623" max="4624" width="4.44140625" style="1" customWidth="1"/>
    <col min="4625" max="4625" width="7.6640625" style="1" customWidth="1"/>
    <col min="4626" max="4627" width="4.44140625" style="1" customWidth="1"/>
    <col min="4628" max="4628" width="5.5546875" style="1" customWidth="1"/>
    <col min="4629" max="4629" width="6.44140625" style="1" customWidth="1"/>
    <col min="4630" max="4630" width="4.44140625" style="1" customWidth="1"/>
    <col min="4631" max="4634" width="6.6640625" style="1" customWidth="1"/>
    <col min="4635" max="4636" width="4.109375" style="1" customWidth="1"/>
    <col min="4637" max="4639" width="4.44140625" style="1" customWidth="1"/>
    <col min="4640" max="4864" width="10.33203125" style="1"/>
    <col min="4865" max="4865" width="7.33203125" style="1" customWidth="1"/>
    <col min="4866" max="4866" width="5.33203125" style="1" customWidth="1"/>
    <col min="4867" max="4869" width="4.44140625" style="1" customWidth="1"/>
    <col min="4870" max="4870" width="6" style="1" customWidth="1"/>
    <col min="4871" max="4872" width="4.44140625" style="1" customWidth="1"/>
    <col min="4873" max="4873" width="5" style="1" customWidth="1"/>
    <col min="4874" max="4877" width="4.44140625" style="1" customWidth="1"/>
    <col min="4878" max="4878" width="6" style="1" customWidth="1"/>
    <col min="4879" max="4880" width="4.44140625" style="1" customWidth="1"/>
    <col min="4881" max="4881" width="7.6640625" style="1" customWidth="1"/>
    <col min="4882" max="4883" width="4.44140625" style="1" customWidth="1"/>
    <col min="4884" max="4884" width="5.5546875" style="1" customWidth="1"/>
    <col min="4885" max="4885" width="6.44140625" style="1" customWidth="1"/>
    <col min="4886" max="4886" width="4.44140625" style="1" customWidth="1"/>
    <col min="4887" max="4890" width="6.6640625" style="1" customWidth="1"/>
    <col min="4891" max="4892" width="4.109375" style="1" customWidth="1"/>
    <col min="4893" max="4895" width="4.44140625" style="1" customWidth="1"/>
    <col min="4896" max="5120" width="10.33203125" style="1"/>
    <col min="5121" max="5121" width="7.33203125" style="1" customWidth="1"/>
    <col min="5122" max="5122" width="5.33203125" style="1" customWidth="1"/>
    <col min="5123" max="5125" width="4.44140625" style="1" customWidth="1"/>
    <col min="5126" max="5126" width="6" style="1" customWidth="1"/>
    <col min="5127" max="5128" width="4.44140625" style="1" customWidth="1"/>
    <col min="5129" max="5129" width="5" style="1" customWidth="1"/>
    <col min="5130" max="5133" width="4.44140625" style="1" customWidth="1"/>
    <col min="5134" max="5134" width="6" style="1" customWidth="1"/>
    <col min="5135" max="5136" width="4.44140625" style="1" customWidth="1"/>
    <col min="5137" max="5137" width="7.6640625" style="1" customWidth="1"/>
    <col min="5138" max="5139" width="4.44140625" style="1" customWidth="1"/>
    <col min="5140" max="5140" width="5.5546875" style="1" customWidth="1"/>
    <col min="5141" max="5141" width="6.44140625" style="1" customWidth="1"/>
    <col min="5142" max="5142" width="4.44140625" style="1" customWidth="1"/>
    <col min="5143" max="5146" width="6.6640625" style="1" customWidth="1"/>
    <col min="5147" max="5148" width="4.109375" style="1" customWidth="1"/>
    <col min="5149" max="5151" width="4.44140625" style="1" customWidth="1"/>
    <col min="5152" max="5376" width="10.33203125" style="1"/>
    <col min="5377" max="5377" width="7.33203125" style="1" customWidth="1"/>
    <col min="5378" max="5378" width="5.33203125" style="1" customWidth="1"/>
    <col min="5379" max="5381" width="4.44140625" style="1" customWidth="1"/>
    <col min="5382" max="5382" width="6" style="1" customWidth="1"/>
    <col min="5383" max="5384" width="4.44140625" style="1" customWidth="1"/>
    <col min="5385" max="5385" width="5" style="1" customWidth="1"/>
    <col min="5386" max="5389" width="4.44140625" style="1" customWidth="1"/>
    <col min="5390" max="5390" width="6" style="1" customWidth="1"/>
    <col min="5391" max="5392" width="4.44140625" style="1" customWidth="1"/>
    <col min="5393" max="5393" width="7.6640625" style="1" customWidth="1"/>
    <col min="5394" max="5395" width="4.44140625" style="1" customWidth="1"/>
    <col min="5396" max="5396" width="5.5546875" style="1" customWidth="1"/>
    <col min="5397" max="5397" width="6.44140625" style="1" customWidth="1"/>
    <col min="5398" max="5398" width="4.44140625" style="1" customWidth="1"/>
    <col min="5399" max="5402" width="6.6640625" style="1" customWidth="1"/>
    <col min="5403" max="5404" width="4.109375" style="1" customWidth="1"/>
    <col min="5405" max="5407" width="4.44140625" style="1" customWidth="1"/>
    <col min="5408" max="5632" width="10.33203125" style="1"/>
    <col min="5633" max="5633" width="7.33203125" style="1" customWidth="1"/>
    <col min="5634" max="5634" width="5.33203125" style="1" customWidth="1"/>
    <col min="5635" max="5637" width="4.44140625" style="1" customWidth="1"/>
    <col min="5638" max="5638" width="6" style="1" customWidth="1"/>
    <col min="5639" max="5640" width="4.44140625" style="1" customWidth="1"/>
    <col min="5641" max="5641" width="5" style="1" customWidth="1"/>
    <col min="5642" max="5645" width="4.44140625" style="1" customWidth="1"/>
    <col min="5646" max="5646" width="6" style="1" customWidth="1"/>
    <col min="5647" max="5648" width="4.44140625" style="1" customWidth="1"/>
    <col min="5649" max="5649" width="7.6640625" style="1" customWidth="1"/>
    <col min="5650" max="5651" width="4.44140625" style="1" customWidth="1"/>
    <col min="5652" max="5652" width="5.5546875" style="1" customWidth="1"/>
    <col min="5653" max="5653" width="6.44140625" style="1" customWidth="1"/>
    <col min="5654" max="5654" width="4.44140625" style="1" customWidth="1"/>
    <col min="5655" max="5658" width="6.6640625" style="1" customWidth="1"/>
    <col min="5659" max="5660" width="4.109375" style="1" customWidth="1"/>
    <col min="5661" max="5663" width="4.44140625" style="1" customWidth="1"/>
    <col min="5664" max="5888" width="10.33203125" style="1"/>
    <col min="5889" max="5889" width="7.33203125" style="1" customWidth="1"/>
    <col min="5890" max="5890" width="5.33203125" style="1" customWidth="1"/>
    <col min="5891" max="5893" width="4.44140625" style="1" customWidth="1"/>
    <col min="5894" max="5894" width="6" style="1" customWidth="1"/>
    <col min="5895" max="5896" width="4.44140625" style="1" customWidth="1"/>
    <col min="5897" max="5897" width="5" style="1" customWidth="1"/>
    <col min="5898" max="5901" width="4.44140625" style="1" customWidth="1"/>
    <col min="5902" max="5902" width="6" style="1" customWidth="1"/>
    <col min="5903" max="5904" width="4.44140625" style="1" customWidth="1"/>
    <col min="5905" max="5905" width="7.6640625" style="1" customWidth="1"/>
    <col min="5906" max="5907" width="4.44140625" style="1" customWidth="1"/>
    <col min="5908" max="5908" width="5.5546875" style="1" customWidth="1"/>
    <col min="5909" max="5909" width="6.44140625" style="1" customWidth="1"/>
    <col min="5910" max="5910" width="4.44140625" style="1" customWidth="1"/>
    <col min="5911" max="5914" width="6.6640625" style="1" customWidth="1"/>
    <col min="5915" max="5916" width="4.109375" style="1" customWidth="1"/>
    <col min="5917" max="5919" width="4.44140625" style="1" customWidth="1"/>
    <col min="5920" max="6144" width="10.33203125" style="1"/>
    <col min="6145" max="6145" width="7.33203125" style="1" customWidth="1"/>
    <col min="6146" max="6146" width="5.33203125" style="1" customWidth="1"/>
    <col min="6147" max="6149" width="4.44140625" style="1" customWidth="1"/>
    <col min="6150" max="6150" width="6" style="1" customWidth="1"/>
    <col min="6151" max="6152" width="4.44140625" style="1" customWidth="1"/>
    <col min="6153" max="6153" width="5" style="1" customWidth="1"/>
    <col min="6154" max="6157" width="4.44140625" style="1" customWidth="1"/>
    <col min="6158" max="6158" width="6" style="1" customWidth="1"/>
    <col min="6159" max="6160" width="4.44140625" style="1" customWidth="1"/>
    <col min="6161" max="6161" width="7.6640625" style="1" customWidth="1"/>
    <col min="6162" max="6163" width="4.44140625" style="1" customWidth="1"/>
    <col min="6164" max="6164" width="5.5546875" style="1" customWidth="1"/>
    <col min="6165" max="6165" width="6.44140625" style="1" customWidth="1"/>
    <col min="6166" max="6166" width="4.44140625" style="1" customWidth="1"/>
    <col min="6167" max="6170" width="6.6640625" style="1" customWidth="1"/>
    <col min="6171" max="6172" width="4.109375" style="1" customWidth="1"/>
    <col min="6173" max="6175" width="4.44140625" style="1" customWidth="1"/>
    <col min="6176" max="6400" width="10.33203125" style="1"/>
    <col min="6401" max="6401" width="7.33203125" style="1" customWidth="1"/>
    <col min="6402" max="6402" width="5.33203125" style="1" customWidth="1"/>
    <col min="6403" max="6405" width="4.44140625" style="1" customWidth="1"/>
    <col min="6406" max="6406" width="6" style="1" customWidth="1"/>
    <col min="6407" max="6408" width="4.44140625" style="1" customWidth="1"/>
    <col min="6409" max="6409" width="5" style="1" customWidth="1"/>
    <col min="6410" max="6413" width="4.44140625" style="1" customWidth="1"/>
    <col min="6414" max="6414" width="6" style="1" customWidth="1"/>
    <col min="6415" max="6416" width="4.44140625" style="1" customWidth="1"/>
    <col min="6417" max="6417" width="7.6640625" style="1" customWidth="1"/>
    <col min="6418" max="6419" width="4.44140625" style="1" customWidth="1"/>
    <col min="6420" max="6420" width="5.5546875" style="1" customWidth="1"/>
    <col min="6421" max="6421" width="6.44140625" style="1" customWidth="1"/>
    <col min="6422" max="6422" width="4.44140625" style="1" customWidth="1"/>
    <col min="6423" max="6426" width="6.6640625" style="1" customWidth="1"/>
    <col min="6427" max="6428" width="4.109375" style="1" customWidth="1"/>
    <col min="6429" max="6431" width="4.44140625" style="1" customWidth="1"/>
    <col min="6432" max="6656" width="10.33203125" style="1"/>
    <col min="6657" max="6657" width="7.33203125" style="1" customWidth="1"/>
    <col min="6658" max="6658" width="5.33203125" style="1" customWidth="1"/>
    <col min="6659" max="6661" width="4.44140625" style="1" customWidth="1"/>
    <col min="6662" max="6662" width="6" style="1" customWidth="1"/>
    <col min="6663" max="6664" width="4.44140625" style="1" customWidth="1"/>
    <col min="6665" max="6665" width="5" style="1" customWidth="1"/>
    <col min="6666" max="6669" width="4.44140625" style="1" customWidth="1"/>
    <col min="6670" max="6670" width="6" style="1" customWidth="1"/>
    <col min="6671" max="6672" width="4.44140625" style="1" customWidth="1"/>
    <col min="6673" max="6673" width="7.6640625" style="1" customWidth="1"/>
    <col min="6674" max="6675" width="4.44140625" style="1" customWidth="1"/>
    <col min="6676" max="6676" width="5.5546875" style="1" customWidth="1"/>
    <col min="6677" max="6677" width="6.44140625" style="1" customWidth="1"/>
    <col min="6678" max="6678" width="4.44140625" style="1" customWidth="1"/>
    <col min="6679" max="6682" width="6.6640625" style="1" customWidth="1"/>
    <col min="6683" max="6684" width="4.109375" style="1" customWidth="1"/>
    <col min="6685" max="6687" width="4.44140625" style="1" customWidth="1"/>
    <col min="6688" max="6912" width="10.33203125" style="1"/>
    <col min="6913" max="6913" width="7.33203125" style="1" customWidth="1"/>
    <col min="6914" max="6914" width="5.33203125" style="1" customWidth="1"/>
    <col min="6915" max="6917" width="4.44140625" style="1" customWidth="1"/>
    <col min="6918" max="6918" width="6" style="1" customWidth="1"/>
    <col min="6919" max="6920" width="4.44140625" style="1" customWidth="1"/>
    <col min="6921" max="6921" width="5" style="1" customWidth="1"/>
    <col min="6922" max="6925" width="4.44140625" style="1" customWidth="1"/>
    <col min="6926" max="6926" width="6" style="1" customWidth="1"/>
    <col min="6927" max="6928" width="4.44140625" style="1" customWidth="1"/>
    <col min="6929" max="6929" width="7.6640625" style="1" customWidth="1"/>
    <col min="6930" max="6931" width="4.44140625" style="1" customWidth="1"/>
    <col min="6932" max="6932" width="5.5546875" style="1" customWidth="1"/>
    <col min="6933" max="6933" width="6.44140625" style="1" customWidth="1"/>
    <col min="6934" max="6934" width="4.44140625" style="1" customWidth="1"/>
    <col min="6935" max="6938" width="6.6640625" style="1" customWidth="1"/>
    <col min="6939" max="6940" width="4.109375" style="1" customWidth="1"/>
    <col min="6941" max="6943" width="4.44140625" style="1" customWidth="1"/>
    <col min="6944" max="7168" width="10.33203125" style="1"/>
    <col min="7169" max="7169" width="7.33203125" style="1" customWidth="1"/>
    <col min="7170" max="7170" width="5.33203125" style="1" customWidth="1"/>
    <col min="7171" max="7173" width="4.44140625" style="1" customWidth="1"/>
    <col min="7174" max="7174" width="6" style="1" customWidth="1"/>
    <col min="7175" max="7176" width="4.44140625" style="1" customWidth="1"/>
    <col min="7177" max="7177" width="5" style="1" customWidth="1"/>
    <col min="7178" max="7181" width="4.44140625" style="1" customWidth="1"/>
    <col min="7182" max="7182" width="6" style="1" customWidth="1"/>
    <col min="7183" max="7184" width="4.44140625" style="1" customWidth="1"/>
    <col min="7185" max="7185" width="7.6640625" style="1" customWidth="1"/>
    <col min="7186" max="7187" width="4.44140625" style="1" customWidth="1"/>
    <col min="7188" max="7188" width="5.5546875" style="1" customWidth="1"/>
    <col min="7189" max="7189" width="6.44140625" style="1" customWidth="1"/>
    <col min="7190" max="7190" width="4.44140625" style="1" customWidth="1"/>
    <col min="7191" max="7194" width="6.6640625" style="1" customWidth="1"/>
    <col min="7195" max="7196" width="4.109375" style="1" customWidth="1"/>
    <col min="7197" max="7199" width="4.44140625" style="1" customWidth="1"/>
    <col min="7200" max="7424" width="10.33203125" style="1"/>
    <col min="7425" max="7425" width="7.33203125" style="1" customWidth="1"/>
    <col min="7426" max="7426" width="5.33203125" style="1" customWidth="1"/>
    <col min="7427" max="7429" width="4.44140625" style="1" customWidth="1"/>
    <col min="7430" max="7430" width="6" style="1" customWidth="1"/>
    <col min="7431" max="7432" width="4.44140625" style="1" customWidth="1"/>
    <col min="7433" max="7433" width="5" style="1" customWidth="1"/>
    <col min="7434" max="7437" width="4.44140625" style="1" customWidth="1"/>
    <col min="7438" max="7438" width="6" style="1" customWidth="1"/>
    <col min="7439" max="7440" width="4.44140625" style="1" customWidth="1"/>
    <col min="7441" max="7441" width="7.6640625" style="1" customWidth="1"/>
    <col min="7442" max="7443" width="4.44140625" style="1" customWidth="1"/>
    <col min="7444" max="7444" width="5.5546875" style="1" customWidth="1"/>
    <col min="7445" max="7445" width="6.44140625" style="1" customWidth="1"/>
    <col min="7446" max="7446" width="4.44140625" style="1" customWidth="1"/>
    <col min="7447" max="7450" width="6.6640625" style="1" customWidth="1"/>
    <col min="7451" max="7452" width="4.109375" style="1" customWidth="1"/>
    <col min="7453" max="7455" width="4.44140625" style="1" customWidth="1"/>
    <col min="7456" max="7680" width="10.33203125" style="1"/>
    <col min="7681" max="7681" width="7.33203125" style="1" customWidth="1"/>
    <col min="7682" max="7682" width="5.33203125" style="1" customWidth="1"/>
    <col min="7683" max="7685" width="4.44140625" style="1" customWidth="1"/>
    <col min="7686" max="7686" width="6" style="1" customWidth="1"/>
    <col min="7687" max="7688" width="4.44140625" style="1" customWidth="1"/>
    <col min="7689" max="7689" width="5" style="1" customWidth="1"/>
    <col min="7690" max="7693" width="4.44140625" style="1" customWidth="1"/>
    <col min="7694" max="7694" width="6" style="1" customWidth="1"/>
    <col min="7695" max="7696" width="4.44140625" style="1" customWidth="1"/>
    <col min="7697" max="7697" width="7.6640625" style="1" customWidth="1"/>
    <col min="7698" max="7699" width="4.44140625" style="1" customWidth="1"/>
    <col min="7700" max="7700" width="5.5546875" style="1" customWidth="1"/>
    <col min="7701" max="7701" width="6.44140625" style="1" customWidth="1"/>
    <col min="7702" max="7702" width="4.44140625" style="1" customWidth="1"/>
    <col min="7703" max="7706" width="6.6640625" style="1" customWidth="1"/>
    <col min="7707" max="7708" width="4.109375" style="1" customWidth="1"/>
    <col min="7709" max="7711" width="4.44140625" style="1" customWidth="1"/>
    <col min="7712" max="7936" width="10.33203125" style="1"/>
    <col min="7937" max="7937" width="7.33203125" style="1" customWidth="1"/>
    <col min="7938" max="7938" width="5.33203125" style="1" customWidth="1"/>
    <col min="7939" max="7941" width="4.44140625" style="1" customWidth="1"/>
    <col min="7942" max="7942" width="6" style="1" customWidth="1"/>
    <col min="7943" max="7944" width="4.44140625" style="1" customWidth="1"/>
    <col min="7945" max="7945" width="5" style="1" customWidth="1"/>
    <col min="7946" max="7949" width="4.44140625" style="1" customWidth="1"/>
    <col min="7950" max="7950" width="6" style="1" customWidth="1"/>
    <col min="7951" max="7952" width="4.44140625" style="1" customWidth="1"/>
    <col min="7953" max="7953" width="7.6640625" style="1" customWidth="1"/>
    <col min="7954" max="7955" width="4.44140625" style="1" customWidth="1"/>
    <col min="7956" max="7956" width="5.5546875" style="1" customWidth="1"/>
    <col min="7957" max="7957" width="6.44140625" style="1" customWidth="1"/>
    <col min="7958" max="7958" width="4.44140625" style="1" customWidth="1"/>
    <col min="7959" max="7962" width="6.6640625" style="1" customWidth="1"/>
    <col min="7963" max="7964" width="4.109375" style="1" customWidth="1"/>
    <col min="7965" max="7967" width="4.44140625" style="1" customWidth="1"/>
    <col min="7968" max="8192" width="10.33203125" style="1"/>
    <col min="8193" max="8193" width="7.33203125" style="1" customWidth="1"/>
    <col min="8194" max="8194" width="5.33203125" style="1" customWidth="1"/>
    <col min="8195" max="8197" width="4.44140625" style="1" customWidth="1"/>
    <col min="8198" max="8198" width="6" style="1" customWidth="1"/>
    <col min="8199" max="8200" width="4.44140625" style="1" customWidth="1"/>
    <col min="8201" max="8201" width="5" style="1" customWidth="1"/>
    <col min="8202" max="8205" width="4.44140625" style="1" customWidth="1"/>
    <col min="8206" max="8206" width="6" style="1" customWidth="1"/>
    <col min="8207" max="8208" width="4.44140625" style="1" customWidth="1"/>
    <col min="8209" max="8209" width="7.6640625" style="1" customWidth="1"/>
    <col min="8210" max="8211" width="4.44140625" style="1" customWidth="1"/>
    <col min="8212" max="8212" width="5.5546875" style="1" customWidth="1"/>
    <col min="8213" max="8213" width="6.44140625" style="1" customWidth="1"/>
    <col min="8214" max="8214" width="4.44140625" style="1" customWidth="1"/>
    <col min="8215" max="8218" width="6.6640625" style="1" customWidth="1"/>
    <col min="8219" max="8220" width="4.109375" style="1" customWidth="1"/>
    <col min="8221" max="8223" width="4.44140625" style="1" customWidth="1"/>
    <col min="8224" max="8448" width="10.33203125" style="1"/>
    <col min="8449" max="8449" width="7.33203125" style="1" customWidth="1"/>
    <col min="8450" max="8450" width="5.33203125" style="1" customWidth="1"/>
    <col min="8451" max="8453" width="4.44140625" style="1" customWidth="1"/>
    <col min="8454" max="8454" width="6" style="1" customWidth="1"/>
    <col min="8455" max="8456" width="4.44140625" style="1" customWidth="1"/>
    <col min="8457" max="8457" width="5" style="1" customWidth="1"/>
    <col min="8458" max="8461" width="4.44140625" style="1" customWidth="1"/>
    <col min="8462" max="8462" width="6" style="1" customWidth="1"/>
    <col min="8463" max="8464" width="4.44140625" style="1" customWidth="1"/>
    <col min="8465" max="8465" width="7.6640625" style="1" customWidth="1"/>
    <col min="8466" max="8467" width="4.44140625" style="1" customWidth="1"/>
    <col min="8468" max="8468" width="5.5546875" style="1" customWidth="1"/>
    <col min="8469" max="8469" width="6.44140625" style="1" customWidth="1"/>
    <col min="8470" max="8470" width="4.44140625" style="1" customWidth="1"/>
    <col min="8471" max="8474" width="6.6640625" style="1" customWidth="1"/>
    <col min="8475" max="8476" width="4.109375" style="1" customWidth="1"/>
    <col min="8477" max="8479" width="4.44140625" style="1" customWidth="1"/>
    <col min="8480" max="8704" width="10.33203125" style="1"/>
    <col min="8705" max="8705" width="7.33203125" style="1" customWidth="1"/>
    <col min="8706" max="8706" width="5.33203125" style="1" customWidth="1"/>
    <col min="8707" max="8709" width="4.44140625" style="1" customWidth="1"/>
    <col min="8710" max="8710" width="6" style="1" customWidth="1"/>
    <col min="8711" max="8712" width="4.44140625" style="1" customWidth="1"/>
    <col min="8713" max="8713" width="5" style="1" customWidth="1"/>
    <col min="8714" max="8717" width="4.44140625" style="1" customWidth="1"/>
    <col min="8718" max="8718" width="6" style="1" customWidth="1"/>
    <col min="8719" max="8720" width="4.44140625" style="1" customWidth="1"/>
    <col min="8721" max="8721" width="7.6640625" style="1" customWidth="1"/>
    <col min="8722" max="8723" width="4.44140625" style="1" customWidth="1"/>
    <col min="8724" max="8724" width="5.5546875" style="1" customWidth="1"/>
    <col min="8725" max="8725" width="6.44140625" style="1" customWidth="1"/>
    <col min="8726" max="8726" width="4.44140625" style="1" customWidth="1"/>
    <col min="8727" max="8730" width="6.6640625" style="1" customWidth="1"/>
    <col min="8731" max="8732" width="4.109375" style="1" customWidth="1"/>
    <col min="8733" max="8735" width="4.44140625" style="1" customWidth="1"/>
    <col min="8736" max="8960" width="10.33203125" style="1"/>
    <col min="8961" max="8961" width="7.33203125" style="1" customWidth="1"/>
    <col min="8962" max="8962" width="5.33203125" style="1" customWidth="1"/>
    <col min="8963" max="8965" width="4.44140625" style="1" customWidth="1"/>
    <col min="8966" max="8966" width="6" style="1" customWidth="1"/>
    <col min="8967" max="8968" width="4.44140625" style="1" customWidth="1"/>
    <col min="8969" max="8969" width="5" style="1" customWidth="1"/>
    <col min="8970" max="8973" width="4.44140625" style="1" customWidth="1"/>
    <col min="8974" max="8974" width="6" style="1" customWidth="1"/>
    <col min="8975" max="8976" width="4.44140625" style="1" customWidth="1"/>
    <col min="8977" max="8977" width="7.6640625" style="1" customWidth="1"/>
    <col min="8978" max="8979" width="4.44140625" style="1" customWidth="1"/>
    <col min="8980" max="8980" width="5.5546875" style="1" customWidth="1"/>
    <col min="8981" max="8981" width="6.44140625" style="1" customWidth="1"/>
    <col min="8982" max="8982" width="4.44140625" style="1" customWidth="1"/>
    <col min="8983" max="8986" width="6.6640625" style="1" customWidth="1"/>
    <col min="8987" max="8988" width="4.109375" style="1" customWidth="1"/>
    <col min="8989" max="8991" width="4.44140625" style="1" customWidth="1"/>
    <col min="8992" max="9216" width="10.33203125" style="1"/>
    <col min="9217" max="9217" width="7.33203125" style="1" customWidth="1"/>
    <col min="9218" max="9218" width="5.33203125" style="1" customWidth="1"/>
    <col min="9219" max="9221" width="4.44140625" style="1" customWidth="1"/>
    <col min="9222" max="9222" width="6" style="1" customWidth="1"/>
    <col min="9223" max="9224" width="4.44140625" style="1" customWidth="1"/>
    <col min="9225" max="9225" width="5" style="1" customWidth="1"/>
    <col min="9226" max="9229" width="4.44140625" style="1" customWidth="1"/>
    <col min="9230" max="9230" width="6" style="1" customWidth="1"/>
    <col min="9231" max="9232" width="4.44140625" style="1" customWidth="1"/>
    <col min="9233" max="9233" width="7.6640625" style="1" customWidth="1"/>
    <col min="9234" max="9235" width="4.44140625" style="1" customWidth="1"/>
    <col min="9236" max="9236" width="5.5546875" style="1" customWidth="1"/>
    <col min="9237" max="9237" width="6.44140625" style="1" customWidth="1"/>
    <col min="9238" max="9238" width="4.44140625" style="1" customWidth="1"/>
    <col min="9239" max="9242" width="6.6640625" style="1" customWidth="1"/>
    <col min="9243" max="9244" width="4.109375" style="1" customWidth="1"/>
    <col min="9245" max="9247" width="4.44140625" style="1" customWidth="1"/>
    <col min="9248" max="9472" width="10.33203125" style="1"/>
    <col min="9473" max="9473" width="7.33203125" style="1" customWidth="1"/>
    <col min="9474" max="9474" width="5.33203125" style="1" customWidth="1"/>
    <col min="9475" max="9477" width="4.44140625" style="1" customWidth="1"/>
    <col min="9478" max="9478" width="6" style="1" customWidth="1"/>
    <col min="9479" max="9480" width="4.44140625" style="1" customWidth="1"/>
    <col min="9481" max="9481" width="5" style="1" customWidth="1"/>
    <col min="9482" max="9485" width="4.44140625" style="1" customWidth="1"/>
    <col min="9486" max="9486" width="6" style="1" customWidth="1"/>
    <col min="9487" max="9488" width="4.44140625" style="1" customWidth="1"/>
    <col min="9489" max="9489" width="7.6640625" style="1" customWidth="1"/>
    <col min="9490" max="9491" width="4.44140625" style="1" customWidth="1"/>
    <col min="9492" max="9492" width="5.5546875" style="1" customWidth="1"/>
    <col min="9493" max="9493" width="6.44140625" style="1" customWidth="1"/>
    <col min="9494" max="9494" width="4.44140625" style="1" customWidth="1"/>
    <col min="9495" max="9498" width="6.6640625" style="1" customWidth="1"/>
    <col min="9499" max="9500" width="4.109375" style="1" customWidth="1"/>
    <col min="9501" max="9503" width="4.44140625" style="1" customWidth="1"/>
    <col min="9504" max="9728" width="10.33203125" style="1"/>
    <col min="9729" max="9729" width="7.33203125" style="1" customWidth="1"/>
    <col min="9730" max="9730" width="5.33203125" style="1" customWidth="1"/>
    <col min="9731" max="9733" width="4.44140625" style="1" customWidth="1"/>
    <col min="9734" max="9734" width="6" style="1" customWidth="1"/>
    <col min="9735" max="9736" width="4.44140625" style="1" customWidth="1"/>
    <col min="9737" max="9737" width="5" style="1" customWidth="1"/>
    <col min="9738" max="9741" width="4.44140625" style="1" customWidth="1"/>
    <col min="9742" max="9742" width="6" style="1" customWidth="1"/>
    <col min="9743" max="9744" width="4.44140625" style="1" customWidth="1"/>
    <col min="9745" max="9745" width="7.6640625" style="1" customWidth="1"/>
    <col min="9746" max="9747" width="4.44140625" style="1" customWidth="1"/>
    <col min="9748" max="9748" width="5.5546875" style="1" customWidth="1"/>
    <col min="9749" max="9749" width="6.44140625" style="1" customWidth="1"/>
    <col min="9750" max="9750" width="4.44140625" style="1" customWidth="1"/>
    <col min="9751" max="9754" width="6.6640625" style="1" customWidth="1"/>
    <col min="9755" max="9756" width="4.109375" style="1" customWidth="1"/>
    <col min="9757" max="9759" width="4.44140625" style="1" customWidth="1"/>
    <col min="9760" max="9984" width="10.33203125" style="1"/>
    <col min="9985" max="9985" width="7.33203125" style="1" customWidth="1"/>
    <col min="9986" max="9986" width="5.33203125" style="1" customWidth="1"/>
    <col min="9987" max="9989" width="4.44140625" style="1" customWidth="1"/>
    <col min="9990" max="9990" width="6" style="1" customWidth="1"/>
    <col min="9991" max="9992" width="4.44140625" style="1" customWidth="1"/>
    <col min="9993" max="9993" width="5" style="1" customWidth="1"/>
    <col min="9994" max="9997" width="4.44140625" style="1" customWidth="1"/>
    <col min="9998" max="9998" width="6" style="1" customWidth="1"/>
    <col min="9999" max="10000" width="4.44140625" style="1" customWidth="1"/>
    <col min="10001" max="10001" width="7.6640625" style="1" customWidth="1"/>
    <col min="10002" max="10003" width="4.44140625" style="1" customWidth="1"/>
    <col min="10004" max="10004" width="5.5546875" style="1" customWidth="1"/>
    <col min="10005" max="10005" width="6.44140625" style="1" customWidth="1"/>
    <col min="10006" max="10006" width="4.44140625" style="1" customWidth="1"/>
    <col min="10007" max="10010" width="6.6640625" style="1" customWidth="1"/>
    <col min="10011" max="10012" width="4.109375" style="1" customWidth="1"/>
    <col min="10013" max="10015" width="4.44140625" style="1" customWidth="1"/>
    <col min="10016" max="10240" width="10.33203125" style="1"/>
    <col min="10241" max="10241" width="7.33203125" style="1" customWidth="1"/>
    <col min="10242" max="10242" width="5.33203125" style="1" customWidth="1"/>
    <col min="10243" max="10245" width="4.44140625" style="1" customWidth="1"/>
    <col min="10246" max="10246" width="6" style="1" customWidth="1"/>
    <col min="10247" max="10248" width="4.44140625" style="1" customWidth="1"/>
    <col min="10249" max="10249" width="5" style="1" customWidth="1"/>
    <col min="10250" max="10253" width="4.44140625" style="1" customWidth="1"/>
    <col min="10254" max="10254" width="6" style="1" customWidth="1"/>
    <col min="10255" max="10256" width="4.44140625" style="1" customWidth="1"/>
    <col min="10257" max="10257" width="7.6640625" style="1" customWidth="1"/>
    <col min="10258" max="10259" width="4.44140625" style="1" customWidth="1"/>
    <col min="10260" max="10260" width="5.5546875" style="1" customWidth="1"/>
    <col min="10261" max="10261" width="6.44140625" style="1" customWidth="1"/>
    <col min="10262" max="10262" width="4.44140625" style="1" customWidth="1"/>
    <col min="10263" max="10266" width="6.6640625" style="1" customWidth="1"/>
    <col min="10267" max="10268" width="4.109375" style="1" customWidth="1"/>
    <col min="10269" max="10271" width="4.44140625" style="1" customWidth="1"/>
    <col min="10272" max="10496" width="10.33203125" style="1"/>
    <col min="10497" max="10497" width="7.33203125" style="1" customWidth="1"/>
    <col min="10498" max="10498" width="5.33203125" style="1" customWidth="1"/>
    <col min="10499" max="10501" width="4.44140625" style="1" customWidth="1"/>
    <col min="10502" max="10502" width="6" style="1" customWidth="1"/>
    <col min="10503" max="10504" width="4.44140625" style="1" customWidth="1"/>
    <col min="10505" max="10505" width="5" style="1" customWidth="1"/>
    <col min="10506" max="10509" width="4.44140625" style="1" customWidth="1"/>
    <col min="10510" max="10510" width="6" style="1" customWidth="1"/>
    <col min="10511" max="10512" width="4.44140625" style="1" customWidth="1"/>
    <col min="10513" max="10513" width="7.6640625" style="1" customWidth="1"/>
    <col min="10514" max="10515" width="4.44140625" style="1" customWidth="1"/>
    <col min="10516" max="10516" width="5.5546875" style="1" customWidth="1"/>
    <col min="10517" max="10517" width="6.44140625" style="1" customWidth="1"/>
    <col min="10518" max="10518" width="4.44140625" style="1" customWidth="1"/>
    <col min="10519" max="10522" width="6.6640625" style="1" customWidth="1"/>
    <col min="10523" max="10524" width="4.109375" style="1" customWidth="1"/>
    <col min="10525" max="10527" width="4.44140625" style="1" customWidth="1"/>
    <col min="10528" max="10752" width="10.33203125" style="1"/>
    <col min="10753" max="10753" width="7.33203125" style="1" customWidth="1"/>
    <col min="10754" max="10754" width="5.33203125" style="1" customWidth="1"/>
    <col min="10755" max="10757" width="4.44140625" style="1" customWidth="1"/>
    <col min="10758" max="10758" width="6" style="1" customWidth="1"/>
    <col min="10759" max="10760" width="4.44140625" style="1" customWidth="1"/>
    <col min="10761" max="10761" width="5" style="1" customWidth="1"/>
    <col min="10762" max="10765" width="4.44140625" style="1" customWidth="1"/>
    <col min="10766" max="10766" width="6" style="1" customWidth="1"/>
    <col min="10767" max="10768" width="4.44140625" style="1" customWidth="1"/>
    <col min="10769" max="10769" width="7.6640625" style="1" customWidth="1"/>
    <col min="10770" max="10771" width="4.44140625" style="1" customWidth="1"/>
    <col min="10772" max="10772" width="5.5546875" style="1" customWidth="1"/>
    <col min="10773" max="10773" width="6.44140625" style="1" customWidth="1"/>
    <col min="10774" max="10774" width="4.44140625" style="1" customWidth="1"/>
    <col min="10775" max="10778" width="6.6640625" style="1" customWidth="1"/>
    <col min="10779" max="10780" width="4.109375" style="1" customWidth="1"/>
    <col min="10781" max="10783" width="4.44140625" style="1" customWidth="1"/>
    <col min="10784" max="11008" width="10.33203125" style="1"/>
    <col min="11009" max="11009" width="7.33203125" style="1" customWidth="1"/>
    <col min="11010" max="11010" width="5.33203125" style="1" customWidth="1"/>
    <col min="11011" max="11013" width="4.44140625" style="1" customWidth="1"/>
    <col min="11014" max="11014" width="6" style="1" customWidth="1"/>
    <col min="11015" max="11016" width="4.44140625" style="1" customWidth="1"/>
    <col min="11017" max="11017" width="5" style="1" customWidth="1"/>
    <col min="11018" max="11021" width="4.44140625" style="1" customWidth="1"/>
    <col min="11022" max="11022" width="6" style="1" customWidth="1"/>
    <col min="11023" max="11024" width="4.44140625" style="1" customWidth="1"/>
    <col min="11025" max="11025" width="7.6640625" style="1" customWidth="1"/>
    <col min="11026" max="11027" width="4.44140625" style="1" customWidth="1"/>
    <col min="11028" max="11028" width="5.5546875" style="1" customWidth="1"/>
    <col min="11029" max="11029" width="6.44140625" style="1" customWidth="1"/>
    <col min="11030" max="11030" width="4.44140625" style="1" customWidth="1"/>
    <col min="11031" max="11034" width="6.6640625" style="1" customWidth="1"/>
    <col min="11035" max="11036" width="4.109375" style="1" customWidth="1"/>
    <col min="11037" max="11039" width="4.44140625" style="1" customWidth="1"/>
    <col min="11040" max="11264" width="10.33203125" style="1"/>
    <col min="11265" max="11265" width="7.33203125" style="1" customWidth="1"/>
    <col min="11266" max="11266" width="5.33203125" style="1" customWidth="1"/>
    <col min="11267" max="11269" width="4.44140625" style="1" customWidth="1"/>
    <col min="11270" max="11270" width="6" style="1" customWidth="1"/>
    <col min="11271" max="11272" width="4.44140625" style="1" customWidth="1"/>
    <col min="11273" max="11273" width="5" style="1" customWidth="1"/>
    <col min="11274" max="11277" width="4.44140625" style="1" customWidth="1"/>
    <col min="11278" max="11278" width="6" style="1" customWidth="1"/>
    <col min="11279" max="11280" width="4.44140625" style="1" customWidth="1"/>
    <col min="11281" max="11281" width="7.6640625" style="1" customWidth="1"/>
    <col min="11282" max="11283" width="4.44140625" style="1" customWidth="1"/>
    <col min="11284" max="11284" width="5.5546875" style="1" customWidth="1"/>
    <col min="11285" max="11285" width="6.44140625" style="1" customWidth="1"/>
    <col min="11286" max="11286" width="4.44140625" style="1" customWidth="1"/>
    <col min="11287" max="11290" width="6.6640625" style="1" customWidth="1"/>
    <col min="11291" max="11292" width="4.109375" style="1" customWidth="1"/>
    <col min="11293" max="11295" width="4.44140625" style="1" customWidth="1"/>
    <col min="11296" max="11520" width="10.33203125" style="1"/>
    <col min="11521" max="11521" width="7.33203125" style="1" customWidth="1"/>
    <col min="11522" max="11522" width="5.33203125" style="1" customWidth="1"/>
    <col min="11523" max="11525" width="4.44140625" style="1" customWidth="1"/>
    <col min="11526" max="11526" width="6" style="1" customWidth="1"/>
    <col min="11527" max="11528" width="4.44140625" style="1" customWidth="1"/>
    <col min="11529" max="11529" width="5" style="1" customWidth="1"/>
    <col min="11530" max="11533" width="4.44140625" style="1" customWidth="1"/>
    <col min="11534" max="11534" width="6" style="1" customWidth="1"/>
    <col min="11535" max="11536" width="4.44140625" style="1" customWidth="1"/>
    <col min="11537" max="11537" width="7.6640625" style="1" customWidth="1"/>
    <col min="11538" max="11539" width="4.44140625" style="1" customWidth="1"/>
    <col min="11540" max="11540" width="5.5546875" style="1" customWidth="1"/>
    <col min="11541" max="11541" width="6.44140625" style="1" customWidth="1"/>
    <col min="11542" max="11542" width="4.44140625" style="1" customWidth="1"/>
    <col min="11543" max="11546" width="6.6640625" style="1" customWidth="1"/>
    <col min="11547" max="11548" width="4.109375" style="1" customWidth="1"/>
    <col min="11549" max="11551" width="4.44140625" style="1" customWidth="1"/>
    <col min="11552" max="11776" width="10.33203125" style="1"/>
    <col min="11777" max="11777" width="7.33203125" style="1" customWidth="1"/>
    <col min="11778" max="11778" width="5.33203125" style="1" customWidth="1"/>
    <col min="11779" max="11781" width="4.44140625" style="1" customWidth="1"/>
    <col min="11782" max="11782" width="6" style="1" customWidth="1"/>
    <col min="11783" max="11784" width="4.44140625" style="1" customWidth="1"/>
    <col min="11785" max="11785" width="5" style="1" customWidth="1"/>
    <col min="11786" max="11789" width="4.44140625" style="1" customWidth="1"/>
    <col min="11790" max="11790" width="6" style="1" customWidth="1"/>
    <col min="11791" max="11792" width="4.44140625" style="1" customWidth="1"/>
    <col min="11793" max="11793" width="7.6640625" style="1" customWidth="1"/>
    <col min="11794" max="11795" width="4.44140625" style="1" customWidth="1"/>
    <col min="11796" max="11796" width="5.5546875" style="1" customWidth="1"/>
    <col min="11797" max="11797" width="6.44140625" style="1" customWidth="1"/>
    <col min="11798" max="11798" width="4.44140625" style="1" customWidth="1"/>
    <col min="11799" max="11802" width="6.6640625" style="1" customWidth="1"/>
    <col min="11803" max="11804" width="4.109375" style="1" customWidth="1"/>
    <col min="11805" max="11807" width="4.44140625" style="1" customWidth="1"/>
    <col min="11808" max="12032" width="10.33203125" style="1"/>
    <col min="12033" max="12033" width="7.33203125" style="1" customWidth="1"/>
    <col min="12034" max="12034" width="5.33203125" style="1" customWidth="1"/>
    <col min="12035" max="12037" width="4.44140625" style="1" customWidth="1"/>
    <col min="12038" max="12038" width="6" style="1" customWidth="1"/>
    <col min="12039" max="12040" width="4.44140625" style="1" customWidth="1"/>
    <col min="12041" max="12041" width="5" style="1" customWidth="1"/>
    <col min="12042" max="12045" width="4.44140625" style="1" customWidth="1"/>
    <col min="12046" max="12046" width="6" style="1" customWidth="1"/>
    <col min="12047" max="12048" width="4.44140625" style="1" customWidth="1"/>
    <col min="12049" max="12049" width="7.6640625" style="1" customWidth="1"/>
    <col min="12050" max="12051" width="4.44140625" style="1" customWidth="1"/>
    <col min="12052" max="12052" width="5.5546875" style="1" customWidth="1"/>
    <col min="12053" max="12053" width="6.44140625" style="1" customWidth="1"/>
    <col min="12054" max="12054" width="4.44140625" style="1" customWidth="1"/>
    <col min="12055" max="12058" width="6.6640625" style="1" customWidth="1"/>
    <col min="12059" max="12060" width="4.109375" style="1" customWidth="1"/>
    <col min="12061" max="12063" width="4.44140625" style="1" customWidth="1"/>
    <col min="12064" max="12288" width="10.33203125" style="1"/>
    <col min="12289" max="12289" width="7.33203125" style="1" customWidth="1"/>
    <col min="12290" max="12290" width="5.33203125" style="1" customWidth="1"/>
    <col min="12291" max="12293" width="4.44140625" style="1" customWidth="1"/>
    <col min="12294" max="12294" width="6" style="1" customWidth="1"/>
    <col min="12295" max="12296" width="4.44140625" style="1" customWidth="1"/>
    <col min="12297" max="12297" width="5" style="1" customWidth="1"/>
    <col min="12298" max="12301" width="4.44140625" style="1" customWidth="1"/>
    <col min="12302" max="12302" width="6" style="1" customWidth="1"/>
    <col min="12303" max="12304" width="4.44140625" style="1" customWidth="1"/>
    <col min="12305" max="12305" width="7.6640625" style="1" customWidth="1"/>
    <col min="12306" max="12307" width="4.44140625" style="1" customWidth="1"/>
    <col min="12308" max="12308" width="5.5546875" style="1" customWidth="1"/>
    <col min="12309" max="12309" width="6.44140625" style="1" customWidth="1"/>
    <col min="12310" max="12310" width="4.44140625" style="1" customWidth="1"/>
    <col min="12311" max="12314" width="6.6640625" style="1" customWidth="1"/>
    <col min="12315" max="12316" width="4.109375" style="1" customWidth="1"/>
    <col min="12317" max="12319" width="4.44140625" style="1" customWidth="1"/>
    <col min="12320" max="12544" width="10.33203125" style="1"/>
    <col min="12545" max="12545" width="7.33203125" style="1" customWidth="1"/>
    <col min="12546" max="12546" width="5.33203125" style="1" customWidth="1"/>
    <col min="12547" max="12549" width="4.44140625" style="1" customWidth="1"/>
    <col min="12550" max="12550" width="6" style="1" customWidth="1"/>
    <col min="12551" max="12552" width="4.44140625" style="1" customWidth="1"/>
    <col min="12553" max="12553" width="5" style="1" customWidth="1"/>
    <col min="12554" max="12557" width="4.44140625" style="1" customWidth="1"/>
    <col min="12558" max="12558" width="6" style="1" customWidth="1"/>
    <col min="12559" max="12560" width="4.44140625" style="1" customWidth="1"/>
    <col min="12561" max="12561" width="7.6640625" style="1" customWidth="1"/>
    <col min="12562" max="12563" width="4.44140625" style="1" customWidth="1"/>
    <col min="12564" max="12564" width="5.5546875" style="1" customWidth="1"/>
    <col min="12565" max="12565" width="6.44140625" style="1" customWidth="1"/>
    <col min="12566" max="12566" width="4.44140625" style="1" customWidth="1"/>
    <col min="12567" max="12570" width="6.6640625" style="1" customWidth="1"/>
    <col min="12571" max="12572" width="4.109375" style="1" customWidth="1"/>
    <col min="12573" max="12575" width="4.44140625" style="1" customWidth="1"/>
    <col min="12576" max="12800" width="10.33203125" style="1"/>
    <col min="12801" max="12801" width="7.33203125" style="1" customWidth="1"/>
    <col min="12802" max="12802" width="5.33203125" style="1" customWidth="1"/>
    <col min="12803" max="12805" width="4.44140625" style="1" customWidth="1"/>
    <col min="12806" max="12806" width="6" style="1" customWidth="1"/>
    <col min="12807" max="12808" width="4.44140625" style="1" customWidth="1"/>
    <col min="12809" max="12809" width="5" style="1" customWidth="1"/>
    <col min="12810" max="12813" width="4.44140625" style="1" customWidth="1"/>
    <col min="12814" max="12814" width="6" style="1" customWidth="1"/>
    <col min="12815" max="12816" width="4.44140625" style="1" customWidth="1"/>
    <col min="12817" max="12817" width="7.6640625" style="1" customWidth="1"/>
    <col min="12818" max="12819" width="4.44140625" style="1" customWidth="1"/>
    <col min="12820" max="12820" width="5.5546875" style="1" customWidth="1"/>
    <col min="12821" max="12821" width="6.44140625" style="1" customWidth="1"/>
    <col min="12822" max="12822" width="4.44140625" style="1" customWidth="1"/>
    <col min="12823" max="12826" width="6.6640625" style="1" customWidth="1"/>
    <col min="12827" max="12828" width="4.109375" style="1" customWidth="1"/>
    <col min="12829" max="12831" width="4.44140625" style="1" customWidth="1"/>
    <col min="12832" max="13056" width="10.33203125" style="1"/>
    <col min="13057" max="13057" width="7.33203125" style="1" customWidth="1"/>
    <col min="13058" max="13058" width="5.33203125" style="1" customWidth="1"/>
    <col min="13059" max="13061" width="4.44140625" style="1" customWidth="1"/>
    <col min="13062" max="13062" width="6" style="1" customWidth="1"/>
    <col min="13063" max="13064" width="4.44140625" style="1" customWidth="1"/>
    <col min="13065" max="13065" width="5" style="1" customWidth="1"/>
    <col min="13066" max="13069" width="4.44140625" style="1" customWidth="1"/>
    <col min="13070" max="13070" width="6" style="1" customWidth="1"/>
    <col min="13071" max="13072" width="4.44140625" style="1" customWidth="1"/>
    <col min="13073" max="13073" width="7.6640625" style="1" customWidth="1"/>
    <col min="13074" max="13075" width="4.44140625" style="1" customWidth="1"/>
    <col min="13076" max="13076" width="5.5546875" style="1" customWidth="1"/>
    <col min="13077" max="13077" width="6.44140625" style="1" customWidth="1"/>
    <col min="13078" max="13078" width="4.44140625" style="1" customWidth="1"/>
    <col min="13079" max="13082" width="6.6640625" style="1" customWidth="1"/>
    <col min="13083" max="13084" width="4.109375" style="1" customWidth="1"/>
    <col min="13085" max="13087" width="4.44140625" style="1" customWidth="1"/>
    <col min="13088" max="13312" width="10.33203125" style="1"/>
    <col min="13313" max="13313" width="7.33203125" style="1" customWidth="1"/>
    <col min="13314" max="13314" width="5.33203125" style="1" customWidth="1"/>
    <col min="13315" max="13317" width="4.44140625" style="1" customWidth="1"/>
    <col min="13318" max="13318" width="6" style="1" customWidth="1"/>
    <col min="13319" max="13320" width="4.44140625" style="1" customWidth="1"/>
    <col min="13321" max="13321" width="5" style="1" customWidth="1"/>
    <col min="13322" max="13325" width="4.44140625" style="1" customWidth="1"/>
    <col min="13326" max="13326" width="6" style="1" customWidth="1"/>
    <col min="13327" max="13328" width="4.44140625" style="1" customWidth="1"/>
    <col min="13329" max="13329" width="7.6640625" style="1" customWidth="1"/>
    <col min="13330" max="13331" width="4.44140625" style="1" customWidth="1"/>
    <col min="13332" max="13332" width="5.5546875" style="1" customWidth="1"/>
    <col min="13333" max="13333" width="6.44140625" style="1" customWidth="1"/>
    <col min="13334" max="13334" width="4.44140625" style="1" customWidth="1"/>
    <col min="13335" max="13338" width="6.6640625" style="1" customWidth="1"/>
    <col min="13339" max="13340" width="4.109375" style="1" customWidth="1"/>
    <col min="13341" max="13343" width="4.44140625" style="1" customWidth="1"/>
    <col min="13344" max="13568" width="10.33203125" style="1"/>
    <col min="13569" max="13569" width="7.33203125" style="1" customWidth="1"/>
    <col min="13570" max="13570" width="5.33203125" style="1" customWidth="1"/>
    <col min="13571" max="13573" width="4.44140625" style="1" customWidth="1"/>
    <col min="13574" max="13574" width="6" style="1" customWidth="1"/>
    <col min="13575" max="13576" width="4.44140625" style="1" customWidth="1"/>
    <col min="13577" max="13577" width="5" style="1" customWidth="1"/>
    <col min="13578" max="13581" width="4.44140625" style="1" customWidth="1"/>
    <col min="13582" max="13582" width="6" style="1" customWidth="1"/>
    <col min="13583" max="13584" width="4.44140625" style="1" customWidth="1"/>
    <col min="13585" max="13585" width="7.6640625" style="1" customWidth="1"/>
    <col min="13586" max="13587" width="4.44140625" style="1" customWidth="1"/>
    <col min="13588" max="13588" width="5.5546875" style="1" customWidth="1"/>
    <col min="13589" max="13589" width="6.44140625" style="1" customWidth="1"/>
    <col min="13590" max="13590" width="4.44140625" style="1" customWidth="1"/>
    <col min="13591" max="13594" width="6.6640625" style="1" customWidth="1"/>
    <col min="13595" max="13596" width="4.109375" style="1" customWidth="1"/>
    <col min="13597" max="13599" width="4.44140625" style="1" customWidth="1"/>
    <col min="13600" max="13824" width="10.33203125" style="1"/>
    <col min="13825" max="13825" width="7.33203125" style="1" customWidth="1"/>
    <col min="13826" max="13826" width="5.33203125" style="1" customWidth="1"/>
    <col min="13827" max="13829" width="4.44140625" style="1" customWidth="1"/>
    <col min="13830" max="13830" width="6" style="1" customWidth="1"/>
    <col min="13831" max="13832" width="4.44140625" style="1" customWidth="1"/>
    <col min="13833" max="13833" width="5" style="1" customWidth="1"/>
    <col min="13834" max="13837" width="4.44140625" style="1" customWidth="1"/>
    <col min="13838" max="13838" width="6" style="1" customWidth="1"/>
    <col min="13839" max="13840" width="4.44140625" style="1" customWidth="1"/>
    <col min="13841" max="13841" width="7.6640625" style="1" customWidth="1"/>
    <col min="13842" max="13843" width="4.44140625" style="1" customWidth="1"/>
    <col min="13844" max="13844" width="5.5546875" style="1" customWidth="1"/>
    <col min="13845" max="13845" width="6.44140625" style="1" customWidth="1"/>
    <col min="13846" max="13846" width="4.44140625" style="1" customWidth="1"/>
    <col min="13847" max="13850" width="6.6640625" style="1" customWidth="1"/>
    <col min="13851" max="13852" width="4.109375" style="1" customWidth="1"/>
    <col min="13853" max="13855" width="4.44140625" style="1" customWidth="1"/>
    <col min="13856" max="14080" width="10.33203125" style="1"/>
    <col min="14081" max="14081" width="7.33203125" style="1" customWidth="1"/>
    <col min="14082" max="14082" width="5.33203125" style="1" customWidth="1"/>
    <col min="14083" max="14085" width="4.44140625" style="1" customWidth="1"/>
    <col min="14086" max="14086" width="6" style="1" customWidth="1"/>
    <col min="14087" max="14088" width="4.44140625" style="1" customWidth="1"/>
    <col min="14089" max="14089" width="5" style="1" customWidth="1"/>
    <col min="14090" max="14093" width="4.44140625" style="1" customWidth="1"/>
    <col min="14094" max="14094" width="6" style="1" customWidth="1"/>
    <col min="14095" max="14096" width="4.44140625" style="1" customWidth="1"/>
    <col min="14097" max="14097" width="7.6640625" style="1" customWidth="1"/>
    <col min="14098" max="14099" width="4.44140625" style="1" customWidth="1"/>
    <col min="14100" max="14100" width="5.5546875" style="1" customWidth="1"/>
    <col min="14101" max="14101" width="6.44140625" style="1" customWidth="1"/>
    <col min="14102" max="14102" width="4.44140625" style="1" customWidth="1"/>
    <col min="14103" max="14106" width="6.6640625" style="1" customWidth="1"/>
    <col min="14107" max="14108" width="4.109375" style="1" customWidth="1"/>
    <col min="14109" max="14111" width="4.44140625" style="1" customWidth="1"/>
    <col min="14112" max="14336" width="10.33203125" style="1"/>
    <col min="14337" max="14337" width="7.33203125" style="1" customWidth="1"/>
    <col min="14338" max="14338" width="5.33203125" style="1" customWidth="1"/>
    <col min="14339" max="14341" width="4.44140625" style="1" customWidth="1"/>
    <col min="14342" max="14342" width="6" style="1" customWidth="1"/>
    <col min="14343" max="14344" width="4.44140625" style="1" customWidth="1"/>
    <col min="14345" max="14345" width="5" style="1" customWidth="1"/>
    <col min="14346" max="14349" width="4.44140625" style="1" customWidth="1"/>
    <col min="14350" max="14350" width="6" style="1" customWidth="1"/>
    <col min="14351" max="14352" width="4.44140625" style="1" customWidth="1"/>
    <col min="14353" max="14353" width="7.6640625" style="1" customWidth="1"/>
    <col min="14354" max="14355" width="4.44140625" style="1" customWidth="1"/>
    <col min="14356" max="14356" width="5.5546875" style="1" customWidth="1"/>
    <col min="14357" max="14357" width="6.44140625" style="1" customWidth="1"/>
    <col min="14358" max="14358" width="4.44140625" style="1" customWidth="1"/>
    <col min="14359" max="14362" width="6.6640625" style="1" customWidth="1"/>
    <col min="14363" max="14364" width="4.109375" style="1" customWidth="1"/>
    <col min="14365" max="14367" width="4.44140625" style="1" customWidth="1"/>
    <col min="14368" max="14592" width="10.33203125" style="1"/>
    <col min="14593" max="14593" width="7.33203125" style="1" customWidth="1"/>
    <col min="14594" max="14594" width="5.33203125" style="1" customWidth="1"/>
    <col min="14595" max="14597" width="4.44140625" style="1" customWidth="1"/>
    <col min="14598" max="14598" width="6" style="1" customWidth="1"/>
    <col min="14599" max="14600" width="4.44140625" style="1" customWidth="1"/>
    <col min="14601" max="14601" width="5" style="1" customWidth="1"/>
    <col min="14602" max="14605" width="4.44140625" style="1" customWidth="1"/>
    <col min="14606" max="14606" width="6" style="1" customWidth="1"/>
    <col min="14607" max="14608" width="4.44140625" style="1" customWidth="1"/>
    <col min="14609" max="14609" width="7.6640625" style="1" customWidth="1"/>
    <col min="14610" max="14611" width="4.44140625" style="1" customWidth="1"/>
    <col min="14612" max="14612" width="5.5546875" style="1" customWidth="1"/>
    <col min="14613" max="14613" width="6.44140625" style="1" customWidth="1"/>
    <col min="14614" max="14614" width="4.44140625" style="1" customWidth="1"/>
    <col min="14615" max="14618" width="6.6640625" style="1" customWidth="1"/>
    <col min="14619" max="14620" width="4.109375" style="1" customWidth="1"/>
    <col min="14621" max="14623" width="4.44140625" style="1" customWidth="1"/>
    <col min="14624" max="14848" width="10.33203125" style="1"/>
    <col min="14849" max="14849" width="7.33203125" style="1" customWidth="1"/>
    <col min="14850" max="14850" width="5.33203125" style="1" customWidth="1"/>
    <col min="14851" max="14853" width="4.44140625" style="1" customWidth="1"/>
    <col min="14854" max="14854" width="6" style="1" customWidth="1"/>
    <col min="14855" max="14856" width="4.44140625" style="1" customWidth="1"/>
    <col min="14857" max="14857" width="5" style="1" customWidth="1"/>
    <col min="14858" max="14861" width="4.44140625" style="1" customWidth="1"/>
    <col min="14862" max="14862" width="6" style="1" customWidth="1"/>
    <col min="14863" max="14864" width="4.44140625" style="1" customWidth="1"/>
    <col min="14865" max="14865" width="7.6640625" style="1" customWidth="1"/>
    <col min="14866" max="14867" width="4.44140625" style="1" customWidth="1"/>
    <col min="14868" max="14868" width="5.5546875" style="1" customWidth="1"/>
    <col min="14869" max="14869" width="6.44140625" style="1" customWidth="1"/>
    <col min="14870" max="14870" width="4.44140625" style="1" customWidth="1"/>
    <col min="14871" max="14874" width="6.6640625" style="1" customWidth="1"/>
    <col min="14875" max="14876" width="4.109375" style="1" customWidth="1"/>
    <col min="14877" max="14879" width="4.44140625" style="1" customWidth="1"/>
    <col min="14880" max="15104" width="10.33203125" style="1"/>
    <col min="15105" max="15105" width="7.33203125" style="1" customWidth="1"/>
    <col min="15106" max="15106" width="5.33203125" style="1" customWidth="1"/>
    <col min="15107" max="15109" width="4.44140625" style="1" customWidth="1"/>
    <col min="15110" max="15110" width="6" style="1" customWidth="1"/>
    <col min="15111" max="15112" width="4.44140625" style="1" customWidth="1"/>
    <col min="15113" max="15113" width="5" style="1" customWidth="1"/>
    <col min="15114" max="15117" width="4.44140625" style="1" customWidth="1"/>
    <col min="15118" max="15118" width="6" style="1" customWidth="1"/>
    <col min="15119" max="15120" width="4.44140625" style="1" customWidth="1"/>
    <col min="15121" max="15121" width="7.6640625" style="1" customWidth="1"/>
    <col min="15122" max="15123" width="4.44140625" style="1" customWidth="1"/>
    <col min="15124" max="15124" width="5.5546875" style="1" customWidth="1"/>
    <col min="15125" max="15125" width="6.44140625" style="1" customWidth="1"/>
    <col min="15126" max="15126" width="4.44140625" style="1" customWidth="1"/>
    <col min="15127" max="15130" width="6.6640625" style="1" customWidth="1"/>
    <col min="15131" max="15132" width="4.109375" style="1" customWidth="1"/>
    <col min="15133" max="15135" width="4.44140625" style="1" customWidth="1"/>
    <col min="15136" max="15360" width="10.33203125" style="1"/>
    <col min="15361" max="15361" width="7.33203125" style="1" customWidth="1"/>
    <col min="15362" max="15362" width="5.33203125" style="1" customWidth="1"/>
    <col min="15363" max="15365" width="4.44140625" style="1" customWidth="1"/>
    <col min="15366" max="15366" width="6" style="1" customWidth="1"/>
    <col min="15367" max="15368" width="4.44140625" style="1" customWidth="1"/>
    <col min="15369" max="15369" width="5" style="1" customWidth="1"/>
    <col min="15370" max="15373" width="4.44140625" style="1" customWidth="1"/>
    <col min="15374" max="15374" width="6" style="1" customWidth="1"/>
    <col min="15375" max="15376" width="4.44140625" style="1" customWidth="1"/>
    <col min="15377" max="15377" width="7.6640625" style="1" customWidth="1"/>
    <col min="15378" max="15379" width="4.44140625" style="1" customWidth="1"/>
    <col min="15380" max="15380" width="5.5546875" style="1" customWidth="1"/>
    <col min="15381" max="15381" width="6.44140625" style="1" customWidth="1"/>
    <col min="15382" max="15382" width="4.44140625" style="1" customWidth="1"/>
    <col min="15383" max="15386" width="6.6640625" style="1" customWidth="1"/>
    <col min="15387" max="15388" width="4.109375" style="1" customWidth="1"/>
    <col min="15389" max="15391" width="4.44140625" style="1" customWidth="1"/>
    <col min="15392" max="15616" width="10.33203125" style="1"/>
    <col min="15617" max="15617" width="7.33203125" style="1" customWidth="1"/>
    <col min="15618" max="15618" width="5.33203125" style="1" customWidth="1"/>
    <col min="15619" max="15621" width="4.44140625" style="1" customWidth="1"/>
    <col min="15622" max="15622" width="6" style="1" customWidth="1"/>
    <col min="15623" max="15624" width="4.44140625" style="1" customWidth="1"/>
    <col min="15625" max="15625" width="5" style="1" customWidth="1"/>
    <col min="15626" max="15629" width="4.44140625" style="1" customWidth="1"/>
    <col min="15630" max="15630" width="6" style="1" customWidth="1"/>
    <col min="15631" max="15632" width="4.44140625" style="1" customWidth="1"/>
    <col min="15633" max="15633" width="7.6640625" style="1" customWidth="1"/>
    <col min="15634" max="15635" width="4.44140625" style="1" customWidth="1"/>
    <col min="15636" max="15636" width="5.5546875" style="1" customWidth="1"/>
    <col min="15637" max="15637" width="6.44140625" style="1" customWidth="1"/>
    <col min="15638" max="15638" width="4.44140625" style="1" customWidth="1"/>
    <col min="15639" max="15642" width="6.6640625" style="1" customWidth="1"/>
    <col min="15643" max="15644" width="4.109375" style="1" customWidth="1"/>
    <col min="15645" max="15647" width="4.44140625" style="1" customWidth="1"/>
    <col min="15648" max="15872" width="10.33203125" style="1"/>
    <col min="15873" max="15873" width="7.33203125" style="1" customWidth="1"/>
    <col min="15874" max="15874" width="5.33203125" style="1" customWidth="1"/>
    <col min="15875" max="15877" width="4.44140625" style="1" customWidth="1"/>
    <col min="15878" max="15878" width="6" style="1" customWidth="1"/>
    <col min="15879" max="15880" width="4.44140625" style="1" customWidth="1"/>
    <col min="15881" max="15881" width="5" style="1" customWidth="1"/>
    <col min="15882" max="15885" width="4.44140625" style="1" customWidth="1"/>
    <col min="15886" max="15886" width="6" style="1" customWidth="1"/>
    <col min="15887" max="15888" width="4.44140625" style="1" customWidth="1"/>
    <col min="15889" max="15889" width="7.6640625" style="1" customWidth="1"/>
    <col min="15890" max="15891" width="4.44140625" style="1" customWidth="1"/>
    <col min="15892" max="15892" width="5.5546875" style="1" customWidth="1"/>
    <col min="15893" max="15893" width="6.44140625" style="1" customWidth="1"/>
    <col min="15894" max="15894" width="4.44140625" style="1" customWidth="1"/>
    <col min="15895" max="15898" width="6.6640625" style="1" customWidth="1"/>
    <col min="15899" max="15900" width="4.109375" style="1" customWidth="1"/>
    <col min="15901" max="15903" width="4.44140625" style="1" customWidth="1"/>
    <col min="15904" max="16128" width="10.33203125" style="1"/>
    <col min="16129" max="16129" width="7.33203125" style="1" customWidth="1"/>
    <col min="16130" max="16130" width="5.33203125" style="1" customWidth="1"/>
    <col min="16131" max="16133" width="4.44140625" style="1" customWidth="1"/>
    <col min="16134" max="16134" width="6" style="1" customWidth="1"/>
    <col min="16135" max="16136" width="4.44140625" style="1" customWidth="1"/>
    <col min="16137" max="16137" width="5" style="1" customWidth="1"/>
    <col min="16138" max="16141" width="4.44140625" style="1" customWidth="1"/>
    <col min="16142" max="16142" width="6" style="1" customWidth="1"/>
    <col min="16143" max="16144" width="4.44140625" style="1" customWidth="1"/>
    <col min="16145" max="16145" width="7.6640625" style="1" customWidth="1"/>
    <col min="16146" max="16147" width="4.44140625" style="1" customWidth="1"/>
    <col min="16148" max="16148" width="5.5546875" style="1" customWidth="1"/>
    <col min="16149" max="16149" width="6.44140625" style="1" customWidth="1"/>
    <col min="16150" max="16150" width="4.44140625" style="1" customWidth="1"/>
    <col min="16151" max="16154" width="6.6640625" style="1" customWidth="1"/>
    <col min="16155" max="16156" width="4.109375" style="1" customWidth="1"/>
    <col min="16157" max="16159" width="4.44140625" style="1" customWidth="1"/>
    <col min="16160" max="16384" width="10.33203125" style="1"/>
  </cols>
  <sheetData>
    <row r="1" spans="1:34" ht="10.5" customHeight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</row>
    <row r="2" spans="1:34" ht="18">
      <c r="A2" s="126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</row>
    <row r="3" spans="1:34" ht="13.8">
      <c r="A3" s="127" t="s">
        <v>1</v>
      </c>
      <c r="B3" s="127"/>
      <c r="C3" s="127"/>
      <c r="D3" s="127"/>
      <c r="E3" s="127"/>
      <c r="F3" s="127"/>
      <c r="G3" s="127"/>
      <c r="H3" s="128" t="s">
        <v>2</v>
      </c>
      <c r="I3" s="128"/>
      <c r="J3" s="128"/>
      <c r="K3" s="128"/>
      <c r="L3" s="129" t="s">
        <v>3</v>
      </c>
      <c r="M3" s="130"/>
      <c r="N3" s="130"/>
      <c r="O3" s="130"/>
      <c r="P3" s="130"/>
      <c r="Q3" s="130"/>
      <c r="R3" s="130"/>
      <c r="S3" s="128" t="s">
        <v>4</v>
      </c>
      <c r="T3" s="128"/>
      <c r="U3" s="128"/>
      <c r="V3" s="128"/>
      <c r="W3" s="131" t="s">
        <v>150</v>
      </c>
      <c r="X3" s="131"/>
      <c r="Y3" s="131"/>
      <c r="Z3" s="131"/>
      <c r="AA3" s="131"/>
      <c r="AB3" s="131"/>
    </row>
    <row r="4" spans="1:34" ht="14.4">
      <c r="A4" s="127"/>
      <c r="B4" s="127"/>
      <c r="C4" s="127"/>
      <c r="D4" s="127"/>
      <c r="E4" s="127"/>
      <c r="F4" s="127"/>
      <c r="G4" s="127"/>
      <c r="H4" s="128" t="s">
        <v>5</v>
      </c>
      <c r="I4" s="128"/>
      <c r="J4" s="128"/>
      <c r="K4" s="128"/>
      <c r="L4" s="130" t="s">
        <v>6</v>
      </c>
      <c r="M4" s="130"/>
      <c r="N4" s="130"/>
      <c r="O4" s="130"/>
      <c r="P4" s="130"/>
      <c r="Q4" s="130"/>
      <c r="R4" s="130"/>
      <c r="S4" s="128" t="s">
        <v>7</v>
      </c>
      <c r="T4" s="128"/>
      <c r="U4" s="128"/>
      <c r="V4" s="128"/>
      <c r="W4" s="131" t="s">
        <v>8</v>
      </c>
      <c r="X4" s="132"/>
      <c r="Y4" s="132"/>
      <c r="Z4" s="132"/>
      <c r="AA4" s="132"/>
      <c r="AB4" s="132"/>
    </row>
    <row r="5" spans="1:34" ht="5.0999999999999996" customHeight="1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</row>
    <row r="6" spans="1:34">
      <c r="A6" s="2"/>
      <c r="B6" s="134" t="s">
        <v>9</v>
      </c>
      <c r="C6" s="135"/>
      <c r="D6" s="136"/>
      <c r="E6" s="140"/>
      <c r="F6" s="141"/>
      <c r="G6" s="144" t="s">
        <v>10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5"/>
      <c r="S6" s="148" t="s">
        <v>11</v>
      </c>
      <c r="T6" s="149"/>
      <c r="U6" s="150"/>
      <c r="V6" s="151"/>
      <c r="W6" s="152"/>
      <c r="X6" s="152"/>
      <c r="Y6" s="152"/>
      <c r="Z6" s="152"/>
      <c r="AA6" s="153"/>
    </row>
    <row r="7" spans="1:34" ht="13.8" thickBot="1">
      <c r="A7" s="2"/>
      <c r="B7" s="137"/>
      <c r="C7" s="138"/>
      <c r="D7" s="139"/>
      <c r="E7" s="142"/>
      <c r="F7" s="143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7"/>
      <c r="S7" s="154" t="s">
        <v>12</v>
      </c>
      <c r="T7" s="155"/>
      <c r="U7" s="156"/>
      <c r="V7" s="157"/>
      <c r="W7" s="158"/>
      <c r="X7" s="158"/>
      <c r="Y7" s="158"/>
      <c r="Z7" s="158"/>
      <c r="AA7" s="159"/>
    </row>
    <row r="8" spans="1:34" ht="24" customHeight="1">
      <c r="A8" s="2"/>
      <c r="B8" s="110" t="s">
        <v>13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11"/>
      <c r="R8" s="160" t="s">
        <v>14</v>
      </c>
      <c r="S8" s="161"/>
      <c r="T8" s="161"/>
      <c r="U8" s="161"/>
      <c r="V8" s="161"/>
      <c r="W8" s="161"/>
      <c r="X8" s="161"/>
      <c r="Y8" s="161"/>
      <c r="Z8" s="161"/>
      <c r="AA8" s="162"/>
    </row>
    <row r="9" spans="1:34" ht="24" customHeight="1">
      <c r="A9" s="2"/>
      <c r="B9" s="166" t="s">
        <v>15</v>
      </c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8"/>
      <c r="R9" s="163"/>
      <c r="S9" s="164"/>
      <c r="T9" s="164"/>
      <c r="U9" s="164"/>
      <c r="V9" s="164"/>
      <c r="W9" s="164"/>
      <c r="X9" s="164"/>
      <c r="Y9" s="164"/>
      <c r="Z9" s="164"/>
      <c r="AA9" s="165"/>
    </row>
    <row r="10" spans="1:34" s="3" customFormat="1" ht="14.1" customHeight="1">
      <c r="B10" s="169" t="s">
        <v>16</v>
      </c>
      <c r="C10" s="170"/>
      <c r="D10" s="170"/>
      <c r="E10" s="170"/>
      <c r="F10" s="171"/>
      <c r="G10" s="169" t="s">
        <v>17</v>
      </c>
      <c r="H10" s="170"/>
      <c r="I10" s="170"/>
      <c r="J10" s="171"/>
      <c r="K10" s="169" t="s">
        <v>18</v>
      </c>
      <c r="L10" s="170"/>
      <c r="M10" s="170"/>
      <c r="N10" s="171"/>
      <c r="O10" s="172" t="s">
        <v>19</v>
      </c>
      <c r="P10" s="172"/>
      <c r="Q10" s="172"/>
      <c r="R10" s="172"/>
      <c r="S10" s="172" t="s">
        <v>20</v>
      </c>
      <c r="T10" s="172"/>
      <c r="U10" s="172"/>
      <c r="V10" s="172"/>
      <c r="W10" s="172" t="s">
        <v>21</v>
      </c>
      <c r="X10" s="172"/>
      <c r="Y10" s="172"/>
      <c r="Z10" s="172"/>
      <c r="AA10" s="172"/>
    </row>
    <row r="11" spans="1:34" ht="53.25" customHeight="1">
      <c r="A11" s="2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</row>
    <row r="12" spans="1:34" ht="23.25" customHeight="1">
      <c r="A12" s="2"/>
      <c r="B12" s="175" t="s">
        <v>22</v>
      </c>
      <c r="C12" s="176"/>
      <c r="D12" s="177"/>
      <c r="E12" s="178" t="s">
        <v>23</v>
      </c>
      <c r="F12" s="178"/>
      <c r="G12" s="179" t="s">
        <v>24</v>
      </c>
      <c r="H12" s="179"/>
      <c r="I12" s="179"/>
      <c r="J12" s="179"/>
      <c r="K12" s="85" t="s">
        <v>25</v>
      </c>
      <c r="L12" s="85"/>
      <c r="M12" s="85"/>
      <c r="N12" s="85"/>
      <c r="O12" s="85"/>
      <c r="P12" s="85"/>
      <c r="Q12" s="85"/>
      <c r="R12" s="85"/>
      <c r="S12" s="174"/>
      <c r="T12" s="174"/>
      <c r="U12" s="174"/>
      <c r="V12" s="174"/>
      <c r="W12" s="174"/>
      <c r="X12" s="174"/>
      <c r="Y12" s="174"/>
      <c r="Z12" s="174"/>
      <c r="AA12" s="174"/>
    </row>
    <row r="13" spans="1:34" ht="14.1" customHeight="1">
      <c r="A13" s="2"/>
      <c r="B13" s="189"/>
      <c r="C13" s="174"/>
      <c r="D13" s="174"/>
      <c r="E13" s="174"/>
      <c r="F13" s="174"/>
      <c r="G13" s="190"/>
      <c r="H13" s="190"/>
      <c r="I13" s="190"/>
      <c r="J13" s="190"/>
      <c r="K13" s="85" t="s">
        <v>26</v>
      </c>
      <c r="L13" s="85"/>
      <c r="M13" s="85"/>
      <c r="N13" s="85"/>
      <c r="O13" s="85"/>
      <c r="P13" s="85"/>
      <c r="Q13" s="85"/>
      <c r="R13" s="85"/>
      <c r="S13" s="174"/>
      <c r="T13" s="174"/>
      <c r="U13" s="174"/>
      <c r="V13" s="174"/>
      <c r="W13" s="174"/>
      <c r="X13" s="174"/>
      <c r="Y13" s="174"/>
      <c r="Z13" s="174"/>
      <c r="AA13" s="174"/>
    </row>
    <row r="14" spans="1:34" ht="14.1" customHeight="1">
      <c r="A14" s="2"/>
      <c r="B14" s="174"/>
      <c r="C14" s="174"/>
      <c r="D14" s="174"/>
      <c r="E14" s="174"/>
      <c r="F14" s="174"/>
      <c r="G14" s="190"/>
      <c r="H14" s="190"/>
      <c r="I14" s="190"/>
      <c r="J14" s="190"/>
      <c r="K14" s="85"/>
      <c r="L14" s="85"/>
      <c r="M14" s="85"/>
      <c r="N14" s="85"/>
      <c r="O14" s="85"/>
      <c r="P14" s="85"/>
      <c r="Q14" s="85"/>
      <c r="R14" s="85"/>
      <c r="S14" s="174"/>
      <c r="T14" s="174"/>
      <c r="U14" s="174"/>
      <c r="V14" s="174"/>
      <c r="W14" s="174"/>
      <c r="X14" s="174"/>
      <c r="Y14" s="174"/>
      <c r="Z14" s="174"/>
      <c r="AA14" s="174"/>
    </row>
    <row r="15" spans="1:34" ht="14.1" customHeight="1">
      <c r="A15" s="2"/>
      <c r="B15" s="191" t="s">
        <v>27</v>
      </c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3"/>
    </row>
    <row r="16" spans="1:34" ht="20.100000000000001" customHeight="1">
      <c r="A16" s="2"/>
      <c r="B16" s="194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76"/>
      <c r="S16" s="76"/>
      <c r="T16" s="76"/>
      <c r="U16" s="76"/>
      <c r="V16" s="76"/>
      <c r="W16" s="76"/>
      <c r="X16" s="76"/>
      <c r="Y16" s="76"/>
      <c r="Z16" s="77"/>
      <c r="AA16" s="66"/>
      <c r="AH16"/>
    </row>
    <row r="17" spans="1:27" ht="20.100000000000001" customHeight="1">
      <c r="A17" s="2"/>
      <c r="B17" s="195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78"/>
      <c r="S17" s="78"/>
      <c r="T17" s="78"/>
      <c r="U17" s="78"/>
      <c r="V17" s="78"/>
      <c r="W17" s="78"/>
      <c r="X17" s="78"/>
      <c r="Y17" s="78"/>
      <c r="Z17" s="79"/>
      <c r="AA17" s="67"/>
    </row>
    <row r="18" spans="1:27" ht="20.100000000000001" customHeight="1">
      <c r="A18" s="2"/>
      <c r="B18" s="195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78"/>
      <c r="S18" s="78"/>
      <c r="T18" s="78"/>
      <c r="U18" s="78"/>
      <c r="V18" s="78"/>
      <c r="W18" s="78"/>
      <c r="X18" s="78"/>
      <c r="Y18" s="78"/>
      <c r="Z18" s="79"/>
      <c r="AA18" s="67"/>
    </row>
    <row r="19" spans="1:27" ht="20.100000000000001" customHeight="1">
      <c r="A19" s="2"/>
      <c r="B19" s="195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78"/>
      <c r="S19" s="78"/>
      <c r="T19" s="78"/>
      <c r="U19" s="78"/>
      <c r="V19" s="78"/>
      <c r="W19" s="78"/>
      <c r="X19" s="78"/>
      <c r="Y19" s="78"/>
      <c r="Z19" s="79"/>
      <c r="AA19" s="67"/>
    </row>
    <row r="20" spans="1:27" ht="20.100000000000001" customHeight="1">
      <c r="A20" s="2"/>
      <c r="B20" s="195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78"/>
      <c r="S20" s="78"/>
      <c r="T20" s="78"/>
      <c r="U20" s="78"/>
      <c r="V20" s="78"/>
      <c r="W20" s="78"/>
      <c r="X20" s="78"/>
      <c r="Y20" s="78"/>
      <c r="Z20" s="79"/>
      <c r="AA20" s="67"/>
    </row>
    <row r="21" spans="1:27" ht="60" customHeight="1">
      <c r="A21" s="2"/>
      <c r="B21" s="195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78"/>
      <c r="S21" s="78"/>
      <c r="T21" s="78"/>
      <c r="U21" s="78"/>
      <c r="V21" s="78"/>
      <c r="W21" s="78"/>
      <c r="X21" s="78"/>
      <c r="Y21" s="78"/>
      <c r="Z21" s="79"/>
      <c r="AA21" s="67"/>
    </row>
    <row r="22" spans="1:27" ht="85.5" customHeight="1">
      <c r="A22" s="2"/>
      <c r="B22" s="195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80"/>
      <c r="S22" s="80"/>
      <c r="T22" s="80"/>
      <c r="U22" s="80"/>
      <c r="V22" s="80"/>
      <c r="W22" s="80"/>
      <c r="X22" s="80"/>
      <c r="Y22" s="80"/>
      <c r="Z22" s="81"/>
      <c r="AA22" s="67"/>
    </row>
    <row r="23" spans="1:27" ht="14.1" customHeight="1">
      <c r="A23" s="2"/>
      <c r="B23" s="180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2"/>
    </row>
    <row r="24" spans="1:27" ht="14.1" customHeight="1">
      <c r="A24" s="2"/>
      <c r="B24" s="183" t="s">
        <v>28</v>
      </c>
      <c r="C24" s="184"/>
      <c r="D24" s="184"/>
      <c r="E24" s="184"/>
      <c r="F24" s="184"/>
      <c r="G24" s="184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6"/>
    </row>
    <row r="25" spans="1:27" ht="14.1" customHeight="1">
      <c r="A25" s="2"/>
      <c r="B25" s="183" t="s">
        <v>29</v>
      </c>
      <c r="C25" s="184"/>
      <c r="D25" s="184"/>
      <c r="E25" s="184"/>
      <c r="F25" s="184"/>
      <c r="G25" s="184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8"/>
    </row>
    <row r="26" spans="1:27" ht="14.1" customHeight="1">
      <c r="A26" s="2"/>
      <c r="B26" s="183" t="s">
        <v>30</v>
      </c>
      <c r="C26" s="184"/>
      <c r="D26" s="184"/>
      <c r="E26" s="184"/>
      <c r="F26" s="184"/>
      <c r="G26" s="184"/>
      <c r="H26" s="184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8"/>
    </row>
    <row r="27" spans="1:27" ht="14.1" customHeight="1">
      <c r="A27" s="2"/>
      <c r="B27" s="183" t="s">
        <v>31</v>
      </c>
      <c r="C27" s="184"/>
      <c r="D27" s="184"/>
      <c r="E27" s="184"/>
      <c r="F27" s="184"/>
      <c r="G27" s="184"/>
      <c r="H27" s="184"/>
      <c r="I27" s="20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8"/>
    </row>
    <row r="28" spans="1:27" ht="14.1" customHeight="1">
      <c r="A28" s="2"/>
      <c r="B28" s="183" t="s">
        <v>32</v>
      </c>
      <c r="C28" s="184"/>
      <c r="D28" s="184"/>
      <c r="E28" s="184"/>
      <c r="F28" s="184"/>
      <c r="G28" s="185"/>
      <c r="H28" s="185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8"/>
    </row>
    <row r="29" spans="1:27" ht="14.1" customHeight="1">
      <c r="A29" s="2"/>
      <c r="B29" s="183" t="s">
        <v>33</v>
      </c>
      <c r="C29" s="184"/>
      <c r="D29" s="184"/>
      <c r="E29" s="184"/>
      <c r="F29" s="184"/>
      <c r="G29" s="184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8"/>
    </row>
    <row r="30" spans="1:27" ht="14.1" customHeight="1">
      <c r="A30" s="2"/>
      <c r="B30" s="183" t="s">
        <v>34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8"/>
    </row>
    <row r="31" spans="1:27" ht="14.1" customHeight="1" thickBot="1">
      <c r="A31" s="2"/>
      <c r="B31" s="199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1"/>
    </row>
    <row r="32" spans="1:27" ht="14.1" customHeight="1" thickTop="1">
      <c r="A32" s="2"/>
      <c r="B32" s="202" t="s">
        <v>35</v>
      </c>
      <c r="C32" s="203"/>
      <c r="D32" s="203"/>
      <c r="E32" s="203"/>
      <c r="F32" s="203"/>
      <c r="G32" s="203"/>
      <c r="H32" s="203"/>
      <c r="I32" s="203"/>
      <c r="J32" s="203"/>
      <c r="K32" s="20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6"/>
    </row>
    <row r="33" spans="1:27" ht="14.1" customHeight="1">
      <c r="A33" s="2"/>
      <c r="B33" s="204" t="s">
        <v>36</v>
      </c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6"/>
    </row>
    <row r="34" spans="1:27" ht="14.1" customHeight="1">
      <c r="A34" s="2"/>
      <c r="B34" s="180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2"/>
    </row>
    <row r="35" spans="1:27" ht="14.1" customHeight="1">
      <c r="A35" s="2"/>
      <c r="B35" s="180"/>
      <c r="C35" s="208" t="s">
        <v>37</v>
      </c>
      <c r="D35" s="208"/>
      <c r="E35" s="208"/>
      <c r="F35" s="208"/>
      <c r="G35" s="208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11"/>
    </row>
    <row r="36" spans="1:27" ht="14.1" customHeight="1">
      <c r="A36" s="2"/>
      <c r="B36" s="180"/>
      <c r="C36" s="7"/>
      <c r="D36" s="209" t="s">
        <v>38</v>
      </c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4"/>
      <c r="R36" s="105" t="s">
        <v>39</v>
      </c>
      <c r="S36" s="105"/>
      <c r="T36" s="105"/>
      <c r="U36" s="105"/>
      <c r="V36" s="105"/>
      <c r="W36" s="105"/>
      <c r="X36" s="105"/>
      <c r="Y36" s="105"/>
      <c r="Z36" s="105"/>
      <c r="AA36" s="111"/>
    </row>
    <row r="37" spans="1:27" ht="14.1" customHeight="1">
      <c r="A37" s="2"/>
      <c r="B37" s="180"/>
      <c r="C37" s="7"/>
      <c r="D37" s="209" t="s">
        <v>40</v>
      </c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4"/>
      <c r="S37" s="211" t="s">
        <v>151</v>
      </c>
      <c r="T37" s="211"/>
      <c r="U37" s="211"/>
      <c r="V37" s="211"/>
      <c r="W37" s="211"/>
      <c r="X37" s="211"/>
      <c r="Y37" s="211"/>
      <c r="Z37" s="211"/>
      <c r="AA37" s="6"/>
    </row>
    <row r="38" spans="1:27" ht="14.1" customHeight="1">
      <c r="A38" s="2"/>
      <c r="B38" s="180"/>
      <c r="C38" s="74"/>
      <c r="D38" s="209" t="s">
        <v>41</v>
      </c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4"/>
      <c r="R38" s="105"/>
      <c r="S38" s="105"/>
      <c r="T38" s="105"/>
      <c r="U38" s="105"/>
      <c r="V38" s="105"/>
      <c r="W38" s="105"/>
      <c r="X38" s="105"/>
      <c r="Y38" s="105"/>
      <c r="Z38" s="105"/>
      <c r="AA38" s="111"/>
    </row>
    <row r="39" spans="1:27" ht="14.1" customHeight="1">
      <c r="A39" s="2"/>
      <c r="B39" s="180"/>
      <c r="C39" s="74"/>
      <c r="D39" s="209" t="s">
        <v>42</v>
      </c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4"/>
      <c r="R39" s="105"/>
      <c r="S39" s="105"/>
      <c r="T39" s="105"/>
      <c r="U39" s="105"/>
      <c r="V39" s="105"/>
      <c r="W39" s="105"/>
      <c r="X39" s="105"/>
      <c r="Y39" s="105"/>
      <c r="Z39" s="105"/>
      <c r="AA39" s="111"/>
    </row>
    <row r="40" spans="1:27" ht="4.5" customHeight="1">
      <c r="A40" s="2"/>
      <c r="B40" s="180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4"/>
      <c r="R40" s="105"/>
      <c r="S40" s="105"/>
      <c r="T40" s="105"/>
      <c r="U40" s="105"/>
      <c r="V40" s="105"/>
      <c r="W40" s="105"/>
      <c r="X40" s="105"/>
      <c r="Y40" s="105"/>
      <c r="Z40" s="105"/>
      <c r="AA40" s="111"/>
    </row>
    <row r="41" spans="1:27" ht="7.5" customHeight="1">
      <c r="A41" s="2"/>
      <c r="B41" s="221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8"/>
      <c r="R41" s="106"/>
      <c r="S41" s="106"/>
      <c r="T41" s="106"/>
      <c r="U41" s="106"/>
      <c r="V41" s="106"/>
      <c r="W41" s="106"/>
      <c r="X41" s="106"/>
      <c r="Y41" s="106"/>
      <c r="Z41" s="106"/>
      <c r="AA41" s="113"/>
    </row>
    <row r="42" spans="1:27" ht="38.25" customHeight="1">
      <c r="A42" s="2"/>
      <c r="B42" s="212" t="s">
        <v>43</v>
      </c>
      <c r="C42" s="213"/>
      <c r="D42" s="213"/>
      <c r="E42" s="214"/>
      <c r="F42" s="212" t="s">
        <v>44</v>
      </c>
      <c r="G42" s="213"/>
      <c r="H42" s="213"/>
      <c r="I42" s="213"/>
      <c r="J42" s="213"/>
      <c r="K42" s="213"/>
      <c r="L42" s="213"/>
      <c r="M42" s="213"/>
      <c r="N42" s="213"/>
      <c r="O42" s="214"/>
      <c r="P42" s="223" t="s">
        <v>45</v>
      </c>
      <c r="Q42" s="224"/>
      <c r="R42" s="212" t="s">
        <v>46</v>
      </c>
      <c r="S42" s="213"/>
      <c r="T42" s="214"/>
      <c r="U42" s="212" t="s">
        <v>47</v>
      </c>
      <c r="V42" s="213"/>
      <c r="W42" s="214"/>
      <c r="X42" s="212" t="s">
        <v>48</v>
      </c>
      <c r="Y42" s="213"/>
      <c r="Z42" s="213"/>
      <c r="AA42" s="214"/>
    </row>
    <row r="43" spans="1:27" ht="27.75" customHeight="1">
      <c r="A43" s="2"/>
      <c r="B43" s="88" t="s">
        <v>49</v>
      </c>
      <c r="C43" s="89"/>
      <c r="D43" s="89"/>
      <c r="E43" s="91"/>
      <c r="F43" s="215"/>
      <c r="G43" s="216"/>
      <c r="H43" s="216"/>
      <c r="I43" s="216"/>
      <c r="J43" s="216"/>
      <c r="K43" s="216"/>
      <c r="L43" s="216"/>
      <c r="M43" s="216"/>
      <c r="N43" s="216"/>
      <c r="O43" s="217"/>
      <c r="P43" s="218"/>
      <c r="Q43" s="219"/>
      <c r="R43" s="218"/>
      <c r="S43" s="220"/>
      <c r="T43" s="219"/>
      <c r="U43" s="218"/>
      <c r="V43" s="220"/>
      <c r="W43" s="219"/>
      <c r="X43" s="218"/>
      <c r="Y43" s="220"/>
      <c r="Z43" s="220"/>
      <c r="AA43" s="219"/>
    </row>
    <row r="44" spans="1:27" ht="27.75" customHeight="1">
      <c r="A44" s="2"/>
      <c r="B44" s="88" t="s">
        <v>50</v>
      </c>
      <c r="C44" s="89"/>
      <c r="D44" s="89"/>
      <c r="E44" s="91"/>
      <c r="F44" s="215"/>
      <c r="G44" s="216"/>
      <c r="H44" s="216"/>
      <c r="I44" s="216"/>
      <c r="J44" s="216"/>
      <c r="K44" s="216"/>
      <c r="L44" s="216"/>
      <c r="M44" s="216"/>
      <c r="N44" s="216"/>
      <c r="O44" s="217"/>
      <c r="P44" s="218"/>
      <c r="Q44" s="219"/>
      <c r="R44" s="225"/>
      <c r="S44" s="226"/>
      <c r="T44" s="227"/>
      <c r="U44" s="225"/>
      <c r="V44" s="226"/>
      <c r="W44" s="227"/>
      <c r="X44" s="218"/>
      <c r="Y44" s="220"/>
      <c r="Z44" s="220"/>
      <c r="AA44" s="219"/>
    </row>
    <row r="45" spans="1:27" ht="27.75" customHeight="1">
      <c r="A45" s="2"/>
      <c r="B45" s="88" t="s">
        <v>51</v>
      </c>
      <c r="C45" s="89"/>
      <c r="D45" s="89"/>
      <c r="E45" s="91"/>
      <c r="F45" s="215"/>
      <c r="G45" s="216"/>
      <c r="H45" s="216"/>
      <c r="I45" s="216"/>
      <c r="J45" s="216"/>
      <c r="K45" s="216"/>
      <c r="L45" s="216"/>
      <c r="M45" s="216"/>
      <c r="N45" s="216"/>
      <c r="O45" s="217"/>
      <c r="P45" s="218"/>
      <c r="Q45" s="219"/>
      <c r="R45" s="218"/>
      <c r="S45" s="220"/>
      <c r="T45" s="219"/>
      <c r="U45" s="218"/>
      <c r="V45" s="220"/>
      <c r="W45" s="219"/>
      <c r="X45" s="218"/>
      <c r="Y45" s="220"/>
      <c r="Z45" s="220"/>
      <c r="AA45" s="219"/>
    </row>
    <row r="46" spans="1:27" ht="27.75" customHeight="1">
      <c r="A46" s="2"/>
      <c r="B46" s="88" t="s">
        <v>52</v>
      </c>
      <c r="C46" s="89"/>
      <c r="D46" s="89"/>
      <c r="E46" s="91"/>
      <c r="F46" s="215"/>
      <c r="G46" s="216"/>
      <c r="H46" s="216"/>
      <c r="I46" s="216"/>
      <c r="J46" s="216"/>
      <c r="K46" s="216"/>
      <c r="L46" s="216"/>
      <c r="M46" s="216"/>
      <c r="N46" s="216"/>
      <c r="O46" s="217"/>
      <c r="P46" s="218"/>
      <c r="Q46" s="219"/>
      <c r="R46" s="218"/>
      <c r="S46" s="220"/>
      <c r="T46" s="219"/>
      <c r="U46" s="218"/>
      <c r="V46" s="220"/>
      <c r="W46" s="219"/>
      <c r="X46" s="228"/>
      <c r="Y46" s="229"/>
      <c r="Z46" s="229"/>
      <c r="AA46" s="230"/>
    </row>
    <row r="47" spans="1:27" ht="20.100000000000001" customHeight="1">
      <c r="A47" s="2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2"/>
      <c r="Q47" s="233"/>
      <c r="R47" s="232"/>
      <c r="S47" s="234"/>
      <c r="T47" s="233"/>
      <c r="U47" s="232"/>
      <c r="V47" s="234"/>
      <c r="W47" s="233"/>
      <c r="X47" s="232"/>
      <c r="Y47" s="234"/>
      <c r="Z47" s="234"/>
      <c r="AA47" s="233"/>
    </row>
    <row r="48" spans="1:27" ht="14.1" customHeight="1">
      <c r="A48" s="2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</row>
    <row r="49" spans="1:28" ht="14.1" customHeight="1">
      <c r="A49" s="2"/>
      <c r="B49" s="241" t="s">
        <v>53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3"/>
      <c r="P49" s="108" t="s">
        <v>54</v>
      </c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9"/>
    </row>
    <row r="50" spans="1:28" ht="14.1" customHeight="1">
      <c r="A50" s="2"/>
      <c r="B50" s="244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6"/>
      <c r="P50" s="112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13"/>
    </row>
    <row r="51" spans="1:28" ht="24.9" customHeight="1">
      <c r="A51" s="2"/>
      <c r="B51" s="247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</row>
    <row r="52" spans="1:28" ht="6.75" customHeight="1">
      <c r="A52" s="2"/>
      <c r="B52" s="2"/>
      <c r="C52" s="9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5"/>
    </row>
    <row r="53" spans="1:28" ht="14.25" customHeight="1">
      <c r="A53" s="2"/>
      <c r="B53" s="248" t="s">
        <v>55</v>
      </c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</row>
    <row r="54" spans="1:28" ht="20.100000000000001" customHeight="1">
      <c r="A54" s="2"/>
      <c r="B54" s="235" t="s">
        <v>56</v>
      </c>
      <c r="C54" s="236"/>
      <c r="D54" s="236"/>
      <c r="E54" s="236"/>
      <c r="F54" s="236"/>
      <c r="G54" s="236"/>
      <c r="H54" s="236"/>
      <c r="I54" s="237"/>
      <c r="J54" s="10" t="s">
        <v>57</v>
      </c>
      <c r="K54" s="10" t="s">
        <v>58</v>
      </c>
      <c r="L54" s="169" t="s">
        <v>59</v>
      </c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1"/>
    </row>
    <row r="55" spans="1:28" ht="20.100000000000001" customHeight="1">
      <c r="A55" s="2"/>
      <c r="B55" s="238" t="s">
        <v>60</v>
      </c>
      <c r="C55" s="239"/>
      <c r="D55" s="239"/>
      <c r="E55" s="239"/>
      <c r="F55" s="239"/>
      <c r="G55" s="239"/>
      <c r="H55" s="239"/>
      <c r="I55" s="240"/>
      <c r="J55" s="75"/>
      <c r="K55" s="11"/>
      <c r="L55" s="108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9"/>
    </row>
    <row r="56" spans="1:28" ht="20.100000000000001" customHeight="1">
      <c r="A56" s="2"/>
      <c r="B56" s="238" t="s">
        <v>61</v>
      </c>
      <c r="C56" s="239"/>
      <c r="D56" s="239"/>
      <c r="E56" s="239"/>
      <c r="F56" s="239"/>
      <c r="G56" s="239"/>
      <c r="H56" s="239"/>
      <c r="I56" s="240"/>
      <c r="J56" s="75"/>
      <c r="K56" s="11"/>
      <c r="L56" s="108" t="s">
        <v>152</v>
      </c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9"/>
    </row>
    <row r="57" spans="1:28" ht="20.100000000000001" customHeight="1">
      <c r="A57" s="2"/>
      <c r="B57" s="252" t="s">
        <v>62</v>
      </c>
      <c r="C57" s="252"/>
      <c r="D57" s="252"/>
      <c r="E57" s="252"/>
      <c r="F57" s="252"/>
      <c r="G57" s="252"/>
      <c r="H57" s="252"/>
      <c r="I57" s="252"/>
      <c r="J57" s="11"/>
      <c r="K57" s="75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</row>
    <row r="58" spans="1:28" ht="20.100000000000001" customHeight="1">
      <c r="A58" s="2"/>
      <c r="B58" s="252" t="s">
        <v>63</v>
      </c>
      <c r="C58" s="252"/>
      <c r="D58" s="252"/>
      <c r="E58" s="252"/>
      <c r="F58" s="252"/>
      <c r="G58" s="252"/>
      <c r="H58" s="252"/>
      <c r="I58" s="252"/>
      <c r="J58" s="11"/>
      <c r="K58" s="7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</row>
    <row r="59" spans="1:28" ht="20.100000000000001" customHeight="1">
      <c r="A59" s="2"/>
      <c r="B59" s="252" t="s">
        <v>64</v>
      </c>
      <c r="C59" s="252"/>
      <c r="D59" s="253"/>
      <c r="E59" s="252"/>
      <c r="F59" s="252"/>
      <c r="G59" s="252"/>
      <c r="H59" s="252"/>
      <c r="I59" s="252"/>
      <c r="J59" s="12"/>
      <c r="K59" s="82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</row>
    <row r="60" spans="1:28" ht="5.0999999999999996" customHeight="1">
      <c r="A60" s="2"/>
      <c r="B60" s="13"/>
      <c r="C60" s="13"/>
      <c r="D60" s="13"/>
      <c r="E60" s="13"/>
      <c r="F60" s="13"/>
      <c r="G60" s="13"/>
      <c r="H60" s="13"/>
      <c r="I60" s="13"/>
      <c r="J60" s="14"/>
      <c r="K60" s="14"/>
      <c r="L60" s="15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8" ht="15.6">
      <c r="A61" s="249" t="s">
        <v>65</v>
      </c>
      <c r="B61" s="249"/>
      <c r="C61" s="249"/>
      <c r="D61" s="249"/>
      <c r="E61" s="249"/>
      <c r="F61" s="249"/>
      <c r="G61" s="249"/>
      <c r="H61" s="249"/>
      <c r="I61" s="249"/>
      <c r="J61" s="249"/>
      <c r="K61" s="249" t="s">
        <v>66</v>
      </c>
      <c r="L61" s="249"/>
      <c r="M61" s="249"/>
      <c r="N61" s="249"/>
      <c r="O61" s="249"/>
      <c r="P61" s="249"/>
      <c r="Q61" s="249"/>
      <c r="R61" s="249"/>
      <c r="S61" s="249"/>
      <c r="T61" s="249"/>
      <c r="U61" s="249" t="s">
        <v>67</v>
      </c>
      <c r="V61" s="249"/>
      <c r="W61" s="249"/>
      <c r="X61" s="249"/>
      <c r="Y61" s="249"/>
      <c r="Z61" s="249"/>
      <c r="AA61" s="249"/>
      <c r="AB61" s="249"/>
    </row>
    <row r="62" spans="1:28" ht="26.25" customHeight="1">
      <c r="A62" s="250" t="s">
        <v>68</v>
      </c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</row>
    <row r="63" spans="1:28" ht="11.2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</row>
    <row r="64" spans="1:28" ht="18">
      <c r="A64" s="126" t="s">
        <v>0</v>
      </c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</row>
    <row r="65" spans="1:28" ht="13.8">
      <c r="A65" s="127" t="s">
        <v>1</v>
      </c>
      <c r="B65" s="127"/>
      <c r="C65" s="127"/>
      <c r="D65" s="127"/>
      <c r="E65" s="127"/>
      <c r="F65" s="127"/>
      <c r="G65" s="127"/>
      <c r="H65" s="128" t="s">
        <v>2</v>
      </c>
      <c r="I65" s="128"/>
      <c r="J65" s="128"/>
      <c r="K65" s="128"/>
      <c r="L65" s="129" t="s">
        <v>3</v>
      </c>
      <c r="M65" s="130"/>
      <c r="N65" s="130"/>
      <c r="O65" s="130"/>
      <c r="P65" s="130"/>
      <c r="Q65" s="130"/>
      <c r="R65" s="130"/>
      <c r="S65" s="128" t="s">
        <v>4</v>
      </c>
      <c r="T65" s="128"/>
      <c r="U65" s="128"/>
      <c r="V65" s="128"/>
      <c r="W65" s="131" t="s">
        <v>150</v>
      </c>
      <c r="X65" s="131"/>
      <c r="Y65" s="131"/>
      <c r="Z65" s="131"/>
      <c r="AA65" s="131"/>
      <c r="AB65" s="131"/>
    </row>
    <row r="66" spans="1:28" ht="14.4">
      <c r="A66" s="127"/>
      <c r="B66" s="127"/>
      <c r="C66" s="127"/>
      <c r="D66" s="127"/>
      <c r="E66" s="127"/>
      <c r="F66" s="127"/>
      <c r="G66" s="127"/>
      <c r="H66" s="128" t="s">
        <v>5</v>
      </c>
      <c r="I66" s="128"/>
      <c r="J66" s="128"/>
      <c r="K66" s="128"/>
      <c r="L66" s="130" t="s">
        <v>6</v>
      </c>
      <c r="M66" s="130"/>
      <c r="N66" s="130"/>
      <c r="O66" s="130"/>
      <c r="P66" s="130"/>
      <c r="Q66" s="130"/>
      <c r="R66" s="130"/>
      <c r="S66" s="128" t="s">
        <v>7</v>
      </c>
      <c r="T66" s="128"/>
      <c r="U66" s="128"/>
      <c r="V66" s="128"/>
      <c r="W66" s="131" t="s">
        <v>8</v>
      </c>
      <c r="X66" s="132"/>
      <c r="Y66" s="132"/>
      <c r="Z66" s="132"/>
      <c r="AA66" s="132"/>
      <c r="AB66" s="132"/>
    </row>
    <row r="67" spans="1:28" ht="5.0999999999999996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</row>
    <row r="68" spans="1:28" ht="7.5" customHeight="1">
      <c r="A68" s="2"/>
      <c r="B68" s="17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20"/>
      <c r="Z68" s="20"/>
      <c r="AA68" s="21"/>
    </row>
    <row r="69" spans="1:28" ht="14.1" customHeight="1">
      <c r="A69" s="2"/>
      <c r="B69" s="264" t="s">
        <v>69</v>
      </c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6"/>
    </row>
    <row r="70" spans="1:28" ht="14.1" customHeight="1">
      <c r="A70" s="2"/>
      <c r="B70" s="267" t="s">
        <v>70</v>
      </c>
      <c r="C70" s="268"/>
      <c r="D70" s="268"/>
      <c r="E70" s="268"/>
      <c r="F70" s="268"/>
      <c r="G70" s="268"/>
      <c r="H70" s="268"/>
      <c r="I70" s="268"/>
      <c r="J70" s="268"/>
      <c r="K70" s="268"/>
      <c r="L70" s="268"/>
      <c r="M70" s="268"/>
      <c r="N70" s="268"/>
      <c r="O70" s="268"/>
      <c r="P70" s="268"/>
      <c r="Q70" s="268"/>
      <c r="R70" s="268"/>
      <c r="S70" s="268"/>
      <c r="T70" s="268"/>
      <c r="U70" s="268"/>
      <c r="V70" s="268"/>
      <c r="W70" s="268"/>
      <c r="X70" s="268"/>
      <c r="Y70" s="268"/>
      <c r="Z70" s="268"/>
      <c r="AA70" s="269"/>
    </row>
    <row r="71" spans="1:28" ht="5.25" customHeight="1">
      <c r="A71" s="2"/>
      <c r="B71" s="22"/>
      <c r="C71" s="9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6"/>
    </row>
    <row r="72" spans="1:28" ht="14.1" customHeight="1">
      <c r="A72" s="2"/>
      <c r="B72" s="22"/>
      <c r="C72" s="105" t="s">
        <v>71</v>
      </c>
      <c r="D72" s="105"/>
      <c r="E72" s="4"/>
      <c r="F72" s="4"/>
      <c r="G72" s="4"/>
      <c r="H72" s="4"/>
      <c r="I72" s="4"/>
      <c r="J72" s="105" t="s">
        <v>72</v>
      </c>
      <c r="K72" s="105"/>
      <c r="L72" s="4"/>
      <c r="M72" s="4"/>
      <c r="N72" s="4"/>
      <c r="O72" s="4"/>
      <c r="P72" s="4"/>
      <c r="Q72" s="105" t="s">
        <v>73</v>
      </c>
      <c r="R72" s="105"/>
      <c r="S72" s="105"/>
      <c r="T72" s="105"/>
      <c r="U72" s="4"/>
      <c r="V72" s="4"/>
      <c r="W72" s="4"/>
      <c r="X72" s="4"/>
      <c r="Y72" s="5"/>
      <c r="Z72" s="5"/>
      <c r="AA72" s="6"/>
    </row>
    <row r="73" spans="1:28" ht="14.1" customHeight="1">
      <c r="A73" s="2"/>
      <c r="B73" s="22"/>
      <c r="C73" s="23"/>
      <c r="D73" s="119" t="s">
        <v>155</v>
      </c>
      <c r="E73" s="120"/>
      <c r="F73" s="120"/>
      <c r="G73" s="120"/>
      <c r="H73" s="120"/>
      <c r="I73" s="120"/>
      <c r="J73" s="4"/>
      <c r="K73" s="24" t="s">
        <v>151</v>
      </c>
      <c r="L73" s="4"/>
      <c r="M73" s="4"/>
      <c r="N73" s="4"/>
      <c r="O73" s="4"/>
      <c r="P73" s="4"/>
      <c r="Q73" s="4"/>
      <c r="R73" s="25"/>
      <c r="S73" s="4" t="s">
        <v>151</v>
      </c>
      <c r="T73" s="4"/>
      <c r="U73" s="85" t="s">
        <v>153</v>
      </c>
      <c r="V73" s="85"/>
      <c r="W73" s="85"/>
      <c r="X73" s="85"/>
      <c r="Y73" s="85"/>
      <c r="Z73" s="16"/>
      <c r="AA73" s="6"/>
    </row>
    <row r="74" spans="1:28" ht="14.1" customHeight="1">
      <c r="A74" s="2"/>
      <c r="B74" s="22"/>
      <c r="C74" s="23"/>
      <c r="D74" s="119"/>
      <c r="E74" s="120"/>
      <c r="F74" s="120"/>
      <c r="G74" s="120"/>
      <c r="H74" s="120"/>
      <c r="I74" s="120"/>
      <c r="J74" s="4"/>
      <c r="K74" s="24"/>
      <c r="L74" s="4"/>
      <c r="M74" s="4"/>
      <c r="N74" s="4"/>
      <c r="O74" s="4"/>
      <c r="P74" s="4"/>
      <c r="Q74" s="4"/>
      <c r="R74" s="25"/>
      <c r="S74" s="4"/>
      <c r="T74" s="4"/>
      <c r="U74" s="85"/>
      <c r="V74" s="85"/>
      <c r="W74" s="85"/>
      <c r="X74" s="85"/>
      <c r="Y74" s="85"/>
      <c r="Z74" s="16"/>
      <c r="AA74" s="6"/>
    </row>
    <row r="75" spans="1:28" ht="14.1" customHeight="1">
      <c r="A75" s="2"/>
      <c r="B75" s="22"/>
      <c r="C75" s="23"/>
      <c r="D75" s="4"/>
      <c r="E75" s="4"/>
      <c r="F75" s="4"/>
      <c r="G75" s="4"/>
      <c r="H75" s="4"/>
      <c r="I75" s="4"/>
      <c r="J75" s="4"/>
      <c r="K75" s="24"/>
      <c r="L75" s="4"/>
      <c r="M75" s="4"/>
      <c r="N75" s="4"/>
      <c r="O75" s="4"/>
      <c r="P75" s="4"/>
      <c r="Q75" s="4"/>
      <c r="R75" s="25"/>
      <c r="S75" s="4"/>
      <c r="T75" s="4"/>
      <c r="U75" s="85"/>
      <c r="V75" s="85"/>
      <c r="W75" s="85"/>
      <c r="X75" s="85"/>
      <c r="Y75" s="85"/>
      <c r="Z75" s="16"/>
      <c r="AA75" s="6"/>
    </row>
    <row r="76" spans="1:28" ht="14.1" customHeight="1">
      <c r="A76" s="2"/>
      <c r="B76" s="22"/>
      <c r="C76" s="23"/>
      <c r="D76" s="8"/>
      <c r="E76" s="8"/>
      <c r="F76" s="8"/>
      <c r="G76" s="8"/>
      <c r="H76" s="8"/>
      <c r="I76" s="8"/>
      <c r="J76" s="8"/>
      <c r="K76" s="26"/>
      <c r="L76" s="8"/>
      <c r="M76" s="8"/>
      <c r="N76" s="8"/>
      <c r="O76" s="8"/>
      <c r="P76" s="8"/>
      <c r="Q76" s="8"/>
      <c r="R76" s="27"/>
      <c r="S76" s="8"/>
      <c r="T76" s="8"/>
      <c r="U76" s="85"/>
      <c r="V76" s="85"/>
      <c r="W76" s="85"/>
      <c r="X76" s="85"/>
      <c r="Y76" s="85"/>
      <c r="Z76" s="16"/>
      <c r="AA76" s="6"/>
    </row>
    <row r="77" spans="1:28" ht="26.25" customHeight="1">
      <c r="A77" s="2"/>
      <c r="B77" s="22"/>
      <c r="C77" s="9"/>
      <c r="D77" s="4"/>
      <c r="E77" s="4"/>
      <c r="F77" s="116" t="s">
        <v>156</v>
      </c>
      <c r="G77" s="117"/>
      <c r="H77" s="117"/>
      <c r="I77" s="117"/>
      <c r="J77" s="117"/>
      <c r="K77" s="4"/>
      <c r="L77" s="29"/>
      <c r="M77" s="116" t="s">
        <v>154</v>
      </c>
      <c r="N77" s="117"/>
      <c r="O77" s="117"/>
      <c r="P77" s="117"/>
      <c r="Q77" s="118"/>
      <c r="R77" s="28" t="s">
        <v>151</v>
      </c>
      <c r="S77" s="4"/>
      <c r="T77" s="4"/>
      <c r="U77" s="85"/>
      <c r="V77" s="85"/>
      <c r="W77" s="85"/>
      <c r="X77" s="85"/>
      <c r="Y77" s="85"/>
      <c r="Z77" s="16"/>
      <c r="AA77" s="6"/>
    </row>
    <row r="78" spans="1:28" ht="14.1" customHeight="1">
      <c r="A78" s="2"/>
      <c r="B78" s="22"/>
      <c r="C78" s="9"/>
      <c r="D78" s="4"/>
      <c r="E78" s="4"/>
      <c r="F78" s="24"/>
      <c r="G78" s="4"/>
      <c r="H78" s="4"/>
      <c r="I78" s="4"/>
      <c r="J78" s="4"/>
      <c r="K78" s="4"/>
      <c r="L78" s="25"/>
      <c r="M78" s="119"/>
      <c r="N78" s="120"/>
      <c r="O78" s="120"/>
      <c r="P78" s="120"/>
      <c r="Q78" s="121"/>
      <c r="R78" s="261"/>
      <c r="S78" s="262"/>
      <c r="T78" s="263"/>
      <c r="U78" s="85"/>
      <c r="V78" s="85"/>
      <c r="W78" s="85"/>
      <c r="X78" s="85"/>
      <c r="Y78" s="85"/>
      <c r="Z78" s="16"/>
      <c r="AA78" s="6"/>
    </row>
    <row r="79" spans="1:28" ht="14.1" customHeight="1">
      <c r="A79" s="2"/>
      <c r="B79" s="22"/>
      <c r="C79" s="9"/>
      <c r="D79" s="4"/>
      <c r="E79" s="4"/>
      <c r="F79" s="24"/>
      <c r="G79" s="4"/>
      <c r="H79" s="4"/>
      <c r="I79" s="4"/>
      <c r="J79" s="4"/>
      <c r="K79" s="4"/>
      <c r="L79" s="25"/>
      <c r="M79" s="4"/>
      <c r="N79" s="4"/>
      <c r="O79" s="4"/>
      <c r="P79" s="4"/>
      <c r="Q79" s="4"/>
      <c r="R79" s="261"/>
      <c r="S79" s="262"/>
      <c r="T79" s="263"/>
      <c r="U79" s="85"/>
      <c r="V79" s="85"/>
      <c r="W79" s="85"/>
      <c r="X79" s="85"/>
      <c r="Y79" s="85"/>
      <c r="Z79" s="16"/>
      <c r="AA79" s="6"/>
    </row>
    <row r="80" spans="1:28" ht="14.1" customHeight="1">
      <c r="A80" s="2"/>
      <c r="B80" s="22"/>
      <c r="C80" s="9"/>
      <c r="D80" s="4"/>
      <c r="E80" s="4"/>
      <c r="F80" s="24"/>
      <c r="G80" s="4"/>
      <c r="H80" s="4"/>
      <c r="I80" s="4"/>
      <c r="J80" s="4"/>
      <c r="K80" s="4"/>
      <c r="L80" s="25"/>
      <c r="M80" s="4"/>
      <c r="N80" s="4"/>
      <c r="O80" s="4"/>
      <c r="P80" s="4"/>
      <c r="Q80" s="4"/>
      <c r="R80" s="24"/>
      <c r="S80" s="4"/>
      <c r="T80" s="4"/>
      <c r="U80" s="85"/>
      <c r="V80" s="85"/>
      <c r="W80" s="85"/>
      <c r="X80" s="85"/>
      <c r="Y80" s="85"/>
      <c r="Z80" s="16"/>
      <c r="AA80" s="6"/>
    </row>
    <row r="81" spans="1:27" ht="14.1" customHeight="1">
      <c r="A81" s="2"/>
      <c r="B81" s="22"/>
      <c r="C81" s="9"/>
      <c r="D81" s="105" t="s">
        <v>74</v>
      </c>
      <c r="E81" s="105"/>
      <c r="F81" s="105"/>
      <c r="G81" s="105"/>
      <c r="H81" s="4"/>
      <c r="I81" s="4"/>
      <c r="J81" s="4"/>
      <c r="K81" s="105" t="s">
        <v>75</v>
      </c>
      <c r="L81" s="105"/>
      <c r="M81" s="105"/>
      <c r="N81" s="105"/>
      <c r="O81" s="4"/>
      <c r="P81" s="4"/>
      <c r="Q81" s="105" t="s">
        <v>76</v>
      </c>
      <c r="R81" s="105"/>
      <c r="S81" s="105"/>
      <c r="T81" s="4"/>
      <c r="U81" s="4"/>
      <c r="V81" s="4"/>
      <c r="W81" s="4"/>
      <c r="X81" s="4"/>
      <c r="Y81" s="5"/>
      <c r="Z81" s="5"/>
      <c r="AA81" s="6"/>
    </row>
    <row r="82" spans="1:27" ht="6.75" customHeight="1">
      <c r="A82" s="2"/>
      <c r="B82" s="22"/>
      <c r="C82" s="9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6"/>
    </row>
    <row r="83" spans="1:27" ht="14.1" customHeight="1">
      <c r="A83" s="2"/>
      <c r="B83" s="94" t="s">
        <v>77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6"/>
    </row>
    <row r="84" spans="1:27" ht="14.1" customHeight="1">
      <c r="A84" s="2"/>
      <c r="B84" s="272" t="s">
        <v>78</v>
      </c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4"/>
    </row>
    <row r="85" spans="1:27" ht="15" customHeight="1">
      <c r="A85" s="2"/>
      <c r="B85" s="275">
        <v>1</v>
      </c>
      <c r="C85" s="241" t="s">
        <v>79</v>
      </c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3"/>
      <c r="Q85" s="282">
        <v>2</v>
      </c>
      <c r="R85" s="279" t="s">
        <v>80</v>
      </c>
      <c r="S85" s="279"/>
      <c r="T85" s="279"/>
      <c r="U85" s="279"/>
      <c r="V85" s="279"/>
      <c r="W85" s="279"/>
      <c r="X85" s="279"/>
      <c r="Y85" s="279"/>
      <c r="Z85" s="279"/>
      <c r="AA85" s="6"/>
    </row>
    <row r="86" spans="1:27" ht="14.1" customHeight="1">
      <c r="A86" s="2"/>
      <c r="B86" s="276"/>
      <c r="C86" s="42" t="s">
        <v>81</v>
      </c>
      <c r="D86" s="43"/>
      <c r="E86" s="43"/>
      <c r="F86" s="254">
        <f>H24</f>
        <v>0</v>
      </c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83"/>
      <c r="R86" s="278" t="s">
        <v>81</v>
      </c>
      <c r="S86" s="90"/>
      <c r="T86" s="90"/>
      <c r="U86" s="255" t="s">
        <v>162</v>
      </c>
      <c r="V86" s="256"/>
      <c r="W86" s="256"/>
      <c r="X86" s="256"/>
      <c r="Y86" s="256"/>
      <c r="Z86" s="257"/>
      <c r="AA86" s="6"/>
    </row>
    <row r="87" spans="1:27" ht="14.1" customHeight="1">
      <c r="A87" s="2"/>
      <c r="B87" s="276"/>
      <c r="C87" s="278" t="s">
        <v>82</v>
      </c>
      <c r="D87" s="90"/>
      <c r="E87" s="90"/>
      <c r="F87" s="254" t="s">
        <v>157</v>
      </c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83"/>
      <c r="R87" s="278" t="s">
        <v>82</v>
      </c>
      <c r="S87" s="90"/>
      <c r="T87" s="281"/>
      <c r="U87" s="255" t="s">
        <v>163</v>
      </c>
      <c r="V87" s="256"/>
      <c r="W87" s="256"/>
      <c r="X87" s="256"/>
      <c r="Y87" s="256"/>
      <c r="Z87" s="257"/>
      <c r="AA87" s="6"/>
    </row>
    <row r="88" spans="1:27" ht="27" customHeight="1">
      <c r="A88" s="2"/>
      <c r="B88" s="276"/>
      <c r="C88" s="278" t="s">
        <v>83</v>
      </c>
      <c r="D88" s="90"/>
      <c r="E88" s="90"/>
      <c r="F88" s="254" t="s">
        <v>158</v>
      </c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83"/>
      <c r="R88" s="278" t="s">
        <v>83</v>
      </c>
      <c r="S88" s="90"/>
      <c r="T88" s="90"/>
      <c r="U88" s="258" t="s">
        <v>164</v>
      </c>
      <c r="V88" s="259"/>
      <c r="W88" s="259"/>
      <c r="X88" s="259"/>
      <c r="Y88" s="259"/>
      <c r="Z88" s="260"/>
      <c r="AA88" s="6"/>
    </row>
    <row r="89" spans="1:27" ht="14.1" customHeight="1">
      <c r="A89" s="2"/>
      <c r="B89" s="276"/>
      <c r="C89" s="278" t="s">
        <v>84</v>
      </c>
      <c r="D89" s="90"/>
      <c r="E89" s="90"/>
      <c r="F89" s="254" t="s">
        <v>159</v>
      </c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83"/>
      <c r="R89" s="278" t="s">
        <v>84</v>
      </c>
      <c r="S89" s="90"/>
      <c r="T89" s="90"/>
      <c r="U89" s="280"/>
      <c r="V89" s="102"/>
      <c r="W89" s="102"/>
      <c r="X89" s="102"/>
      <c r="Y89" s="102"/>
      <c r="Z89" s="103"/>
      <c r="AA89" s="6"/>
    </row>
    <row r="90" spans="1:27" ht="14.1" customHeight="1">
      <c r="A90" s="2"/>
      <c r="B90" s="277"/>
      <c r="C90" s="278" t="s">
        <v>85</v>
      </c>
      <c r="D90" s="90"/>
      <c r="E90" s="90"/>
      <c r="F90" s="254"/>
      <c r="G90" s="254"/>
      <c r="H90" s="254"/>
      <c r="I90" s="254"/>
      <c r="J90" s="254"/>
      <c r="K90" s="254"/>
      <c r="L90" s="254"/>
      <c r="M90" s="254"/>
      <c r="N90" s="254"/>
      <c r="O90" s="254"/>
      <c r="P90" s="254"/>
      <c r="Q90" s="284"/>
      <c r="R90" s="278" t="s">
        <v>85</v>
      </c>
      <c r="S90" s="90"/>
      <c r="T90" s="90"/>
      <c r="U90" s="280"/>
      <c r="V90" s="102"/>
      <c r="W90" s="102"/>
      <c r="X90" s="102"/>
      <c r="Y90" s="102"/>
      <c r="Z90" s="103"/>
      <c r="AA90" s="6"/>
    </row>
    <row r="91" spans="1:27" ht="6.75" customHeight="1">
      <c r="A91" s="2"/>
      <c r="B91" s="32"/>
      <c r="C91" s="33"/>
      <c r="D91" s="33"/>
      <c r="E91" s="33"/>
      <c r="F91" s="3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  <c r="AA91" s="6"/>
    </row>
    <row r="92" spans="1:27" ht="12.75" customHeight="1">
      <c r="A92" s="2"/>
      <c r="B92" s="270">
        <v>3</v>
      </c>
      <c r="C92" s="179" t="s">
        <v>86</v>
      </c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6"/>
    </row>
    <row r="93" spans="1:27" ht="14.1" customHeight="1">
      <c r="A93" s="2"/>
      <c r="B93" s="270"/>
      <c r="C93" s="271" t="s">
        <v>81</v>
      </c>
      <c r="D93" s="271"/>
      <c r="E93" s="271"/>
      <c r="F93" s="271"/>
      <c r="G93" s="85">
        <f>F86</f>
        <v>0</v>
      </c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6"/>
    </row>
    <row r="94" spans="1:27" ht="14.1" customHeight="1">
      <c r="A94" s="2"/>
      <c r="B94" s="270"/>
      <c r="C94" s="90" t="s">
        <v>82</v>
      </c>
      <c r="D94" s="90"/>
      <c r="E94" s="90"/>
      <c r="F94" s="90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6"/>
    </row>
    <row r="95" spans="1:27" ht="14.1" customHeight="1">
      <c r="A95" s="2"/>
      <c r="B95" s="270"/>
      <c r="C95" s="90" t="s">
        <v>83</v>
      </c>
      <c r="D95" s="90"/>
      <c r="E95" s="90"/>
      <c r="F95" s="90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6"/>
    </row>
    <row r="96" spans="1:27" ht="14.1" customHeight="1">
      <c r="A96" s="2"/>
      <c r="B96" s="270"/>
      <c r="C96" s="90" t="s">
        <v>84</v>
      </c>
      <c r="D96" s="90"/>
      <c r="E96" s="90"/>
      <c r="F96" s="90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6"/>
    </row>
    <row r="97" spans="1:27" ht="14.1" customHeight="1">
      <c r="A97" s="2"/>
      <c r="B97" s="270"/>
      <c r="C97" s="90" t="s">
        <v>85</v>
      </c>
      <c r="D97" s="90"/>
      <c r="E97" s="90"/>
      <c r="F97" s="90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6"/>
    </row>
    <row r="98" spans="1:27" ht="9.75" customHeight="1">
      <c r="A98" s="2"/>
      <c r="B98" s="34"/>
      <c r="C98" s="35"/>
      <c r="D98" s="35"/>
      <c r="E98" s="35"/>
      <c r="F98" s="35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6"/>
    </row>
    <row r="99" spans="1:27" ht="13.5" customHeight="1">
      <c r="A99" s="2"/>
      <c r="B99" s="36"/>
      <c r="C99" s="300" t="s">
        <v>87</v>
      </c>
      <c r="D99" s="300"/>
      <c r="E99" s="300"/>
      <c r="F99" s="300"/>
      <c r="G99" s="300"/>
      <c r="H99" s="16" t="s">
        <v>57</v>
      </c>
      <c r="I99" s="10" t="s">
        <v>88</v>
      </c>
      <c r="J99" s="16" t="s">
        <v>89</v>
      </c>
      <c r="K99" s="37"/>
      <c r="L99" s="301" t="s">
        <v>90</v>
      </c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3"/>
    </row>
    <row r="100" spans="1:27" ht="7.5" customHeight="1">
      <c r="A100" s="2"/>
      <c r="B100" s="36"/>
      <c r="C100" s="33"/>
      <c r="D100" s="33"/>
      <c r="E100" s="33"/>
      <c r="F100" s="33"/>
      <c r="G100" s="4"/>
      <c r="H100" s="4"/>
      <c r="I100" s="4"/>
      <c r="J100" s="4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6"/>
    </row>
    <row r="101" spans="1:27" ht="14.1" customHeight="1">
      <c r="A101" s="2"/>
      <c r="B101" s="94" t="s">
        <v>91</v>
      </c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6"/>
    </row>
    <row r="102" spans="1:27" ht="14.1" customHeight="1">
      <c r="A102" s="2"/>
      <c r="B102" s="36"/>
      <c r="C102" s="205" t="s">
        <v>92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6"/>
    </row>
    <row r="103" spans="1:27" ht="14.1" customHeight="1">
      <c r="A103" s="2"/>
      <c r="B103" s="36"/>
      <c r="C103" s="294" t="s">
        <v>93</v>
      </c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305" t="s">
        <v>94</v>
      </c>
      <c r="Z103" s="305"/>
      <c r="AA103" s="63"/>
    </row>
    <row r="104" spans="1:27" ht="14.1" customHeight="1">
      <c r="A104" s="2"/>
      <c r="B104" s="36"/>
      <c r="C104" s="88" t="s">
        <v>95</v>
      </c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91"/>
      <c r="O104" s="10" t="s">
        <v>96</v>
      </c>
      <c r="P104" s="88" t="s">
        <v>97</v>
      </c>
      <c r="Q104" s="91"/>
      <c r="R104" s="88" t="s">
        <v>98</v>
      </c>
      <c r="S104" s="91"/>
      <c r="T104" s="88" t="s">
        <v>99</v>
      </c>
      <c r="U104" s="91"/>
      <c r="V104" s="88" t="s">
        <v>100</v>
      </c>
      <c r="W104" s="89"/>
      <c r="X104" s="91"/>
      <c r="Y104" s="69" t="s">
        <v>101</v>
      </c>
      <c r="Z104" s="70" t="s">
        <v>102</v>
      </c>
      <c r="AA104" s="64"/>
    </row>
    <row r="105" spans="1:27" ht="34.5" customHeight="1">
      <c r="A105" s="2"/>
      <c r="B105" s="36"/>
      <c r="C105" s="42" t="s">
        <v>103</v>
      </c>
      <c r="D105" s="97" t="s">
        <v>161</v>
      </c>
      <c r="E105" s="97"/>
      <c r="F105" s="97"/>
      <c r="G105" s="97"/>
      <c r="H105" s="97"/>
      <c r="I105" s="97"/>
      <c r="J105" s="97"/>
      <c r="K105" s="97"/>
      <c r="L105" s="97"/>
      <c r="M105" s="97"/>
      <c r="N105" s="98"/>
      <c r="O105" s="83" t="s">
        <v>160</v>
      </c>
      <c r="P105" s="88"/>
      <c r="Q105" s="91"/>
      <c r="R105" s="88"/>
      <c r="S105" s="91"/>
      <c r="T105" s="92"/>
      <c r="U105" s="93"/>
      <c r="V105" s="92"/>
      <c r="W105" s="89"/>
      <c r="X105" s="91"/>
      <c r="Y105" s="48"/>
      <c r="Z105" s="48"/>
      <c r="AA105" s="65"/>
    </row>
    <row r="106" spans="1:27" ht="14.1" customHeight="1">
      <c r="A106" s="2"/>
      <c r="B106" s="36"/>
      <c r="C106" s="42" t="s">
        <v>104</v>
      </c>
      <c r="D106" s="99"/>
      <c r="E106" s="100"/>
      <c r="F106" s="100"/>
      <c r="G106" s="100"/>
      <c r="H106" s="100"/>
      <c r="I106" s="100"/>
      <c r="J106" s="100"/>
      <c r="K106" s="100"/>
      <c r="L106" s="100"/>
      <c r="M106" s="100"/>
      <c r="N106" s="101"/>
      <c r="O106" s="83"/>
      <c r="P106" s="88"/>
      <c r="Q106" s="91"/>
      <c r="R106" s="47"/>
      <c r="S106" s="46"/>
      <c r="T106" s="92"/>
      <c r="U106" s="93"/>
      <c r="V106" s="92"/>
      <c r="W106" s="89"/>
      <c r="X106" s="91"/>
      <c r="Y106" s="48"/>
      <c r="Z106" s="48"/>
      <c r="AA106" s="65"/>
    </row>
    <row r="107" spans="1:27" ht="14.1" customHeight="1">
      <c r="A107" s="2"/>
      <c r="B107" s="36"/>
      <c r="C107" s="42" t="s">
        <v>105</v>
      </c>
      <c r="D107" s="99"/>
      <c r="E107" s="100"/>
      <c r="F107" s="100"/>
      <c r="G107" s="100"/>
      <c r="H107" s="100"/>
      <c r="I107" s="100"/>
      <c r="J107" s="100"/>
      <c r="K107" s="100"/>
      <c r="L107" s="100"/>
      <c r="M107" s="100"/>
      <c r="N107" s="101"/>
      <c r="O107" s="83"/>
      <c r="P107" s="47"/>
      <c r="Q107" s="46"/>
      <c r="R107" s="47"/>
      <c r="S107" s="46"/>
      <c r="T107" s="92"/>
      <c r="U107" s="93"/>
      <c r="V107" s="92"/>
      <c r="W107" s="89"/>
      <c r="X107" s="91"/>
      <c r="Y107" s="48"/>
      <c r="Z107" s="48"/>
      <c r="AA107" s="65"/>
    </row>
    <row r="108" spans="1:27" ht="14.1" customHeight="1">
      <c r="A108" s="2"/>
      <c r="B108" s="36"/>
      <c r="C108" s="42" t="s">
        <v>106</v>
      </c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3"/>
      <c r="O108" s="83"/>
      <c r="P108" s="47"/>
      <c r="Q108" s="46"/>
      <c r="R108" s="47"/>
      <c r="S108" s="46"/>
      <c r="T108" s="92"/>
      <c r="U108" s="93"/>
      <c r="V108" s="47"/>
      <c r="W108" s="44"/>
      <c r="X108" s="46"/>
      <c r="Y108" s="48"/>
      <c r="Z108" s="48"/>
      <c r="AA108" s="65"/>
    </row>
    <row r="109" spans="1:27" ht="14.1" customHeight="1">
      <c r="A109" s="2"/>
      <c r="B109" s="36"/>
      <c r="C109" s="42" t="s">
        <v>107</v>
      </c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3"/>
      <c r="O109" s="83"/>
      <c r="P109" s="47"/>
      <c r="Q109" s="46"/>
      <c r="R109" s="47"/>
      <c r="S109" s="46"/>
      <c r="T109" s="47"/>
      <c r="U109" s="46"/>
      <c r="V109" s="47"/>
      <c r="W109" s="44"/>
      <c r="X109" s="46"/>
      <c r="Y109" s="48"/>
      <c r="Z109" s="48"/>
      <c r="AA109" s="65"/>
    </row>
    <row r="110" spans="1:27" ht="14.1" customHeight="1">
      <c r="A110" s="2"/>
      <c r="B110" s="36"/>
      <c r="C110" s="33"/>
      <c r="D110" s="33"/>
      <c r="E110" s="33"/>
      <c r="F110" s="33"/>
      <c r="G110" s="4"/>
      <c r="H110" s="4"/>
      <c r="I110" s="4"/>
      <c r="J110" s="4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  <c r="AA110" s="6"/>
    </row>
    <row r="111" spans="1:27" ht="14.1" customHeight="1">
      <c r="A111" s="2"/>
      <c r="B111" s="94" t="s">
        <v>108</v>
      </c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6"/>
    </row>
    <row r="112" spans="1:27" ht="13.5" customHeight="1">
      <c r="A112" s="2"/>
      <c r="B112" s="36"/>
      <c r="C112" s="205" t="s">
        <v>109</v>
      </c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6"/>
    </row>
    <row r="113" spans="1:28" ht="20.25" customHeight="1">
      <c r="A113" s="2"/>
      <c r="B113" s="36"/>
      <c r="C113" s="294" t="s">
        <v>93</v>
      </c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9" t="s">
        <v>110</v>
      </c>
      <c r="Z113" s="299"/>
      <c r="AA113" s="6"/>
    </row>
    <row r="114" spans="1:28" ht="14.1" customHeight="1">
      <c r="A114" s="2"/>
      <c r="B114" s="36"/>
      <c r="C114" s="85" t="s">
        <v>111</v>
      </c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10" t="s">
        <v>112</v>
      </c>
      <c r="R114" s="85" t="s">
        <v>113</v>
      </c>
      <c r="S114" s="85"/>
      <c r="T114" s="85"/>
      <c r="U114" s="85" t="s">
        <v>98</v>
      </c>
      <c r="V114" s="85"/>
      <c r="W114" s="91" t="s">
        <v>114</v>
      </c>
      <c r="X114" s="85"/>
      <c r="Y114" s="69" t="s">
        <v>101</v>
      </c>
      <c r="Z114" s="70" t="s">
        <v>102</v>
      </c>
      <c r="AA114" s="6"/>
    </row>
    <row r="115" spans="1:28" ht="14.1" customHeight="1">
      <c r="A115" s="2"/>
      <c r="B115" s="36"/>
      <c r="C115" s="42" t="s">
        <v>103</v>
      </c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37"/>
      <c r="R115" s="85"/>
      <c r="S115" s="85"/>
      <c r="T115" s="85"/>
      <c r="U115" s="304"/>
      <c r="V115" s="304"/>
      <c r="W115" s="44"/>
      <c r="X115" s="46"/>
      <c r="Y115" s="48"/>
      <c r="Z115" s="48"/>
      <c r="AA115" s="6"/>
    </row>
    <row r="116" spans="1:28" ht="14.1" customHeight="1">
      <c r="A116" s="2"/>
      <c r="B116" s="36"/>
      <c r="C116" s="42" t="s">
        <v>104</v>
      </c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73"/>
      <c r="R116" s="85"/>
      <c r="S116" s="85"/>
      <c r="T116" s="85"/>
      <c r="U116" s="304"/>
      <c r="V116" s="304"/>
      <c r="W116" s="44"/>
      <c r="X116" s="46"/>
      <c r="Y116" s="48"/>
      <c r="Z116" s="48"/>
      <c r="AA116" s="6"/>
    </row>
    <row r="117" spans="1:28" ht="14.1" customHeight="1">
      <c r="A117" s="2"/>
      <c r="B117" s="36"/>
      <c r="C117" s="42" t="s">
        <v>105</v>
      </c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73"/>
      <c r="R117" s="85"/>
      <c r="S117" s="85"/>
      <c r="T117" s="85"/>
      <c r="U117" s="304"/>
      <c r="V117" s="304"/>
      <c r="W117" s="44"/>
      <c r="X117" s="46"/>
      <c r="Y117" s="48"/>
      <c r="Z117" s="48"/>
      <c r="AA117" s="6"/>
    </row>
    <row r="118" spans="1:28" ht="14.1" customHeight="1">
      <c r="A118" s="2"/>
      <c r="B118" s="36"/>
      <c r="C118" s="42" t="s">
        <v>106</v>
      </c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73"/>
      <c r="R118" s="85"/>
      <c r="S118" s="85"/>
      <c r="T118" s="85"/>
      <c r="U118" s="304"/>
      <c r="V118" s="304"/>
      <c r="W118" s="44"/>
      <c r="X118" s="46"/>
      <c r="Y118" s="48"/>
      <c r="Z118" s="48"/>
      <c r="AA118" s="6"/>
    </row>
    <row r="119" spans="1:28" ht="14.1" customHeight="1">
      <c r="A119" s="2"/>
      <c r="B119" s="36"/>
      <c r="C119" s="42" t="s">
        <v>107</v>
      </c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73"/>
      <c r="R119" s="85"/>
      <c r="S119" s="85"/>
      <c r="T119" s="85"/>
      <c r="U119" s="304"/>
      <c r="V119" s="304"/>
      <c r="W119" s="44"/>
      <c r="X119" s="46"/>
      <c r="Y119" s="48"/>
      <c r="Z119" s="48"/>
      <c r="AA119" s="6"/>
    </row>
    <row r="120" spans="1:28" ht="14.1" customHeight="1">
      <c r="A120" s="2"/>
      <c r="B120" s="36"/>
      <c r="C120" s="58" t="s">
        <v>115</v>
      </c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73"/>
      <c r="R120" s="85"/>
      <c r="S120" s="85"/>
      <c r="T120" s="85"/>
      <c r="U120" s="304"/>
      <c r="V120" s="304"/>
      <c r="W120" s="44"/>
      <c r="X120" s="46"/>
      <c r="Y120" s="48"/>
      <c r="Z120" s="48"/>
      <c r="AA120" s="6"/>
    </row>
    <row r="121" spans="1:28" ht="14.1" customHeight="1">
      <c r="A121" s="2"/>
      <c r="B121" s="36"/>
      <c r="C121" s="43"/>
      <c r="D121" s="43"/>
      <c r="E121" s="43"/>
      <c r="F121" s="43"/>
      <c r="G121" s="44"/>
      <c r="H121" s="44"/>
      <c r="I121" s="44"/>
      <c r="J121" s="45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62"/>
      <c r="Z121" s="62"/>
      <c r="AA121" s="57"/>
    </row>
    <row r="122" spans="1:28" ht="5.0999999999999996" customHeight="1">
      <c r="A122" s="2"/>
      <c r="B122" s="13"/>
      <c r="C122" s="59"/>
      <c r="D122" s="59"/>
      <c r="E122" s="59"/>
      <c r="F122" s="59"/>
      <c r="G122" s="59"/>
      <c r="H122" s="59"/>
      <c r="I122" s="59"/>
      <c r="J122" s="60"/>
      <c r="K122" s="60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8" ht="15.6">
      <c r="A123" s="249" t="s">
        <v>65</v>
      </c>
      <c r="B123" s="249"/>
      <c r="C123" s="249"/>
      <c r="D123" s="249"/>
      <c r="E123" s="249"/>
      <c r="F123" s="249"/>
      <c r="G123" s="249"/>
      <c r="H123" s="249"/>
      <c r="I123" s="249"/>
      <c r="J123" s="249"/>
      <c r="K123" s="249" t="s">
        <v>66</v>
      </c>
      <c r="L123" s="249"/>
      <c r="M123" s="249"/>
      <c r="N123" s="249"/>
      <c r="O123" s="249"/>
      <c r="P123" s="249"/>
      <c r="Q123" s="249"/>
      <c r="R123" s="249"/>
      <c r="S123" s="249"/>
      <c r="T123" s="249"/>
      <c r="U123" s="249" t="s">
        <v>116</v>
      </c>
      <c r="V123" s="249"/>
      <c r="W123" s="249"/>
      <c r="X123" s="249"/>
      <c r="Y123" s="249"/>
      <c r="Z123" s="249"/>
      <c r="AA123" s="249"/>
      <c r="AB123" s="249"/>
    </row>
    <row r="124" spans="1:28" ht="26.25" customHeight="1">
      <c r="A124" s="297" t="s">
        <v>68</v>
      </c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</row>
    <row r="125" spans="1:28" ht="11.2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</row>
    <row r="126" spans="1:28" ht="18">
      <c r="A126" s="126" t="s">
        <v>0</v>
      </c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</row>
    <row r="127" spans="1:28" ht="13.8">
      <c r="A127" s="127" t="s">
        <v>1</v>
      </c>
      <c r="B127" s="127"/>
      <c r="C127" s="127"/>
      <c r="D127" s="127"/>
      <c r="E127" s="127"/>
      <c r="F127" s="127"/>
      <c r="G127" s="127"/>
      <c r="H127" s="128" t="s">
        <v>2</v>
      </c>
      <c r="I127" s="128"/>
      <c r="J127" s="128"/>
      <c r="K127" s="128"/>
      <c r="L127" s="129" t="s">
        <v>3</v>
      </c>
      <c r="M127" s="130"/>
      <c r="N127" s="130"/>
      <c r="O127" s="130"/>
      <c r="P127" s="130"/>
      <c r="Q127" s="130"/>
      <c r="R127" s="130"/>
      <c r="S127" s="128" t="s">
        <v>4</v>
      </c>
      <c r="T127" s="128"/>
      <c r="U127" s="128"/>
      <c r="V127" s="128"/>
      <c r="W127" s="131" t="s">
        <v>150</v>
      </c>
      <c r="X127" s="131"/>
      <c r="Y127" s="131"/>
      <c r="Z127" s="131"/>
      <c r="AA127" s="131"/>
      <c r="AB127" s="131"/>
    </row>
    <row r="128" spans="1:28" ht="14.4">
      <c r="A128" s="127"/>
      <c r="B128" s="127"/>
      <c r="C128" s="127"/>
      <c r="D128" s="127"/>
      <c r="E128" s="127"/>
      <c r="F128" s="127"/>
      <c r="G128" s="127"/>
      <c r="H128" s="128" t="s">
        <v>5</v>
      </c>
      <c r="I128" s="128"/>
      <c r="J128" s="128"/>
      <c r="K128" s="128"/>
      <c r="L128" s="130" t="s">
        <v>6</v>
      </c>
      <c r="M128" s="130"/>
      <c r="N128" s="130"/>
      <c r="O128" s="130"/>
      <c r="P128" s="130"/>
      <c r="Q128" s="130"/>
      <c r="R128" s="130"/>
      <c r="S128" s="128" t="s">
        <v>7</v>
      </c>
      <c r="T128" s="128"/>
      <c r="U128" s="128"/>
      <c r="V128" s="128"/>
      <c r="W128" s="131" t="s">
        <v>8</v>
      </c>
      <c r="X128" s="132"/>
      <c r="Y128" s="132"/>
      <c r="Z128" s="132"/>
      <c r="AA128" s="132"/>
      <c r="AB128" s="132"/>
    </row>
    <row r="129" spans="1:28" ht="5.0999999999999996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</row>
    <row r="130" spans="1:28" ht="14.1" customHeight="1">
      <c r="A130" s="2"/>
      <c r="B130" s="32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21"/>
    </row>
    <row r="131" spans="1:28" ht="14.1" customHeight="1">
      <c r="A131" s="2"/>
      <c r="B131" s="94" t="s">
        <v>117</v>
      </c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6"/>
    </row>
    <row r="132" spans="1:28" ht="14.1" customHeight="1">
      <c r="A132" s="2"/>
      <c r="B132" s="30"/>
      <c r="C132" s="114" t="s">
        <v>118</v>
      </c>
      <c r="D132" s="115"/>
      <c r="E132" s="115"/>
      <c r="F132" s="115"/>
      <c r="G132" s="115"/>
      <c r="H132" s="85" t="s">
        <v>119</v>
      </c>
      <c r="I132" s="85"/>
      <c r="J132" s="85"/>
      <c r="K132" s="85"/>
      <c r="L132" s="104" t="s">
        <v>120</v>
      </c>
      <c r="M132" s="104"/>
      <c r="N132" s="104"/>
      <c r="O132" s="104"/>
      <c r="P132" s="104"/>
      <c r="Q132" s="104" t="s">
        <v>113</v>
      </c>
      <c r="R132" s="104"/>
      <c r="S132" s="104"/>
      <c r="T132" s="104"/>
      <c r="U132" s="85" t="s">
        <v>121</v>
      </c>
      <c r="V132" s="85"/>
      <c r="W132" s="85"/>
      <c r="X132" s="72" t="s">
        <v>122</v>
      </c>
      <c r="Y132" s="88" t="s">
        <v>123</v>
      </c>
      <c r="Z132" s="91"/>
      <c r="AA132" s="31"/>
    </row>
    <row r="133" spans="1:28" ht="14.1" customHeight="1">
      <c r="A133" s="2"/>
      <c r="B133" s="30"/>
      <c r="C133" s="114" t="s">
        <v>124</v>
      </c>
      <c r="D133" s="115"/>
      <c r="E133" s="115"/>
      <c r="F133" s="115"/>
      <c r="G133" s="115"/>
      <c r="H133" s="85"/>
      <c r="I133" s="85"/>
      <c r="J133" s="85"/>
      <c r="K133" s="85"/>
      <c r="L133" s="88"/>
      <c r="M133" s="89"/>
      <c r="N133" s="89"/>
      <c r="O133" s="89"/>
      <c r="P133" s="89"/>
      <c r="Q133" s="88"/>
      <c r="R133" s="89"/>
      <c r="S133" s="89"/>
      <c r="T133" s="89"/>
      <c r="U133" s="85"/>
      <c r="V133" s="85"/>
      <c r="W133" s="85"/>
      <c r="X133" s="72"/>
      <c r="Y133" s="85"/>
      <c r="Z133" s="85"/>
      <c r="AA133" s="31"/>
    </row>
    <row r="134" spans="1:28" ht="14.1" customHeight="1">
      <c r="A134" s="2"/>
      <c r="B134" s="30"/>
      <c r="C134" s="114" t="s">
        <v>125</v>
      </c>
      <c r="D134" s="115"/>
      <c r="E134" s="115"/>
      <c r="F134" s="115"/>
      <c r="G134" s="115"/>
      <c r="H134" s="85"/>
      <c r="I134" s="85"/>
      <c r="J134" s="85"/>
      <c r="K134" s="85"/>
      <c r="L134" s="88"/>
      <c r="M134" s="89"/>
      <c r="N134" s="89"/>
      <c r="O134" s="89"/>
      <c r="P134" s="89"/>
      <c r="Q134" s="88"/>
      <c r="R134" s="89"/>
      <c r="S134" s="89"/>
      <c r="T134" s="89"/>
      <c r="U134" s="85"/>
      <c r="V134" s="85"/>
      <c r="W134" s="85"/>
      <c r="X134" s="72"/>
      <c r="Y134" s="85"/>
      <c r="Z134" s="85"/>
      <c r="AA134" s="31"/>
    </row>
    <row r="135" spans="1:28" ht="14.1" customHeight="1">
      <c r="A135" s="2"/>
      <c r="B135" s="30"/>
      <c r="C135" s="114" t="s">
        <v>126</v>
      </c>
      <c r="D135" s="115"/>
      <c r="E135" s="115"/>
      <c r="F135" s="115"/>
      <c r="G135" s="115"/>
      <c r="H135" s="85"/>
      <c r="I135" s="85"/>
      <c r="J135" s="85"/>
      <c r="K135" s="85"/>
      <c r="L135" s="88"/>
      <c r="M135" s="89"/>
      <c r="N135" s="89"/>
      <c r="O135" s="89"/>
      <c r="P135" s="89"/>
      <c r="Q135" s="88"/>
      <c r="R135" s="89"/>
      <c r="S135" s="89"/>
      <c r="T135" s="89"/>
      <c r="U135" s="85"/>
      <c r="V135" s="85"/>
      <c r="W135" s="85"/>
      <c r="X135" s="72"/>
      <c r="Y135" s="84"/>
      <c r="Z135" s="84"/>
      <c r="AA135" s="31"/>
    </row>
    <row r="136" spans="1:28" ht="14.1" customHeight="1">
      <c r="A136" s="2"/>
      <c r="B136" s="30"/>
      <c r="C136" s="114" t="s">
        <v>127</v>
      </c>
      <c r="D136" s="115"/>
      <c r="E136" s="115"/>
      <c r="F136" s="115"/>
      <c r="G136" s="115"/>
      <c r="H136" s="85"/>
      <c r="I136" s="85"/>
      <c r="J136" s="85"/>
      <c r="K136" s="85"/>
      <c r="L136" s="88"/>
      <c r="M136" s="89"/>
      <c r="N136" s="89"/>
      <c r="O136" s="89"/>
      <c r="P136" s="89"/>
      <c r="Q136" s="88"/>
      <c r="R136" s="89"/>
      <c r="S136" s="89"/>
      <c r="T136" s="89"/>
      <c r="U136" s="85"/>
      <c r="V136" s="85"/>
      <c r="W136" s="85"/>
      <c r="X136" s="72"/>
      <c r="Y136" s="85"/>
      <c r="Z136" s="85"/>
      <c r="AA136" s="31"/>
    </row>
    <row r="137" spans="1:28" ht="14.1" customHeight="1">
      <c r="A137" s="2"/>
      <c r="B137" s="36"/>
      <c r="C137" s="114" t="s">
        <v>128</v>
      </c>
      <c r="D137" s="115"/>
      <c r="E137" s="115"/>
      <c r="F137" s="115"/>
      <c r="G137" s="115"/>
      <c r="H137" s="85"/>
      <c r="I137" s="85"/>
      <c r="J137" s="85"/>
      <c r="K137" s="85"/>
      <c r="L137" s="88"/>
      <c r="M137" s="89"/>
      <c r="N137" s="89"/>
      <c r="O137" s="89"/>
      <c r="P137" s="89"/>
      <c r="Q137" s="88"/>
      <c r="R137" s="89"/>
      <c r="S137" s="89"/>
      <c r="T137" s="89"/>
      <c r="U137" s="85"/>
      <c r="V137" s="85"/>
      <c r="W137" s="85"/>
      <c r="X137" s="72"/>
      <c r="Y137" s="85"/>
      <c r="Z137" s="85"/>
      <c r="AA137" s="6"/>
    </row>
    <row r="138" spans="1:28" ht="14.1" customHeight="1">
      <c r="A138" s="2"/>
      <c r="B138" s="36"/>
      <c r="C138" s="114" t="s">
        <v>129</v>
      </c>
      <c r="D138" s="115"/>
      <c r="E138" s="115"/>
      <c r="F138" s="115"/>
      <c r="G138" s="115"/>
      <c r="H138" s="85"/>
      <c r="I138" s="85"/>
      <c r="J138" s="85"/>
      <c r="K138" s="85"/>
      <c r="L138" s="88"/>
      <c r="M138" s="89"/>
      <c r="N138" s="89"/>
      <c r="O138" s="89"/>
      <c r="P138" s="89"/>
      <c r="Q138" s="88"/>
      <c r="R138" s="89"/>
      <c r="S138" s="89"/>
      <c r="T138" s="89"/>
      <c r="U138" s="85"/>
      <c r="V138" s="85"/>
      <c r="W138" s="85"/>
      <c r="X138" s="72"/>
      <c r="Y138" s="85"/>
      <c r="Z138" s="85"/>
      <c r="AA138" s="6"/>
    </row>
    <row r="139" spans="1:28" ht="14.1" customHeight="1">
      <c r="A139" s="2"/>
      <c r="B139" s="36"/>
      <c r="C139" s="114" t="s">
        <v>130</v>
      </c>
      <c r="D139" s="115"/>
      <c r="E139" s="115"/>
      <c r="F139" s="115"/>
      <c r="G139" s="115"/>
      <c r="H139" s="85"/>
      <c r="I139" s="85"/>
      <c r="J139" s="85"/>
      <c r="K139" s="85"/>
      <c r="L139" s="88"/>
      <c r="M139" s="89"/>
      <c r="N139" s="89"/>
      <c r="O139" s="89"/>
      <c r="P139" s="89"/>
      <c r="Q139" s="88"/>
      <c r="R139" s="89"/>
      <c r="S139" s="89"/>
      <c r="T139" s="89"/>
      <c r="U139" s="85"/>
      <c r="V139" s="85"/>
      <c r="W139" s="85"/>
      <c r="X139" s="72"/>
      <c r="Y139" s="85"/>
      <c r="Z139" s="85"/>
      <c r="AA139" s="6"/>
    </row>
    <row r="140" spans="1:28" ht="14.1" customHeight="1">
      <c r="A140" s="2"/>
      <c r="B140" s="36"/>
      <c r="C140" s="114" t="s">
        <v>131</v>
      </c>
      <c r="D140" s="115"/>
      <c r="E140" s="115"/>
      <c r="F140" s="115"/>
      <c r="G140" s="115"/>
      <c r="H140" s="85"/>
      <c r="I140" s="85"/>
      <c r="J140" s="85"/>
      <c r="K140" s="85"/>
      <c r="L140" s="88"/>
      <c r="M140" s="89"/>
      <c r="N140" s="89"/>
      <c r="O140" s="89"/>
      <c r="P140" s="89"/>
      <c r="Q140" s="88"/>
      <c r="R140" s="89"/>
      <c r="S140" s="89"/>
      <c r="T140" s="89"/>
      <c r="U140" s="85"/>
      <c r="V140" s="85"/>
      <c r="W140" s="85"/>
      <c r="X140" s="72"/>
      <c r="Y140" s="85"/>
      <c r="Z140" s="85"/>
      <c r="AA140" s="6"/>
    </row>
    <row r="141" spans="1:28" ht="16.5" customHeight="1">
      <c r="A141" s="2"/>
      <c r="B141" s="36"/>
      <c r="C141" s="86" t="s">
        <v>132</v>
      </c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6"/>
    </row>
    <row r="142" spans="1:28" ht="14.1" customHeight="1">
      <c r="A142" s="2"/>
      <c r="B142" s="36"/>
      <c r="C142" s="61"/>
      <c r="D142" s="61"/>
      <c r="E142" s="61"/>
      <c r="F142" s="61"/>
      <c r="G142" s="4"/>
      <c r="H142" s="4"/>
      <c r="I142" s="4"/>
      <c r="J142" s="4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6"/>
    </row>
    <row r="143" spans="1:28" ht="14.1" customHeight="1">
      <c r="A143" s="2"/>
      <c r="B143" s="36"/>
      <c r="C143" s="87" t="s">
        <v>133</v>
      </c>
      <c r="D143" s="87"/>
      <c r="E143" s="87"/>
      <c r="F143" s="87"/>
      <c r="G143" s="87"/>
      <c r="H143" s="87"/>
      <c r="I143" s="87"/>
      <c r="J143" s="87"/>
      <c r="K143" s="87"/>
      <c r="L143" s="87"/>
      <c r="M143" s="87" t="s">
        <v>134</v>
      </c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6"/>
    </row>
    <row r="144" spans="1:28" ht="14.1" customHeight="1">
      <c r="A144" s="2"/>
      <c r="B144" s="36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 t="s">
        <v>135</v>
      </c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6"/>
    </row>
    <row r="145" spans="1:27" ht="14.1" customHeight="1">
      <c r="A145" s="2"/>
      <c r="B145" s="36"/>
      <c r="C145" s="295" t="s">
        <v>136</v>
      </c>
      <c r="D145" s="295"/>
      <c r="E145" s="295"/>
      <c r="F145" s="295"/>
      <c r="G145" s="295"/>
      <c r="H145" s="295"/>
      <c r="I145" s="295"/>
      <c r="J145" s="295"/>
      <c r="K145" s="295"/>
      <c r="L145" s="295"/>
      <c r="M145" s="296"/>
      <c r="N145" s="296"/>
      <c r="O145" s="296"/>
      <c r="P145" s="296"/>
      <c r="Q145" s="296"/>
      <c r="R145" s="296"/>
      <c r="S145" s="296"/>
      <c r="T145" s="296"/>
      <c r="U145" s="296"/>
      <c r="V145" s="296"/>
      <c r="W145" s="296"/>
      <c r="X145" s="296"/>
      <c r="Y145" s="68"/>
      <c r="Z145" s="68"/>
      <c r="AA145" s="6"/>
    </row>
    <row r="146" spans="1:27" ht="6.75" customHeight="1">
      <c r="A146" s="2"/>
      <c r="B146" s="36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6"/>
    </row>
    <row r="147" spans="1:27" ht="14.1" customHeight="1">
      <c r="A147" s="2"/>
      <c r="B147" s="36"/>
      <c r="C147" s="87" t="s">
        <v>137</v>
      </c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6"/>
    </row>
    <row r="148" spans="1:27" ht="14.1" customHeight="1">
      <c r="A148" s="2"/>
      <c r="B148" s="36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6"/>
      <c r="Z148" s="16"/>
      <c r="AA148" s="6"/>
    </row>
    <row r="149" spans="1:27" ht="14.1" customHeight="1">
      <c r="A149" s="2"/>
      <c r="B149" s="36"/>
      <c r="C149" s="108"/>
      <c r="D149" s="107"/>
      <c r="E149" s="107"/>
      <c r="F149" s="85" t="s">
        <v>138</v>
      </c>
      <c r="G149" s="85"/>
      <c r="H149" s="85"/>
      <c r="I149" s="85"/>
      <c r="J149" s="85"/>
      <c r="K149" s="85"/>
      <c r="L149" s="107"/>
      <c r="M149" s="107"/>
      <c r="N149" s="87" t="s">
        <v>139</v>
      </c>
      <c r="O149" s="87"/>
      <c r="P149" s="87"/>
      <c r="Q149" s="87"/>
      <c r="R149" s="85"/>
      <c r="S149" s="85"/>
      <c r="T149" s="85"/>
      <c r="U149" s="85"/>
      <c r="V149" s="85"/>
      <c r="W149" s="85"/>
      <c r="X149" s="85"/>
      <c r="Y149" s="85"/>
      <c r="Z149" s="85"/>
      <c r="AA149" s="6"/>
    </row>
    <row r="150" spans="1:27" ht="14.1" customHeight="1">
      <c r="A150" s="2"/>
      <c r="B150" s="36"/>
      <c r="C150" s="38"/>
      <c r="D150" s="39"/>
      <c r="E150" s="39"/>
      <c r="F150" s="85"/>
      <c r="G150" s="85"/>
      <c r="H150" s="85"/>
      <c r="I150" s="85"/>
      <c r="J150" s="85"/>
      <c r="K150" s="85"/>
      <c r="L150" s="105"/>
      <c r="M150" s="105"/>
      <c r="N150" s="87"/>
      <c r="O150" s="87"/>
      <c r="P150" s="87"/>
      <c r="Q150" s="87"/>
      <c r="R150" s="85"/>
      <c r="S150" s="85"/>
      <c r="T150" s="85"/>
      <c r="U150" s="85"/>
      <c r="V150" s="85"/>
      <c r="W150" s="85"/>
      <c r="X150" s="85"/>
      <c r="Y150" s="85"/>
      <c r="Z150" s="85"/>
      <c r="AA150" s="6"/>
    </row>
    <row r="151" spans="1:27" ht="14.1" customHeight="1">
      <c r="A151" s="2"/>
      <c r="B151" s="36"/>
      <c r="C151" s="38"/>
      <c r="D151" s="39"/>
      <c r="E151" s="39"/>
      <c r="F151" s="85" t="s">
        <v>89</v>
      </c>
      <c r="G151" s="85"/>
      <c r="H151" s="85"/>
      <c r="I151" s="85"/>
      <c r="J151" s="85"/>
      <c r="K151" s="85"/>
      <c r="L151" s="105"/>
      <c r="M151" s="105"/>
      <c r="N151" s="87" t="s">
        <v>140</v>
      </c>
      <c r="O151" s="87"/>
      <c r="P151" s="87"/>
      <c r="Q151" s="87"/>
      <c r="R151" s="85"/>
      <c r="S151" s="85"/>
      <c r="T151" s="85"/>
      <c r="U151" s="85"/>
      <c r="V151" s="85"/>
      <c r="W151" s="85"/>
      <c r="X151" s="85"/>
      <c r="Y151" s="85"/>
      <c r="Z151" s="85"/>
      <c r="AA151" s="6"/>
    </row>
    <row r="152" spans="1:27" ht="14.1" customHeight="1">
      <c r="A152" s="2"/>
      <c r="B152" s="36"/>
      <c r="C152" s="55"/>
      <c r="D152" s="41"/>
      <c r="E152" s="41"/>
      <c r="F152" s="85"/>
      <c r="G152" s="85"/>
      <c r="H152" s="85"/>
      <c r="I152" s="85"/>
      <c r="J152" s="85"/>
      <c r="K152" s="85"/>
      <c r="L152" s="106"/>
      <c r="M152" s="106"/>
      <c r="N152" s="87"/>
      <c r="O152" s="87"/>
      <c r="P152" s="87"/>
      <c r="Q152" s="87"/>
      <c r="R152" s="85"/>
      <c r="S152" s="85"/>
      <c r="T152" s="85"/>
      <c r="U152" s="85"/>
      <c r="V152" s="85"/>
      <c r="W152" s="85"/>
      <c r="X152" s="85"/>
      <c r="Y152" s="85"/>
      <c r="Z152" s="85"/>
      <c r="AA152" s="6"/>
    </row>
    <row r="153" spans="1:27" ht="14.1" customHeight="1">
      <c r="A153" s="2"/>
      <c r="B153" s="36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6"/>
    </row>
    <row r="154" spans="1:27" ht="14.1" customHeight="1">
      <c r="A154" s="2"/>
      <c r="B154" s="36"/>
      <c r="C154" s="87" t="s">
        <v>141</v>
      </c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6"/>
    </row>
    <row r="155" spans="1:27" ht="14.1" customHeight="1">
      <c r="A155" s="2"/>
      <c r="B155" s="36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6"/>
      <c r="Z155" s="16"/>
      <c r="AA155" s="6"/>
    </row>
    <row r="156" spans="1:27" ht="14.1" customHeight="1">
      <c r="A156" s="2"/>
      <c r="B156" s="36"/>
      <c r="C156" s="71"/>
      <c r="D156" s="56"/>
      <c r="E156" s="56"/>
      <c r="F156" s="85" t="s">
        <v>138</v>
      </c>
      <c r="G156" s="85"/>
      <c r="H156" s="85"/>
      <c r="I156" s="85"/>
      <c r="J156" s="85"/>
      <c r="K156" s="85"/>
      <c r="L156" s="107"/>
      <c r="M156" s="107"/>
      <c r="N156" s="116" t="s">
        <v>142</v>
      </c>
      <c r="O156" s="117"/>
      <c r="P156" s="117"/>
      <c r="Q156" s="118"/>
      <c r="R156" s="108"/>
      <c r="S156" s="107"/>
      <c r="T156" s="107"/>
      <c r="U156" s="107"/>
      <c r="V156" s="107"/>
      <c r="W156" s="107"/>
      <c r="X156" s="107"/>
      <c r="Y156" s="107"/>
      <c r="Z156" s="109"/>
      <c r="AA156" s="6"/>
    </row>
    <row r="157" spans="1:27" ht="14.1" customHeight="1">
      <c r="A157" s="2"/>
      <c r="B157" s="36"/>
      <c r="C157" s="38"/>
      <c r="D157" s="39"/>
      <c r="E157" s="39"/>
      <c r="F157" s="85"/>
      <c r="G157" s="85"/>
      <c r="H157" s="85"/>
      <c r="I157" s="85"/>
      <c r="J157" s="85"/>
      <c r="K157" s="85"/>
      <c r="L157" s="105"/>
      <c r="M157" s="105"/>
      <c r="N157" s="119"/>
      <c r="O157" s="120"/>
      <c r="P157" s="120"/>
      <c r="Q157" s="121"/>
      <c r="R157" s="110"/>
      <c r="S157" s="105"/>
      <c r="T157" s="105"/>
      <c r="U157" s="105"/>
      <c r="V157" s="105"/>
      <c r="W157" s="105"/>
      <c r="X157" s="105"/>
      <c r="Y157" s="105"/>
      <c r="Z157" s="111"/>
      <c r="AA157" s="6"/>
    </row>
    <row r="158" spans="1:27" ht="14.1" customHeight="1">
      <c r="A158" s="2"/>
      <c r="B158" s="36"/>
      <c r="C158" s="38"/>
      <c r="D158" s="39"/>
      <c r="E158" s="39"/>
      <c r="F158" s="85" t="s">
        <v>89</v>
      </c>
      <c r="G158" s="85"/>
      <c r="H158" s="85"/>
      <c r="I158" s="85"/>
      <c r="J158" s="85"/>
      <c r="K158" s="85"/>
      <c r="L158" s="105"/>
      <c r="M158" s="105"/>
      <c r="N158" s="119"/>
      <c r="O158" s="120"/>
      <c r="P158" s="120"/>
      <c r="Q158" s="121"/>
      <c r="R158" s="110"/>
      <c r="S158" s="105"/>
      <c r="T158" s="105"/>
      <c r="U158" s="105"/>
      <c r="V158" s="105"/>
      <c r="W158" s="105"/>
      <c r="X158" s="105"/>
      <c r="Y158" s="105"/>
      <c r="Z158" s="111"/>
      <c r="AA158" s="6"/>
    </row>
    <row r="159" spans="1:27" ht="14.1" customHeight="1">
      <c r="A159" s="2"/>
      <c r="B159" s="36"/>
      <c r="C159" s="55"/>
      <c r="D159" s="41"/>
      <c r="E159" s="41"/>
      <c r="F159" s="85"/>
      <c r="G159" s="85"/>
      <c r="H159" s="85"/>
      <c r="I159" s="85"/>
      <c r="J159" s="85"/>
      <c r="K159" s="85"/>
      <c r="L159" s="106"/>
      <c r="M159" s="106"/>
      <c r="N159" s="122"/>
      <c r="O159" s="123"/>
      <c r="P159" s="123"/>
      <c r="Q159" s="124"/>
      <c r="R159" s="112"/>
      <c r="S159" s="106"/>
      <c r="T159" s="106"/>
      <c r="U159" s="106"/>
      <c r="V159" s="106"/>
      <c r="W159" s="106"/>
      <c r="X159" s="106"/>
      <c r="Y159" s="106"/>
      <c r="Z159" s="113"/>
      <c r="AA159" s="6"/>
    </row>
    <row r="160" spans="1:27" ht="14.1" customHeight="1">
      <c r="A160" s="2"/>
      <c r="B160" s="36"/>
      <c r="C160" s="33"/>
      <c r="D160" s="33"/>
      <c r="E160" s="33"/>
      <c r="F160" s="33"/>
      <c r="G160" s="4"/>
      <c r="H160" s="4"/>
      <c r="I160" s="4"/>
      <c r="J160" s="40"/>
      <c r="K160" s="4"/>
      <c r="L160" s="4"/>
      <c r="M160" s="4"/>
      <c r="N160" s="4"/>
      <c r="O160" s="4"/>
      <c r="P160" s="4"/>
      <c r="Q160" s="4"/>
      <c r="R160" s="4"/>
      <c r="S160" s="4"/>
      <c r="T160" s="8"/>
      <c r="U160" s="8"/>
      <c r="V160" s="8"/>
      <c r="W160" s="8"/>
      <c r="X160" s="8"/>
      <c r="Y160" s="5"/>
      <c r="Z160" s="5"/>
      <c r="AA160" s="6"/>
    </row>
    <row r="161" spans="1:28" ht="14.1" customHeight="1">
      <c r="A161" s="2"/>
      <c r="B161" s="2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T161" s="286" t="s">
        <v>143</v>
      </c>
      <c r="U161" s="287"/>
      <c r="V161" s="287"/>
      <c r="W161" s="287"/>
      <c r="X161" s="287"/>
      <c r="Y161" s="287"/>
      <c r="Z161" s="287"/>
      <c r="AA161" s="288"/>
    </row>
    <row r="162" spans="1:28" ht="19.5" customHeight="1">
      <c r="A162" s="2"/>
      <c r="B162" s="2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T162" s="289" t="s">
        <v>144</v>
      </c>
      <c r="U162" s="290"/>
      <c r="V162" s="291" t="s">
        <v>145</v>
      </c>
      <c r="W162" s="292"/>
      <c r="X162" s="291" t="s">
        <v>146</v>
      </c>
      <c r="Y162" s="293"/>
      <c r="Z162" s="293"/>
      <c r="AA162" s="292"/>
    </row>
    <row r="163" spans="1:28" ht="14.1" customHeight="1">
      <c r="A163" s="2"/>
      <c r="B163" s="2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T163" s="291" t="s">
        <v>147</v>
      </c>
      <c r="U163" s="292"/>
      <c r="V163" s="291" t="s">
        <v>148</v>
      </c>
      <c r="W163" s="292"/>
      <c r="X163" s="291" t="s">
        <v>148</v>
      </c>
      <c r="Y163" s="293"/>
      <c r="Z163" s="293"/>
      <c r="AA163" s="292"/>
    </row>
    <row r="164" spans="1:28" ht="14.1" customHeight="1">
      <c r="A164" s="2"/>
      <c r="B164" s="2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T164" s="17"/>
      <c r="U164" s="2"/>
      <c r="V164" s="22"/>
      <c r="W164" s="2"/>
      <c r="X164" s="22"/>
      <c r="Y164" s="2"/>
      <c r="Z164" s="2"/>
      <c r="AA164" s="49"/>
    </row>
    <row r="165" spans="1:28" ht="14.1" customHeight="1">
      <c r="A165" s="2"/>
      <c r="B165" s="50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2"/>
      <c r="S165" s="53"/>
      <c r="T165" s="50"/>
      <c r="U165" s="51"/>
      <c r="V165" s="50"/>
      <c r="W165" s="51"/>
      <c r="X165" s="50"/>
      <c r="Y165" s="51"/>
      <c r="Z165" s="51"/>
      <c r="AA165" s="54"/>
    </row>
    <row r="166" spans="1:28" ht="5.0999999999999996" customHeight="1">
      <c r="A166" s="2"/>
      <c r="B166" s="13"/>
      <c r="C166" s="13"/>
      <c r="D166" s="13"/>
      <c r="E166" s="13"/>
      <c r="F166" s="13"/>
      <c r="G166" s="13"/>
      <c r="H166" s="13"/>
      <c r="I166" s="13"/>
      <c r="J166" s="14"/>
      <c r="K166" s="14"/>
      <c r="L166" s="15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8" ht="15.6">
      <c r="A167" s="249" t="s">
        <v>65</v>
      </c>
      <c r="B167" s="249"/>
      <c r="C167" s="249"/>
      <c r="D167" s="249"/>
      <c r="E167" s="249"/>
      <c r="F167" s="249"/>
      <c r="G167" s="249"/>
      <c r="H167" s="249"/>
      <c r="I167" s="249"/>
      <c r="J167" s="249"/>
      <c r="K167" s="249" t="s">
        <v>66</v>
      </c>
      <c r="L167" s="249"/>
      <c r="M167" s="249"/>
      <c r="N167" s="249"/>
      <c r="O167" s="249"/>
      <c r="P167" s="249"/>
      <c r="Q167" s="249"/>
      <c r="R167" s="249"/>
      <c r="S167" s="249"/>
      <c r="T167" s="249"/>
      <c r="U167" s="249" t="s">
        <v>149</v>
      </c>
      <c r="V167" s="249"/>
      <c r="W167" s="249"/>
      <c r="X167" s="249"/>
      <c r="Y167" s="249"/>
      <c r="Z167" s="249"/>
      <c r="AA167" s="249"/>
      <c r="AB167" s="249"/>
    </row>
    <row r="168" spans="1:28" ht="26.25" customHeight="1">
      <c r="A168" s="250" t="s">
        <v>68</v>
      </c>
      <c r="B168" s="285"/>
      <c r="C168" s="285"/>
      <c r="D168" s="285"/>
      <c r="E168" s="285"/>
      <c r="F168" s="285"/>
      <c r="G168" s="285"/>
      <c r="H168" s="285"/>
      <c r="I168" s="285"/>
      <c r="J168" s="285"/>
      <c r="K168" s="285"/>
      <c r="L168" s="285"/>
      <c r="M168" s="285"/>
      <c r="N168" s="285"/>
      <c r="O168" s="285"/>
      <c r="P168" s="285"/>
      <c r="Q168" s="285"/>
      <c r="R168" s="285"/>
      <c r="S168" s="285"/>
      <c r="T168" s="285"/>
      <c r="U168" s="285"/>
      <c r="V168" s="285"/>
      <c r="W168" s="285"/>
      <c r="X168" s="285"/>
      <c r="Y168" s="285"/>
      <c r="Z168" s="285"/>
      <c r="AA168" s="285"/>
      <c r="AB168" s="285"/>
    </row>
  </sheetData>
  <mergeCells count="360">
    <mergeCell ref="C99:G99"/>
    <mergeCell ref="L99:AA99"/>
    <mergeCell ref="C90:E90"/>
    <mergeCell ref="U115:V115"/>
    <mergeCell ref="U116:V116"/>
    <mergeCell ref="U117:V117"/>
    <mergeCell ref="U118:V118"/>
    <mergeCell ref="U119:V119"/>
    <mergeCell ref="U120:V120"/>
    <mergeCell ref="R114:T114"/>
    <mergeCell ref="D115:P115"/>
    <mergeCell ref="D116:P116"/>
    <mergeCell ref="D117:P117"/>
    <mergeCell ref="D118:P118"/>
    <mergeCell ref="D119:P119"/>
    <mergeCell ref="D120:P120"/>
    <mergeCell ref="R115:T115"/>
    <mergeCell ref="R116:T116"/>
    <mergeCell ref="R117:T117"/>
    <mergeCell ref="R118:T118"/>
    <mergeCell ref="R119:T119"/>
    <mergeCell ref="R120:T120"/>
    <mergeCell ref="C114:P114"/>
    <mergeCell ref="Y103:Z103"/>
    <mergeCell ref="C112:Z112"/>
    <mergeCell ref="Y113:Z113"/>
    <mergeCell ref="C102:Z102"/>
    <mergeCell ref="C103:X103"/>
    <mergeCell ref="C104:N104"/>
    <mergeCell ref="P104:Q104"/>
    <mergeCell ref="R104:S104"/>
    <mergeCell ref="T104:U104"/>
    <mergeCell ref="V104:X104"/>
    <mergeCell ref="R105:S105"/>
    <mergeCell ref="W114:X114"/>
    <mergeCell ref="U114:V114"/>
    <mergeCell ref="C145:X145"/>
    <mergeCell ref="A167:J167"/>
    <mergeCell ref="K167:T167"/>
    <mergeCell ref="U167:AB167"/>
    <mergeCell ref="S128:V128"/>
    <mergeCell ref="W128:AB128"/>
    <mergeCell ref="A129:AB129"/>
    <mergeCell ref="A123:J123"/>
    <mergeCell ref="K123:T123"/>
    <mergeCell ref="U123:AB123"/>
    <mergeCell ref="A124:AB124"/>
    <mergeCell ref="A125:AB125"/>
    <mergeCell ref="A126:AB126"/>
    <mergeCell ref="H127:K127"/>
    <mergeCell ref="L127:R127"/>
    <mergeCell ref="S127:V127"/>
    <mergeCell ref="W127:AB127"/>
    <mergeCell ref="H128:K128"/>
    <mergeCell ref="C138:G138"/>
    <mergeCell ref="C139:G139"/>
    <mergeCell ref="C147:Z147"/>
    <mergeCell ref="H135:K135"/>
    <mergeCell ref="A168:AB168"/>
    <mergeCell ref="T161:AA161"/>
    <mergeCell ref="T162:U162"/>
    <mergeCell ref="V162:W162"/>
    <mergeCell ref="X162:AA162"/>
    <mergeCell ref="T163:U163"/>
    <mergeCell ref="V163:W163"/>
    <mergeCell ref="X163:AA163"/>
    <mergeCell ref="T107:U107"/>
    <mergeCell ref="V107:X107"/>
    <mergeCell ref="T108:U108"/>
    <mergeCell ref="B131:AA131"/>
    <mergeCell ref="B111:AA111"/>
    <mergeCell ref="C113:X113"/>
    <mergeCell ref="A127:G128"/>
    <mergeCell ref="L128:R128"/>
    <mergeCell ref="C148:X148"/>
    <mergeCell ref="H132:K132"/>
    <mergeCell ref="H133:K133"/>
    <mergeCell ref="L132:P132"/>
    <mergeCell ref="L133:P133"/>
    <mergeCell ref="C132:G132"/>
    <mergeCell ref="C133:G133"/>
    <mergeCell ref="C137:G137"/>
    <mergeCell ref="B92:B97"/>
    <mergeCell ref="C93:F93"/>
    <mergeCell ref="C94:F94"/>
    <mergeCell ref="C96:F96"/>
    <mergeCell ref="B84:AA84"/>
    <mergeCell ref="B85:B90"/>
    <mergeCell ref="C87:E87"/>
    <mergeCell ref="C95:F95"/>
    <mergeCell ref="C88:E88"/>
    <mergeCell ref="C89:E89"/>
    <mergeCell ref="R85:Z85"/>
    <mergeCell ref="U89:Z89"/>
    <mergeCell ref="U90:Z90"/>
    <mergeCell ref="R88:T88"/>
    <mergeCell ref="R89:T89"/>
    <mergeCell ref="R90:T90"/>
    <mergeCell ref="R86:T86"/>
    <mergeCell ref="R87:T87"/>
    <mergeCell ref="Q85:Q90"/>
    <mergeCell ref="C92:Z92"/>
    <mergeCell ref="G93:Z93"/>
    <mergeCell ref="G94:Z94"/>
    <mergeCell ref="G95:Z95"/>
    <mergeCell ref="G96:Z96"/>
    <mergeCell ref="R78:T79"/>
    <mergeCell ref="D81:G81"/>
    <mergeCell ref="K81:N81"/>
    <mergeCell ref="Q81:S81"/>
    <mergeCell ref="B83:AA83"/>
    <mergeCell ref="A67:AB67"/>
    <mergeCell ref="B69:AA69"/>
    <mergeCell ref="B70:AA70"/>
    <mergeCell ref="C72:D72"/>
    <mergeCell ref="J72:K72"/>
    <mergeCell ref="Q72:T72"/>
    <mergeCell ref="U73:Y80"/>
    <mergeCell ref="F77:J77"/>
    <mergeCell ref="M77:Q78"/>
    <mergeCell ref="D73:I74"/>
    <mergeCell ref="C85:P85"/>
    <mergeCell ref="F86:P86"/>
    <mergeCell ref="F87:P87"/>
    <mergeCell ref="F88:P88"/>
    <mergeCell ref="F89:P89"/>
    <mergeCell ref="F90:P90"/>
    <mergeCell ref="U86:Z86"/>
    <mergeCell ref="U87:Z87"/>
    <mergeCell ref="U88:Z88"/>
    <mergeCell ref="A65:G66"/>
    <mergeCell ref="H65:K65"/>
    <mergeCell ref="L65:R65"/>
    <mergeCell ref="S65:V65"/>
    <mergeCell ref="W65:AB65"/>
    <mergeCell ref="H66:K66"/>
    <mergeCell ref="L66:R66"/>
    <mergeCell ref="S66:V66"/>
    <mergeCell ref="W66:AB66"/>
    <mergeCell ref="A61:J61"/>
    <mergeCell ref="K61:T61"/>
    <mergeCell ref="U61:AB61"/>
    <mergeCell ref="A62:AB62"/>
    <mergeCell ref="A63:AB63"/>
    <mergeCell ref="A64:AB64"/>
    <mergeCell ref="B57:I57"/>
    <mergeCell ref="L57:AA57"/>
    <mergeCell ref="B58:I58"/>
    <mergeCell ref="L58:AA58"/>
    <mergeCell ref="B59:I59"/>
    <mergeCell ref="L59:AA59"/>
    <mergeCell ref="B54:I54"/>
    <mergeCell ref="L54:AA54"/>
    <mergeCell ref="B55:I55"/>
    <mergeCell ref="L55:AA55"/>
    <mergeCell ref="B56:I56"/>
    <mergeCell ref="L56:AA56"/>
    <mergeCell ref="P48:AA48"/>
    <mergeCell ref="B49:O50"/>
    <mergeCell ref="P49:AA50"/>
    <mergeCell ref="B51:O51"/>
    <mergeCell ref="P51:AA51"/>
    <mergeCell ref="B53:AA53"/>
    <mergeCell ref="B46:E46"/>
    <mergeCell ref="P46:Q46"/>
    <mergeCell ref="R46:T46"/>
    <mergeCell ref="U46:W46"/>
    <mergeCell ref="X46:AA46"/>
    <mergeCell ref="B47:O48"/>
    <mergeCell ref="P47:Q47"/>
    <mergeCell ref="R47:T47"/>
    <mergeCell ref="U47:W47"/>
    <mergeCell ref="X47:AA47"/>
    <mergeCell ref="F46:O46"/>
    <mergeCell ref="B44:E44"/>
    <mergeCell ref="P44:Q44"/>
    <mergeCell ref="R44:T44"/>
    <mergeCell ref="U44:W44"/>
    <mergeCell ref="X44:AA44"/>
    <mergeCell ref="B45:E45"/>
    <mergeCell ref="P45:Q45"/>
    <mergeCell ref="R45:T45"/>
    <mergeCell ref="U45:W45"/>
    <mergeCell ref="X45:AA45"/>
    <mergeCell ref="F44:O44"/>
    <mergeCell ref="F45:O45"/>
    <mergeCell ref="X42:AA42"/>
    <mergeCell ref="B43:E43"/>
    <mergeCell ref="F43:O43"/>
    <mergeCell ref="P43:Q43"/>
    <mergeCell ref="R43:T43"/>
    <mergeCell ref="U43:W43"/>
    <mergeCell ref="X43:AA43"/>
    <mergeCell ref="B40:P41"/>
    <mergeCell ref="B42:E42"/>
    <mergeCell ref="F42:O42"/>
    <mergeCell ref="P42:Q42"/>
    <mergeCell ref="R42:T42"/>
    <mergeCell ref="U42:W42"/>
    <mergeCell ref="B35:B39"/>
    <mergeCell ref="C35:G35"/>
    <mergeCell ref="H35:AA35"/>
    <mergeCell ref="D36:P36"/>
    <mergeCell ref="R36:AA36"/>
    <mergeCell ref="D37:Q37"/>
    <mergeCell ref="D38:P38"/>
    <mergeCell ref="R38:AA41"/>
    <mergeCell ref="D39:P39"/>
    <mergeCell ref="S37:Z37"/>
    <mergeCell ref="B30:K30"/>
    <mergeCell ref="L30:AA30"/>
    <mergeCell ref="B31:AA31"/>
    <mergeCell ref="B32:K32"/>
    <mergeCell ref="B33:AA33"/>
    <mergeCell ref="B34:AA34"/>
    <mergeCell ref="B27:H27"/>
    <mergeCell ref="I27:AA27"/>
    <mergeCell ref="B28:F28"/>
    <mergeCell ref="G28:AA28"/>
    <mergeCell ref="B29:G29"/>
    <mergeCell ref="H29:AA29"/>
    <mergeCell ref="B23:AA23"/>
    <mergeCell ref="B24:G24"/>
    <mergeCell ref="H24:AA24"/>
    <mergeCell ref="B25:G25"/>
    <mergeCell ref="H25:AA25"/>
    <mergeCell ref="B26:H26"/>
    <mergeCell ref="I26:AA26"/>
    <mergeCell ref="B13:D14"/>
    <mergeCell ref="E13:F14"/>
    <mergeCell ref="G13:J14"/>
    <mergeCell ref="K13:R14"/>
    <mergeCell ref="B15:AA15"/>
    <mergeCell ref="B16:B22"/>
    <mergeCell ref="C16:Q22"/>
    <mergeCell ref="B10:F10"/>
    <mergeCell ref="G10:J10"/>
    <mergeCell ref="K10:N10"/>
    <mergeCell ref="O10:R10"/>
    <mergeCell ref="S10:V10"/>
    <mergeCell ref="W10:AA10"/>
    <mergeCell ref="B11:F11"/>
    <mergeCell ref="G11:J11"/>
    <mergeCell ref="K11:N11"/>
    <mergeCell ref="O11:R11"/>
    <mergeCell ref="S11:V14"/>
    <mergeCell ref="W11:AA14"/>
    <mergeCell ref="B12:D12"/>
    <mergeCell ref="E12:F12"/>
    <mergeCell ref="G12:J12"/>
    <mergeCell ref="K12:R12"/>
    <mergeCell ref="A5:AB5"/>
    <mergeCell ref="B6:D7"/>
    <mergeCell ref="E6:F7"/>
    <mergeCell ref="G6:R7"/>
    <mergeCell ref="S6:U6"/>
    <mergeCell ref="V6:AA6"/>
    <mergeCell ref="S7:U7"/>
    <mergeCell ref="V7:AA7"/>
    <mergeCell ref="B8:Q8"/>
    <mergeCell ref="R8:AA9"/>
    <mergeCell ref="B9:Q9"/>
    <mergeCell ref="A1:AB1"/>
    <mergeCell ref="A2:AB2"/>
    <mergeCell ref="A3:G4"/>
    <mergeCell ref="H3:K3"/>
    <mergeCell ref="L3:R3"/>
    <mergeCell ref="S3:V3"/>
    <mergeCell ref="W3:AB3"/>
    <mergeCell ref="H4:K4"/>
    <mergeCell ref="L4:R4"/>
    <mergeCell ref="S4:V4"/>
    <mergeCell ref="W4:AB4"/>
    <mergeCell ref="L134:P134"/>
    <mergeCell ref="L135:P135"/>
    <mergeCell ref="C134:G134"/>
    <mergeCell ref="C135:G135"/>
    <mergeCell ref="C140:G140"/>
    <mergeCell ref="H136:K136"/>
    <mergeCell ref="H137:K137"/>
    <mergeCell ref="U139:W139"/>
    <mergeCell ref="F156:K156"/>
    <mergeCell ref="L156:M156"/>
    <mergeCell ref="Q140:T140"/>
    <mergeCell ref="Q134:T134"/>
    <mergeCell ref="Q135:T135"/>
    <mergeCell ref="Q138:T138"/>
    <mergeCell ref="L136:P136"/>
    <mergeCell ref="H138:K138"/>
    <mergeCell ref="L137:P137"/>
    <mergeCell ref="L138:P138"/>
    <mergeCell ref="Q136:T136"/>
    <mergeCell ref="Q137:T137"/>
    <mergeCell ref="C136:G136"/>
    <mergeCell ref="L152:M152"/>
    <mergeCell ref="N151:Q152"/>
    <mergeCell ref="N156:Q159"/>
    <mergeCell ref="F157:K157"/>
    <mergeCell ref="L157:M157"/>
    <mergeCell ref="F158:K158"/>
    <mergeCell ref="L158:M158"/>
    <mergeCell ref="F159:K159"/>
    <mergeCell ref="L159:M159"/>
    <mergeCell ref="H139:K139"/>
    <mergeCell ref="H140:K140"/>
    <mergeCell ref="F150:K150"/>
    <mergeCell ref="F149:K149"/>
    <mergeCell ref="L149:M149"/>
    <mergeCell ref="L150:M150"/>
    <mergeCell ref="C143:L144"/>
    <mergeCell ref="L139:P139"/>
    <mergeCell ref="C155:X155"/>
    <mergeCell ref="C149:E149"/>
    <mergeCell ref="N149:Q150"/>
    <mergeCell ref="Q139:T139"/>
    <mergeCell ref="R151:Z152"/>
    <mergeCell ref="C154:Z154"/>
    <mergeCell ref="R156:Z159"/>
    <mergeCell ref="F151:K151"/>
    <mergeCell ref="F152:K152"/>
    <mergeCell ref="L151:M151"/>
    <mergeCell ref="C97:F97"/>
    <mergeCell ref="P105:Q105"/>
    <mergeCell ref="T105:U105"/>
    <mergeCell ref="V105:X105"/>
    <mergeCell ref="P106:Q106"/>
    <mergeCell ref="T106:U106"/>
    <mergeCell ref="V106:X106"/>
    <mergeCell ref="B101:AA101"/>
    <mergeCell ref="R149:Z150"/>
    <mergeCell ref="D105:N105"/>
    <mergeCell ref="D106:N106"/>
    <mergeCell ref="D107:N107"/>
    <mergeCell ref="D108:N108"/>
    <mergeCell ref="D109:N109"/>
    <mergeCell ref="G97:Z97"/>
    <mergeCell ref="Y132:Z132"/>
    <mergeCell ref="Y133:Z133"/>
    <mergeCell ref="Y134:Z134"/>
    <mergeCell ref="Q132:T132"/>
    <mergeCell ref="Q133:T133"/>
    <mergeCell ref="U132:W132"/>
    <mergeCell ref="U133:W133"/>
    <mergeCell ref="U134:W134"/>
    <mergeCell ref="H134:K134"/>
    <mergeCell ref="Y135:Z135"/>
    <mergeCell ref="Y136:Z136"/>
    <mergeCell ref="Y137:Z137"/>
    <mergeCell ref="Y138:Z138"/>
    <mergeCell ref="Y139:Z139"/>
    <mergeCell ref="Y140:Z140"/>
    <mergeCell ref="C141:Z141"/>
    <mergeCell ref="M143:Z143"/>
    <mergeCell ref="M144:Z144"/>
    <mergeCell ref="L140:P140"/>
    <mergeCell ref="U135:W135"/>
    <mergeCell ref="U136:W136"/>
    <mergeCell ref="U137:W137"/>
    <mergeCell ref="U138:W138"/>
    <mergeCell ref="U140:W140"/>
  </mergeCells>
  <dataValidations count="1">
    <dataValidation type="list" allowBlank="1" showInputMessage="1" showErrorMessage="1" errorTitle="CONTENIDO" error="ELIGE DE LA LISTA DESPLEGABLE" sqref="C36:C39 IY36:IY39 SU36:SU39 ACQ36:ACQ39 AMM36:AMM39 AWI36:AWI39 BGE36:BGE39 BQA36:BQA39 BZW36:BZW39 CJS36:CJS39 CTO36:CTO39 DDK36:DDK39 DNG36:DNG39 DXC36:DXC39 EGY36:EGY39 EQU36:EQU39 FAQ36:FAQ39 FKM36:FKM39 FUI36:FUI39 GEE36:GEE39 GOA36:GOA39 GXW36:GXW39 HHS36:HHS39 HRO36:HRO39 IBK36:IBK39 ILG36:ILG39 IVC36:IVC39 JEY36:JEY39 JOU36:JOU39 JYQ36:JYQ39 KIM36:KIM39 KSI36:KSI39 LCE36:LCE39 LMA36:LMA39 LVW36:LVW39 MFS36:MFS39 MPO36:MPO39 MZK36:MZK39 NJG36:NJG39 NTC36:NTC39 OCY36:OCY39 OMU36:OMU39 OWQ36:OWQ39 PGM36:PGM39 PQI36:PQI39 QAE36:QAE39 QKA36:QKA39 QTW36:QTW39 RDS36:RDS39 RNO36:RNO39 RXK36:RXK39 SHG36:SHG39 SRC36:SRC39 TAY36:TAY39 TKU36:TKU39 TUQ36:TUQ39 UEM36:UEM39 UOI36:UOI39 UYE36:UYE39 VIA36:VIA39 VRW36:VRW39 WBS36:WBS39 WLO36:WLO39 WVK36:WVK39 C65597:C65600 IY65597:IY65600 SU65597:SU65600 ACQ65597:ACQ65600 AMM65597:AMM65600 AWI65597:AWI65600 BGE65597:BGE65600 BQA65597:BQA65600 BZW65597:BZW65600 CJS65597:CJS65600 CTO65597:CTO65600 DDK65597:DDK65600 DNG65597:DNG65600 DXC65597:DXC65600 EGY65597:EGY65600 EQU65597:EQU65600 FAQ65597:FAQ65600 FKM65597:FKM65600 FUI65597:FUI65600 GEE65597:GEE65600 GOA65597:GOA65600 GXW65597:GXW65600 HHS65597:HHS65600 HRO65597:HRO65600 IBK65597:IBK65600 ILG65597:ILG65600 IVC65597:IVC65600 JEY65597:JEY65600 JOU65597:JOU65600 JYQ65597:JYQ65600 KIM65597:KIM65600 KSI65597:KSI65600 LCE65597:LCE65600 LMA65597:LMA65600 LVW65597:LVW65600 MFS65597:MFS65600 MPO65597:MPO65600 MZK65597:MZK65600 NJG65597:NJG65600 NTC65597:NTC65600 OCY65597:OCY65600 OMU65597:OMU65600 OWQ65597:OWQ65600 PGM65597:PGM65600 PQI65597:PQI65600 QAE65597:QAE65600 QKA65597:QKA65600 QTW65597:QTW65600 RDS65597:RDS65600 RNO65597:RNO65600 RXK65597:RXK65600 SHG65597:SHG65600 SRC65597:SRC65600 TAY65597:TAY65600 TKU65597:TKU65600 TUQ65597:TUQ65600 UEM65597:UEM65600 UOI65597:UOI65600 UYE65597:UYE65600 VIA65597:VIA65600 VRW65597:VRW65600 WBS65597:WBS65600 WLO65597:WLO65600 WVK65597:WVK65600 C131133:C131136 IY131133:IY131136 SU131133:SU131136 ACQ131133:ACQ131136 AMM131133:AMM131136 AWI131133:AWI131136 BGE131133:BGE131136 BQA131133:BQA131136 BZW131133:BZW131136 CJS131133:CJS131136 CTO131133:CTO131136 DDK131133:DDK131136 DNG131133:DNG131136 DXC131133:DXC131136 EGY131133:EGY131136 EQU131133:EQU131136 FAQ131133:FAQ131136 FKM131133:FKM131136 FUI131133:FUI131136 GEE131133:GEE131136 GOA131133:GOA131136 GXW131133:GXW131136 HHS131133:HHS131136 HRO131133:HRO131136 IBK131133:IBK131136 ILG131133:ILG131136 IVC131133:IVC131136 JEY131133:JEY131136 JOU131133:JOU131136 JYQ131133:JYQ131136 KIM131133:KIM131136 KSI131133:KSI131136 LCE131133:LCE131136 LMA131133:LMA131136 LVW131133:LVW131136 MFS131133:MFS131136 MPO131133:MPO131136 MZK131133:MZK131136 NJG131133:NJG131136 NTC131133:NTC131136 OCY131133:OCY131136 OMU131133:OMU131136 OWQ131133:OWQ131136 PGM131133:PGM131136 PQI131133:PQI131136 QAE131133:QAE131136 QKA131133:QKA131136 QTW131133:QTW131136 RDS131133:RDS131136 RNO131133:RNO131136 RXK131133:RXK131136 SHG131133:SHG131136 SRC131133:SRC131136 TAY131133:TAY131136 TKU131133:TKU131136 TUQ131133:TUQ131136 UEM131133:UEM131136 UOI131133:UOI131136 UYE131133:UYE131136 VIA131133:VIA131136 VRW131133:VRW131136 WBS131133:WBS131136 WLO131133:WLO131136 WVK131133:WVK131136 C196669:C196672 IY196669:IY196672 SU196669:SU196672 ACQ196669:ACQ196672 AMM196669:AMM196672 AWI196669:AWI196672 BGE196669:BGE196672 BQA196669:BQA196672 BZW196669:BZW196672 CJS196669:CJS196672 CTO196669:CTO196672 DDK196669:DDK196672 DNG196669:DNG196672 DXC196669:DXC196672 EGY196669:EGY196672 EQU196669:EQU196672 FAQ196669:FAQ196672 FKM196669:FKM196672 FUI196669:FUI196672 GEE196669:GEE196672 GOA196669:GOA196672 GXW196669:GXW196672 HHS196669:HHS196672 HRO196669:HRO196672 IBK196669:IBK196672 ILG196669:ILG196672 IVC196669:IVC196672 JEY196669:JEY196672 JOU196669:JOU196672 JYQ196669:JYQ196672 KIM196669:KIM196672 KSI196669:KSI196672 LCE196669:LCE196672 LMA196669:LMA196672 LVW196669:LVW196672 MFS196669:MFS196672 MPO196669:MPO196672 MZK196669:MZK196672 NJG196669:NJG196672 NTC196669:NTC196672 OCY196669:OCY196672 OMU196669:OMU196672 OWQ196669:OWQ196672 PGM196669:PGM196672 PQI196669:PQI196672 QAE196669:QAE196672 QKA196669:QKA196672 QTW196669:QTW196672 RDS196669:RDS196672 RNO196669:RNO196672 RXK196669:RXK196672 SHG196669:SHG196672 SRC196669:SRC196672 TAY196669:TAY196672 TKU196669:TKU196672 TUQ196669:TUQ196672 UEM196669:UEM196672 UOI196669:UOI196672 UYE196669:UYE196672 VIA196669:VIA196672 VRW196669:VRW196672 WBS196669:WBS196672 WLO196669:WLO196672 WVK196669:WVK196672 C262205:C262208 IY262205:IY262208 SU262205:SU262208 ACQ262205:ACQ262208 AMM262205:AMM262208 AWI262205:AWI262208 BGE262205:BGE262208 BQA262205:BQA262208 BZW262205:BZW262208 CJS262205:CJS262208 CTO262205:CTO262208 DDK262205:DDK262208 DNG262205:DNG262208 DXC262205:DXC262208 EGY262205:EGY262208 EQU262205:EQU262208 FAQ262205:FAQ262208 FKM262205:FKM262208 FUI262205:FUI262208 GEE262205:GEE262208 GOA262205:GOA262208 GXW262205:GXW262208 HHS262205:HHS262208 HRO262205:HRO262208 IBK262205:IBK262208 ILG262205:ILG262208 IVC262205:IVC262208 JEY262205:JEY262208 JOU262205:JOU262208 JYQ262205:JYQ262208 KIM262205:KIM262208 KSI262205:KSI262208 LCE262205:LCE262208 LMA262205:LMA262208 LVW262205:LVW262208 MFS262205:MFS262208 MPO262205:MPO262208 MZK262205:MZK262208 NJG262205:NJG262208 NTC262205:NTC262208 OCY262205:OCY262208 OMU262205:OMU262208 OWQ262205:OWQ262208 PGM262205:PGM262208 PQI262205:PQI262208 QAE262205:QAE262208 QKA262205:QKA262208 QTW262205:QTW262208 RDS262205:RDS262208 RNO262205:RNO262208 RXK262205:RXK262208 SHG262205:SHG262208 SRC262205:SRC262208 TAY262205:TAY262208 TKU262205:TKU262208 TUQ262205:TUQ262208 UEM262205:UEM262208 UOI262205:UOI262208 UYE262205:UYE262208 VIA262205:VIA262208 VRW262205:VRW262208 WBS262205:WBS262208 WLO262205:WLO262208 WVK262205:WVK262208 C327741:C327744 IY327741:IY327744 SU327741:SU327744 ACQ327741:ACQ327744 AMM327741:AMM327744 AWI327741:AWI327744 BGE327741:BGE327744 BQA327741:BQA327744 BZW327741:BZW327744 CJS327741:CJS327744 CTO327741:CTO327744 DDK327741:DDK327744 DNG327741:DNG327744 DXC327741:DXC327744 EGY327741:EGY327744 EQU327741:EQU327744 FAQ327741:FAQ327744 FKM327741:FKM327744 FUI327741:FUI327744 GEE327741:GEE327744 GOA327741:GOA327744 GXW327741:GXW327744 HHS327741:HHS327744 HRO327741:HRO327744 IBK327741:IBK327744 ILG327741:ILG327744 IVC327741:IVC327744 JEY327741:JEY327744 JOU327741:JOU327744 JYQ327741:JYQ327744 KIM327741:KIM327744 KSI327741:KSI327744 LCE327741:LCE327744 LMA327741:LMA327744 LVW327741:LVW327744 MFS327741:MFS327744 MPO327741:MPO327744 MZK327741:MZK327744 NJG327741:NJG327744 NTC327741:NTC327744 OCY327741:OCY327744 OMU327741:OMU327744 OWQ327741:OWQ327744 PGM327741:PGM327744 PQI327741:PQI327744 QAE327741:QAE327744 QKA327741:QKA327744 QTW327741:QTW327744 RDS327741:RDS327744 RNO327741:RNO327744 RXK327741:RXK327744 SHG327741:SHG327744 SRC327741:SRC327744 TAY327741:TAY327744 TKU327741:TKU327744 TUQ327741:TUQ327744 UEM327741:UEM327744 UOI327741:UOI327744 UYE327741:UYE327744 VIA327741:VIA327744 VRW327741:VRW327744 WBS327741:WBS327744 WLO327741:WLO327744 WVK327741:WVK327744 C393277:C393280 IY393277:IY393280 SU393277:SU393280 ACQ393277:ACQ393280 AMM393277:AMM393280 AWI393277:AWI393280 BGE393277:BGE393280 BQA393277:BQA393280 BZW393277:BZW393280 CJS393277:CJS393280 CTO393277:CTO393280 DDK393277:DDK393280 DNG393277:DNG393280 DXC393277:DXC393280 EGY393277:EGY393280 EQU393277:EQU393280 FAQ393277:FAQ393280 FKM393277:FKM393280 FUI393277:FUI393280 GEE393277:GEE393280 GOA393277:GOA393280 GXW393277:GXW393280 HHS393277:HHS393280 HRO393277:HRO393280 IBK393277:IBK393280 ILG393277:ILG393280 IVC393277:IVC393280 JEY393277:JEY393280 JOU393277:JOU393280 JYQ393277:JYQ393280 KIM393277:KIM393280 KSI393277:KSI393280 LCE393277:LCE393280 LMA393277:LMA393280 LVW393277:LVW393280 MFS393277:MFS393280 MPO393277:MPO393280 MZK393277:MZK393280 NJG393277:NJG393280 NTC393277:NTC393280 OCY393277:OCY393280 OMU393277:OMU393280 OWQ393277:OWQ393280 PGM393277:PGM393280 PQI393277:PQI393280 QAE393277:QAE393280 QKA393277:QKA393280 QTW393277:QTW393280 RDS393277:RDS393280 RNO393277:RNO393280 RXK393277:RXK393280 SHG393277:SHG393280 SRC393277:SRC393280 TAY393277:TAY393280 TKU393277:TKU393280 TUQ393277:TUQ393280 UEM393277:UEM393280 UOI393277:UOI393280 UYE393277:UYE393280 VIA393277:VIA393280 VRW393277:VRW393280 WBS393277:WBS393280 WLO393277:WLO393280 WVK393277:WVK393280 C458813:C458816 IY458813:IY458816 SU458813:SU458816 ACQ458813:ACQ458816 AMM458813:AMM458816 AWI458813:AWI458816 BGE458813:BGE458816 BQA458813:BQA458816 BZW458813:BZW458816 CJS458813:CJS458816 CTO458813:CTO458816 DDK458813:DDK458816 DNG458813:DNG458816 DXC458813:DXC458816 EGY458813:EGY458816 EQU458813:EQU458816 FAQ458813:FAQ458816 FKM458813:FKM458816 FUI458813:FUI458816 GEE458813:GEE458816 GOA458813:GOA458816 GXW458813:GXW458816 HHS458813:HHS458816 HRO458813:HRO458816 IBK458813:IBK458816 ILG458813:ILG458816 IVC458813:IVC458816 JEY458813:JEY458816 JOU458813:JOU458816 JYQ458813:JYQ458816 KIM458813:KIM458816 KSI458813:KSI458816 LCE458813:LCE458816 LMA458813:LMA458816 LVW458813:LVW458816 MFS458813:MFS458816 MPO458813:MPO458816 MZK458813:MZK458816 NJG458813:NJG458816 NTC458813:NTC458816 OCY458813:OCY458816 OMU458813:OMU458816 OWQ458813:OWQ458816 PGM458813:PGM458816 PQI458813:PQI458816 QAE458813:QAE458816 QKA458813:QKA458816 QTW458813:QTW458816 RDS458813:RDS458816 RNO458813:RNO458816 RXK458813:RXK458816 SHG458813:SHG458816 SRC458813:SRC458816 TAY458813:TAY458816 TKU458813:TKU458816 TUQ458813:TUQ458816 UEM458813:UEM458816 UOI458813:UOI458816 UYE458813:UYE458816 VIA458813:VIA458816 VRW458813:VRW458816 WBS458813:WBS458816 WLO458813:WLO458816 WVK458813:WVK458816 C524349:C524352 IY524349:IY524352 SU524349:SU524352 ACQ524349:ACQ524352 AMM524349:AMM524352 AWI524349:AWI524352 BGE524349:BGE524352 BQA524349:BQA524352 BZW524349:BZW524352 CJS524349:CJS524352 CTO524349:CTO524352 DDK524349:DDK524352 DNG524349:DNG524352 DXC524349:DXC524352 EGY524349:EGY524352 EQU524349:EQU524352 FAQ524349:FAQ524352 FKM524349:FKM524352 FUI524349:FUI524352 GEE524349:GEE524352 GOA524349:GOA524352 GXW524349:GXW524352 HHS524349:HHS524352 HRO524349:HRO524352 IBK524349:IBK524352 ILG524349:ILG524352 IVC524349:IVC524352 JEY524349:JEY524352 JOU524349:JOU524352 JYQ524349:JYQ524352 KIM524349:KIM524352 KSI524349:KSI524352 LCE524349:LCE524352 LMA524349:LMA524352 LVW524349:LVW524352 MFS524349:MFS524352 MPO524349:MPO524352 MZK524349:MZK524352 NJG524349:NJG524352 NTC524349:NTC524352 OCY524349:OCY524352 OMU524349:OMU524352 OWQ524349:OWQ524352 PGM524349:PGM524352 PQI524349:PQI524352 QAE524349:QAE524352 QKA524349:QKA524352 QTW524349:QTW524352 RDS524349:RDS524352 RNO524349:RNO524352 RXK524349:RXK524352 SHG524349:SHG524352 SRC524349:SRC524352 TAY524349:TAY524352 TKU524349:TKU524352 TUQ524349:TUQ524352 UEM524349:UEM524352 UOI524349:UOI524352 UYE524349:UYE524352 VIA524349:VIA524352 VRW524349:VRW524352 WBS524349:WBS524352 WLO524349:WLO524352 WVK524349:WVK524352 C589885:C589888 IY589885:IY589888 SU589885:SU589888 ACQ589885:ACQ589888 AMM589885:AMM589888 AWI589885:AWI589888 BGE589885:BGE589888 BQA589885:BQA589888 BZW589885:BZW589888 CJS589885:CJS589888 CTO589885:CTO589888 DDK589885:DDK589888 DNG589885:DNG589888 DXC589885:DXC589888 EGY589885:EGY589888 EQU589885:EQU589888 FAQ589885:FAQ589888 FKM589885:FKM589888 FUI589885:FUI589888 GEE589885:GEE589888 GOA589885:GOA589888 GXW589885:GXW589888 HHS589885:HHS589888 HRO589885:HRO589888 IBK589885:IBK589888 ILG589885:ILG589888 IVC589885:IVC589888 JEY589885:JEY589888 JOU589885:JOU589888 JYQ589885:JYQ589888 KIM589885:KIM589888 KSI589885:KSI589888 LCE589885:LCE589888 LMA589885:LMA589888 LVW589885:LVW589888 MFS589885:MFS589888 MPO589885:MPO589888 MZK589885:MZK589888 NJG589885:NJG589888 NTC589885:NTC589888 OCY589885:OCY589888 OMU589885:OMU589888 OWQ589885:OWQ589888 PGM589885:PGM589888 PQI589885:PQI589888 QAE589885:QAE589888 QKA589885:QKA589888 QTW589885:QTW589888 RDS589885:RDS589888 RNO589885:RNO589888 RXK589885:RXK589888 SHG589885:SHG589888 SRC589885:SRC589888 TAY589885:TAY589888 TKU589885:TKU589888 TUQ589885:TUQ589888 UEM589885:UEM589888 UOI589885:UOI589888 UYE589885:UYE589888 VIA589885:VIA589888 VRW589885:VRW589888 WBS589885:WBS589888 WLO589885:WLO589888 WVK589885:WVK589888 C655421:C655424 IY655421:IY655424 SU655421:SU655424 ACQ655421:ACQ655424 AMM655421:AMM655424 AWI655421:AWI655424 BGE655421:BGE655424 BQA655421:BQA655424 BZW655421:BZW655424 CJS655421:CJS655424 CTO655421:CTO655424 DDK655421:DDK655424 DNG655421:DNG655424 DXC655421:DXC655424 EGY655421:EGY655424 EQU655421:EQU655424 FAQ655421:FAQ655424 FKM655421:FKM655424 FUI655421:FUI655424 GEE655421:GEE655424 GOA655421:GOA655424 GXW655421:GXW655424 HHS655421:HHS655424 HRO655421:HRO655424 IBK655421:IBK655424 ILG655421:ILG655424 IVC655421:IVC655424 JEY655421:JEY655424 JOU655421:JOU655424 JYQ655421:JYQ655424 KIM655421:KIM655424 KSI655421:KSI655424 LCE655421:LCE655424 LMA655421:LMA655424 LVW655421:LVW655424 MFS655421:MFS655424 MPO655421:MPO655424 MZK655421:MZK655424 NJG655421:NJG655424 NTC655421:NTC655424 OCY655421:OCY655424 OMU655421:OMU655424 OWQ655421:OWQ655424 PGM655421:PGM655424 PQI655421:PQI655424 QAE655421:QAE655424 QKA655421:QKA655424 QTW655421:QTW655424 RDS655421:RDS655424 RNO655421:RNO655424 RXK655421:RXK655424 SHG655421:SHG655424 SRC655421:SRC655424 TAY655421:TAY655424 TKU655421:TKU655424 TUQ655421:TUQ655424 UEM655421:UEM655424 UOI655421:UOI655424 UYE655421:UYE655424 VIA655421:VIA655424 VRW655421:VRW655424 WBS655421:WBS655424 WLO655421:WLO655424 WVK655421:WVK655424 C720957:C720960 IY720957:IY720960 SU720957:SU720960 ACQ720957:ACQ720960 AMM720957:AMM720960 AWI720957:AWI720960 BGE720957:BGE720960 BQA720957:BQA720960 BZW720957:BZW720960 CJS720957:CJS720960 CTO720957:CTO720960 DDK720957:DDK720960 DNG720957:DNG720960 DXC720957:DXC720960 EGY720957:EGY720960 EQU720957:EQU720960 FAQ720957:FAQ720960 FKM720957:FKM720960 FUI720957:FUI720960 GEE720957:GEE720960 GOA720957:GOA720960 GXW720957:GXW720960 HHS720957:HHS720960 HRO720957:HRO720960 IBK720957:IBK720960 ILG720957:ILG720960 IVC720957:IVC720960 JEY720957:JEY720960 JOU720957:JOU720960 JYQ720957:JYQ720960 KIM720957:KIM720960 KSI720957:KSI720960 LCE720957:LCE720960 LMA720957:LMA720960 LVW720957:LVW720960 MFS720957:MFS720960 MPO720957:MPO720960 MZK720957:MZK720960 NJG720957:NJG720960 NTC720957:NTC720960 OCY720957:OCY720960 OMU720957:OMU720960 OWQ720957:OWQ720960 PGM720957:PGM720960 PQI720957:PQI720960 QAE720957:QAE720960 QKA720957:QKA720960 QTW720957:QTW720960 RDS720957:RDS720960 RNO720957:RNO720960 RXK720957:RXK720960 SHG720957:SHG720960 SRC720957:SRC720960 TAY720957:TAY720960 TKU720957:TKU720960 TUQ720957:TUQ720960 UEM720957:UEM720960 UOI720957:UOI720960 UYE720957:UYE720960 VIA720957:VIA720960 VRW720957:VRW720960 WBS720957:WBS720960 WLO720957:WLO720960 WVK720957:WVK720960 C786493:C786496 IY786493:IY786496 SU786493:SU786496 ACQ786493:ACQ786496 AMM786493:AMM786496 AWI786493:AWI786496 BGE786493:BGE786496 BQA786493:BQA786496 BZW786493:BZW786496 CJS786493:CJS786496 CTO786493:CTO786496 DDK786493:DDK786496 DNG786493:DNG786496 DXC786493:DXC786496 EGY786493:EGY786496 EQU786493:EQU786496 FAQ786493:FAQ786496 FKM786493:FKM786496 FUI786493:FUI786496 GEE786493:GEE786496 GOA786493:GOA786496 GXW786493:GXW786496 HHS786493:HHS786496 HRO786493:HRO786496 IBK786493:IBK786496 ILG786493:ILG786496 IVC786493:IVC786496 JEY786493:JEY786496 JOU786493:JOU786496 JYQ786493:JYQ786496 KIM786493:KIM786496 KSI786493:KSI786496 LCE786493:LCE786496 LMA786493:LMA786496 LVW786493:LVW786496 MFS786493:MFS786496 MPO786493:MPO786496 MZK786493:MZK786496 NJG786493:NJG786496 NTC786493:NTC786496 OCY786493:OCY786496 OMU786493:OMU786496 OWQ786493:OWQ786496 PGM786493:PGM786496 PQI786493:PQI786496 QAE786493:QAE786496 QKA786493:QKA786496 QTW786493:QTW786496 RDS786493:RDS786496 RNO786493:RNO786496 RXK786493:RXK786496 SHG786493:SHG786496 SRC786493:SRC786496 TAY786493:TAY786496 TKU786493:TKU786496 TUQ786493:TUQ786496 UEM786493:UEM786496 UOI786493:UOI786496 UYE786493:UYE786496 VIA786493:VIA786496 VRW786493:VRW786496 WBS786493:WBS786496 WLO786493:WLO786496 WVK786493:WVK786496 C852029:C852032 IY852029:IY852032 SU852029:SU852032 ACQ852029:ACQ852032 AMM852029:AMM852032 AWI852029:AWI852032 BGE852029:BGE852032 BQA852029:BQA852032 BZW852029:BZW852032 CJS852029:CJS852032 CTO852029:CTO852032 DDK852029:DDK852032 DNG852029:DNG852032 DXC852029:DXC852032 EGY852029:EGY852032 EQU852029:EQU852032 FAQ852029:FAQ852032 FKM852029:FKM852032 FUI852029:FUI852032 GEE852029:GEE852032 GOA852029:GOA852032 GXW852029:GXW852032 HHS852029:HHS852032 HRO852029:HRO852032 IBK852029:IBK852032 ILG852029:ILG852032 IVC852029:IVC852032 JEY852029:JEY852032 JOU852029:JOU852032 JYQ852029:JYQ852032 KIM852029:KIM852032 KSI852029:KSI852032 LCE852029:LCE852032 LMA852029:LMA852032 LVW852029:LVW852032 MFS852029:MFS852032 MPO852029:MPO852032 MZK852029:MZK852032 NJG852029:NJG852032 NTC852029:NTC852032 OCY852029:OCY852032 OMU852029:OMU852032 OWQ852029:OWQ852032 PGM852029:PGM852032 PQI852029:PQI852032 QAE852029:QAE852032 QKA852029:QKA852032 QTW852029:QTW852032 RDS852029:RDS852032 RNO852029:RNO852032 RXK852029:RXK852032 SHG852029:SHG852032 SRC852029:SRC852032 TAY852029:TAY852032 TKU852029:TKU852032 TUQ852029:TUQ852032 UEM852029:UEM852032 UOI852029:UOI852032 UYE852029:UYE852032 VIA852029:VIA852032 VRW852029:VRW852032 WBS852029:WBS852032 WLO852029:WLO852032 WVK852029:WVK852032 C917565:C917568 IY917565:IY917568 SU917565:SU917568 ACQ917565:ACQ917568 AMM917565:AMM917568 AWI917565:AWI917568 BGE917565:BGE917568 BQA917565:BQA917568 BZW917565:BZW917568 CJS917565:CJS917568 CTO917565:CTO917568 DDK917565:DDK917568 DNG917565:DNG917568 DXC917565:DXC917568 EGY917565:EGY917568 EQU917565:EQU917568 FAQ917565:FAQ917568 FKM917565:FKM917568 FUI917565:FUI917568 GEE917565:GEE917568 GOA917565:GOA917568 GXW917565:GXW917568 HHS917565:HHS917568 HRO917565:HRO917568 IBK917565:IBK917568 ILG917565:ILG917568 IVC917565:IVC917568 JEY917565:JEY917568 JOU917565:JOU917568 JYQ917565:JYQ917568 KIM917565:KIM917568 KSI917565:KSI917568 LCE917565:LCE917568 LMA917565:LMA917568 LVW917565:LVW917568 MFS917565:MFS917568 MPO917565:MPO917568 MZK917565:MZK917568 NJG917565:NJG917568 NTC917565:NTC917568 OCY917565:OCY917568 OMU917565:OMU917568 OWQ917565:OWQ917568 PGM917565:PGM917568 PQI917565:PQI917568 QAE917565:QAE917568 QKA917565:QKA917568 QTW917565:QTW917568 RDS917565:RDS917568 RNO917565:RNO917568 RXK917565:RXK917568 SHG917565:SHG917568 SRC917565:SRC917568 TAY917565:TAY917568 TKU917565:TKU917568 TUQ917565:TUQ917568 UEM917565:UEM917568 UOI917565:UOI917568 UYE917565:UYE917568 VIA917565:VIA917568 VRW917565:VRW917568 WBS917565:WBS917568 WLO917565:WLO917568 WVK917565:WVK917568 C983101:C983104 IY983101:IY983104 SU983101:SU983104 ACQ983101:ACQ983104 AMM983101:AMM983104 AWI983101:AWI983104 BGE983101:BGE983104 BQA983101:BQA983104 BZW983101:BZW983104 CJS983101:CJS983104 CTO983101:CTO983104 DDK983101:DDK983104 DNG983101:DNG983104 DXC983101:DXC983104 EGY983101:EGY983104 EQU983101:EQU983104 FAQ983101:FAQ983104 FKM983101:FKM983104 FUI983101:FUI983104 GEE983101:GEE983104 GOA983101:GOA983104 GXW983101:GXW983104 HHS983101:HHS983104 HRO983101:HRO983104 IBK983101:IBK983104 ILG983101:ILG983104 IVC983101:IVC983104 JEY983101:JEY983104 JOU983101:JOU983104 JYQ983101:JYQ983104 KIM983101:KIM983104 KSI983101:KSI983104 LCE983101:LCE983104 LMA983101:LMA983104 LVW983101:LVW983104 MFS983101:MFS983104 MPO983101:MPO983104 MZK983101:MZK983104 NJG983101:NJG983104 NTC983101:NTC983104 OCY983101:OCY983104 OMU983101:OMU983104 OWQ983101:OWQ983104 PGM983101:PGM983104 PQI983101:PQI983104 QAE983101:QAE983104 QKA983101:QKA983104 QTW983101:QTW983104 RDS983101:RDS983104 RNO983101:RNO983104 RXK983101:RXK983104 SHG983101:SHG983104 SRC983101:SRC983104 TAY983101:TAY983104 TKU983101:TKU983104 TUQ983101:TUQ983104 UEM983101:UEM983104 UOI983101:UOI983104 UYE983101:UYE983104 VIA983101:VIA983104 VRW983101:VRW983104 WBS983101:WBS983104 WLO983101:WLO983104 WVK983101:WVK983104" xr:uid="{00000000-0002-0000-0000-000000000000}">
      <formula1>$A$35:$A$36</formula1>
    </dataValidation>
  </dataValidations>
  <pageMargins left="0.7" right="0.7" top="0.75" bottom="0.75" header="0.3" footer="0.3"/>
  <pageSetup scale="53" fitToHeight="0" orientation="portrait" r:id="rId1"/>
  <rowBreaks count="2" manualBreakCount="2">
    <brk id="62" max="16383" man="1"/>
    <brk id="124" max="2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24</xdr:col>
                    <xdr:colOff>121920</xdr:colOff>
                    <xdr:row>103</xdr:row>
                    <xdr:rowOff>152400</xdr:rowOff>
                  </from>
                  <to>
                    <xdr:col>24</xdr:col>
                    <xdr:colOff>426720</xdr:colOff>
                    <xdr:row>104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25</xdr:col>
                    <xdr:colOff>137160</xdr:colOff>
                    <xdr:row>103</xdr:row>
                    <xdr:rowOff>160020</xdr:rowOff>
                  </from>
                  <to>
                    <xdr:col>25</xdr:col>
                    <xdr:colOff>441960</xdr:colOff>
                    <xdr:row>104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24</xdr:col>
                    <xdr:colOff>121920</xdr:colOff>
                    <xdr:row>104</xdr:row>
                    <xdr:rowOff>160020</xdr:rowOff>
                  </from>
                  <to>
                    <xdr:col>24</xdr:col>
                    <xdr:colOff>426720</xdr:colOff>
                    <xdr:row>104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24</xdr:col>
                    <xdr:colOff>121920</xdr:colOff>
                    <xdr:row>105</xdr:row>
                    <xdr:rowOff>160020</xdr:rowOff>
                  </from>
                  <to>
                    <xdr:col>24</xdr:col>
                    <xdr:colOff>426720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25</xdr:col>
                    <xdr:colOff>137160</xdr:colOff>
                    <xdr:row>104</xdr:row>
                    <xdr:rowOff>160020</xdr:rowOff>
                  </from>
                  <to>
                    <xdr:col>25</xdr:col>
                    <xdr:colOff>441960</xdr:colOff>
                    <xdr:row>104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25</xdr:col>
                    <xdr:colOff>137160</xdr:colOff>
                    <xdr:row>105</xdr:row>
                    <xdr:rowOff>152400</xdr:rowOff>
                  </from>
                  <to>
                    <xdr:col>25</xdr:col>
                    <xdr:colOff>441960</xdr:colOff>
                    <xdr:row>107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24</xdr:col>
                    <xdr:colOff>137160</xdr:colOff>
                    <xdr:row>106</xdr:row>
                    <xdr:rowOff>152400</xdr:rowOff>
                  </from>
                  <to>
                    <xdr:col>24</xdr:col>
                    <xdr:colOff>441960</xdr:colOff>
                    <xdr:row>108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25</xdr:col>
                    <xdr:colOff>137160</xdr:colOff>
                    <xdr:row>106</xdr:row>
                    <xdr:rowOff>152400</xdr:rowOff>
                  </from>
                  <to>
                    <xdr:col>25</xdr:col>
                    <xdr:colOff>441960</xdr:colOff>
                    <xdr:row>108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>
                <anchor moveWithCells="1">
                  <from>
                    <xdr:col>24</xdr:col>
                    <xdr:colOff>137160</xdr:colOff>
                    <xdr:row>107</xdr:row>
                    <xdr:rowOff>160020</xdr:rowOff>
                  </from>
                  <to>
                    <xdr:col>24</xdr:col>
                    <xdr:colOff>441960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25</xdr:col>
                    <xdr:colOff>137160</xdr:colOff>
                    <xdr:row>107</xdr:row>
                    <xdr:rowOff>152400</xdr:rowOff>
                  </from>
                  <to>
                    <xdr:col>25</xdr:col>
                    <xdr:colOff>441960</xdr:colOff>
                    <xdr:row>109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24</xdr:col>
                    <xdr:colOff>121920</xdr:colOff>
                    <xdr:row>113</xdr:row>
                    <xdr:rowOff>152400</xdr:rowOff>
                  </from>
                  <to>
                    <xdr:col>24</xdr:col>
                    <xdr:colOff>426720</xdr:colOff>
                    <xdr:row>115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25</xdr:col>
                    <xdr:colOff>137160</xdr:colOff>
                    <xdr:row>113</xdr:row>
                    <xdr:rowOff>160020</xdr:rowOff>
                  </from>
                  <to>
                    <xdr:col>25</xdr:col>
                    <xdr:colOff>441960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24</xdr:col>
                    <xdr:colOff>121920</xdr:colOff>
                    <xdr:row>114</xdr:row>
                    <xdr:rowOff>160020</xdr:rowOff>
                  </from>
                  <to>
                    <xdr:col>24</xdr:col>
                    <xdr:colOff>426720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24</xdr:col>
                    <xdr:colOff>121920</xdr:colOff>
                    <xdr:row>115</xdr:row>
                    <xdr:rowOff>160020</xdr:rowOff>
                  </from>
                  <to>
                    <xdr:col>24</xdr:col>
                    <xdr:colOff>426720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25</xdr:col>
                    <xdr:colOff>137160</xdr:colOff>
                    <xdr:row>114</xdr:row>
                    <xdr:rowOff>160020</xdr:rowOff>
                  </from>
                  <to>
                    <xdr:col>25</xdr:col>
                    <xdr:colOff>441960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25</xdr:col>
                    <xdr:colOff>137160</xdr:colOff>
                    <xdr:row>115</xdr:row>
                    <xdr:rowOff>152400</xdr:rowOff>
                  </from>
                  <to>
                    <xdr:col>25</xdr:col>
                    <xdr:colOff>441960</xdr:colOff>
                    <xdr:row>117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24</xdr:col>
                    <xdr:colOff>137160</xdr:colOff>
                    <xdr:row>116</xdr:row>
                    <xdr:rowOff>152400</xdr:rowOff>
                  </from>
                  <to>
                    <xdr:col>24</xdr:col>
                    <xdr:colOff>441960</xdr:colOff>
                    <xdr:row>118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25</xdr:col>
                    <xdr:colOff>137160</xdr:colOff>
                    <xdr:row>116</xdr:row>
                    <xdr:rowOff>152400</xdr:rowOff>
                  </from>
                  <to>
                    <xdr:col>25</xdr:col>
                    <xdr:colOff>441960</xdr:colOff>
                    <xdr:row>118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24</xdr:col>
                    <xdr:colOff>137160</xdr:colOff>
                    <xdr:row>117</xdr:row>
                    <xdr:rowOff>160020</xdr:rowOff>
                  </from>
                  <to>
                    <xdr:col>24</xdr:col>
                    <xdr:colOff>441960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25</xdr:col>
                    <xdr:colOff>137160</xdr:colOff>
                    <xdr:row>117</xdr:row>
                    <xdr:rowOff>152400</xdr:rowOff>
                  </from>
                  <to>
                    <xdr:col>25</xdr:col>
                    <xdr:colOff>441960</xdr:colOff>
                    <xdr:row>119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24</xdr:col>
                    <xdr:colOff>137160</xdr:colOff>
                    <xdr:row>118</xdr:row>
                    <xdr:rowOff>160020</xdr:rowOff>
                  </from>
                  <to>
                    <xdr:col>24</xdr:col>
                    <xdr:colOff>441960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25</xdr:col>
                    <xdr:colOff>137160</xdr:colOff>
                    <xdr:row>118</xdr:row>
                    <xdr:rowOff>152400</xdr:rowOff>
                  </from>
                  <to>
                    <xdr:col>25</xdr:col>
                    <xdr:colOff>441960</xdr:colOff>
                    <xdr:row>120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 xmlns="b7430c86-44ce-4317-af6d-9d002f369443">MX-6002-F1</NO>
    <UPDATEDATE xmlns="b7430c86-44ce-4317-af6d-9d002f369443">2022-03-03T06:00:00+00:00</UPDATEDATE>
    <SUFFIX xmlns="b7430c86-44ce-4317-af6d-9d002f369443">F</SUFFIX>
    <CATEGORY xmlns="b7430c86-44ce-4317-af6d-9d002f369443">FORMATS</CATEGORY>
    <_dlc_DocId xmlns="d97a6061-f8cc-4612-b938-3846ca4a8def">VX4J5WVKETY3-1869906459-109</_dlc_DocId>
    <_dlc_DocIdUrl xmlns="d97a6061-f8cc-4612-b938-3846ca4a8def">
      <Url>https://mitsubishielectricgroup.sharepoint.com/sites/005515/_layouts/15/DocIdRedir.aspx?ID=VX4J5WVKETY3-1869906459-109</Url>
      <Description>VX4J5WVKETY3-1869906459-109</Description>
    </_dlc_DocIdUrl>
    <FILE xmlns="b7430c86-44ce-4317-af6d-9d002f369443">
      <Url>https://mitsubishielectricgroup.sharepoint.com/sites/005515/_layouts/15/DocIdRedir.aspx?ID=VX4J5WVKETY3-1869906459-38</Url>
      <Description>OPEN</Description>
    </FIL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B7BB93D9AA224BB3A5D570DC7C1552" ma:contentTypeVersion="10" ma:contentTypeDescription="Create a new document." ma:contentTypeScope="" ma:versionID="32397859fad032fd63d899512bc1a148">
  <xsd:schema xmlns:xsd="http://www.w3.org/2001/XMLSchema" xmlns:xs="http://www.w3.org/2001/XMLSchema" xmlns:p="http://schemas.microsoft.com/office/2006/metadata/properties" xmlns:ns2="d97a6061-f8cc-4612-b938-3846ca4a8def" xmlns:ns3="b7430c86-44ce-4317-af6d-9d002f369443" targetNamespace="http://schemas.microsoft.com/office/2006/metadata/properties" ma:root="true" ma:fieldsID="56173903da7fc0d5d6fc0087c31e2875" ns2:_="" ns3:_="">
    <xsd:import namespace="d97a6061-f8cc-4612-b938-3846ca4a8def"/>
    <xsd:import namespace="b7430c86-44ce-4317-af6d-9d002f36944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NO" minOccurs="0"/>
                <xsd:element ref="ns3:SUFFIX" minOccurs="0"/>
                <xsd:element ref="ns3:CATEGORY" minOccurs="0"/>
                <xsd:element ref="ns3:UPDATEDATE" minOccurs="0"/>
                <xsd:element ref="ns3:MediaServiceMetadata" minOccurs="0"/>
                <xsd:element ref="ns3:MediaServiceFastMetadata" minOccurs="0"/>
                <xsd:element ref="ns3:FILE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a6061-f8cc-4612-b938-3846ca4a8de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30c86-44ce-4317-af6d-9d002f369443" elementFormDefault="qualified">
    <xsd:import namespace="http://schemas.microsoft.com/office/2006/documentManagement/types"/>
    <xsd:import namespace="http://schemas.microsoft.com/office/infopath/2007/PartnerControls"/>
    <xsd:element name="NO" ma:index="11" nillable="true" ma:displayName="NO" ma:format="Dropdown" ma:internalName="NO">
      <xsd:simpleType>
        <xsd:restriction base="dms:Text">
          <xsd:maxLength value="255"/>
        </xsd:restriction>
      </xsd:simpleType>
    </xsd:element>
    <xsd:element name="SUFFIX" ma:index="12" nillable="true" ma:displayName="Suffix" ma:format="Dropdown" ma:internalName="SUFFIX">
      <xsd:simpleType>
        <xsd:restriction base="dms:Text">
          <xsd:maxLength value="255"/>
        </xsd:restriction>
      </xsd:simpleType>
    </xsd:element>
    <xsd:element name="CATEGORY" ma:index="13" nillable="true" ma:displayName="INSTRUCTIONS" ma:format="Dropdown" ma:internalName="CATEGORY">
      <xsd:simpleType>
        <xsd:restriction base="dms:Choice">
          <xsd:enumeration value="DIAGRAMS"/>
          <xsd:enumeration value="PROCEDURES"/>
          <xsd:enumeration value="FORMATS"/>
          <xsd:enumeration value="MANUAL"/>
          <xsd:enumeration value="INSTRUCTIONS"/>
        </xsd:restriction>
      </xsd:simpleType>
    </xsd:element>
    <xsd:element name="UPDATEDATE" ma:index="14" nillable="true" ma:displayName="Update Date" ma:format="DateOnly" ma:internalName="UPDATEDATE">
      <xsd:simpleType>
        <xsd:restriction base="dms:DateTime"/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FILE" ma:index="17" nillable="true" ma:displayName="FILE" ma:format="Hyperlink" ma:internalName="FIL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F8FFD4-CAA7-4617-9D33-4EB01F5DEA31}">
  <ds:schemaRefs>
    <ds:schemaRef ds:uri="http://purl.org/dc/terms/"/>
    <ds:schemaRef ds:uri="d97a6061-f8cc-4612-b938-3846ca4a8def"/>
    <ds:schemaRef ds:uri="http://schemas.microsoft.com/office/2006/documentManagement/types"/>
    <ds:schemaRef ds:uri="b7430c86-44ce-4317-af6d-9d002f36944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A5E85D-8695-4287-A2CD-38F294E0EC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a6061-f8cc-4612-b938-3846ca4a8def"/>
    <ds:schemaRef ds:uri="b7430c86-44ce-4317-af6d-9d002f369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4C5A56-5A16-4CFB-9D8D-4C24D19EB61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CA447CC-896E-4671-BFC0-3AAC8150F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CAR</vt:lpstr>
      <vt:lpstr>CAR!Print_Area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Triana</dc:creator>
  <cp:keywords/>
  <dc:description/>
  <cp:lastModifiedBy>Zaid Garcia/Zaid Garcia(ＭＥＡＸ/BA/IT)</cp:lastModifiedBy>
  <cp:revision/>
  <dcterms:created xsi:type="dcterms:W3CDTF">2018-05-04T11:51:21Z</dcterms:created>
  <dcterms:modified xsi:type="dcterms:W3CDTF">2024-10-29T21:29:54Z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0x010100F9B7BB93D9AA224BB3A5D570DC7C1552</vt:lpwstr>
  </property>
  <property fmtid="{D5CDD505-2E9C-101B-9397-08002B2CF9AE}" pid="3" name="_dlc_DocIdItemGuid">
    <vt:lpwstr>7e96b7c5-561d-4b9e-9ed8-460b0eb90a83</vt:lpwstr>
  </property>
</Properties>
</file>