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辅修专业课程均应来自于主修专业。</t>
        </r>
      </text>
    </comment>
    <comment ref="A2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  <comment ref="D2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<sst xmlns="http://schemas.openxmlformats.org/spreadsheetml/2006/main" count="50" uniqueCount="50">
  <si>
    <t>信息管理学院2025级档案学专业辅修专业培养方案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</si>
  <si>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</si>
  <si>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基本掌握档案学基础理论与技术方法，初步运用现代信息技术开展档案信息资源开发服务，具备一定档案素养及档案管理技能。</t>
  </si>
  <si>
    <t>二、学分要求</t>
  </si>
  <si>
    <t>学生修满25学分可获得辅修专业证书。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</si>
  <si>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</si>
  <si>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</si>
  <si>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</si>
  <si>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</si>
  <si>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</si>
  <si>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</si>
  <si>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</si>
  <si>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</si>
  <si>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</si>
  <si>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</si>
  <si>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</si>
  <si>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</si>
  <si>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</si>
  <si>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</si>
  <si>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IM104</t>
  </si>
  <si>
    <t>档案学概论
Foundation of Archival Science</t>
  </si>
  <si>
    <t>IM221</t>
  </si>
  <si>
    <t>档案管理学
Archives Management</t>
  </si>
  <si>
    <t>IM227</t>
  </si>
  <si>
    <t>专门档案管理
Special Archival Documents Management</t>
  </si>
  <si>
    <t>IM287</t>
  </si>
  <si>
    <t>档案信息组织与检索
Archival Information Organization and Retrieval</t>
  </si>
  <si>
    <t>IM214</t>
  </si>
  <si>
    <t>电子文件管理
Management of Electronic Records</t>
  </si>
  <si>
    <t>IM276</t>
  </si>
  <si>
    <t>档案利用与公共服务
Archival Access and Public Services</t>
  </si>
  <si>
    <t>IM261</t>
  </si>
  <si>
    <t>中外档案事业史
History of Chinese and Foreign Archival Undertaking</t>
  </si>
  <si>
    <t>IM230</t>
  </si>
  <si>
    <t>数据可视化
Data visualization</t>
  </si>
  <si>
    <t>IM2120</t>
  </si>
  <si>
    <t>档案学研究方法
Research Methods of Archival Science</t>
  </si>
  <si>
    <t>IM303</t>
  </si>
  <si>
    <t>文献保护与修复
Preservation and Conservation</t>
  </si>
  <si>
    <t>IM122</t>
  </si>
  <si>
    <t>信息伦理与政策
Information Ethics and Policies</t>
  </si>
  <si>
    <t>IM3135</t>
  </si>
  <si>
    <t>档案文献编纂学
Compilation of Archival Documents</t>
  </si>
  <si>
    <t>IM384</t>
  </si>
  <si>
    <t>行政管理
Principles of Public Administration</t>
  </si>
  <si>
    <t>IM3109</t>
  </si>
  <si>
    <t>数字档案馆
Digital Archives</t>
  </si>
  <si>
    <t>IM3120</t>
  </si>
  <si>
    <t>档案法学
Archival Laws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</si>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</sst>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sz val="14"/>
      <color theme="1"/>
      <name val="黑体"/>
      <charset val="134"/>
    </font>
    <font>
      <sz val="1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tabSelected="1" workbookViewId="0">
      <selection activeCell="O19" sqref="O19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8" style="4" customWidth="1"/>
    <col min="5" max="5" width="6.33333333333333" style="4" customWidth="1"/>
    <col min="6" max="7" width="8.21666666666667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8"/>
      <c r="D2" s="8"/>
      <c r="E2" s="7"/>
      <c r="F2" s="7"/>
      <c r="G2" s="7"/>
      <c r="H2" s="7"/>
      <c r="I2" s="7"/>
      <c r="J2" s="7"/>
    </row>
    <row r="3" s="1" customFormat="1" ht="63" customHeight="1" spans="1:10">
      <c r="A3" s="9" t="s">
        <v>2</v>
      </c>
      <c r="B3" s="9"/>
      <c r="C3" s="10"/>
      <c r="D3" s="10"/>
      <c r="E3" s="9"/>
      <c r="F3" s="9"/>
      <c r="G3" s="9"/>
      <c r="H3" s="9"/>
      <c r="I3" s="9"/>
      <c r="J3" s="9"/>
    </row>
    <row r="4" ht="19.95" customHeight="1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36.6" customHeight="1" spans="1:10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="2" customFormat="1" ht="19.95" customHeight="1" spans="1:10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="3" customFormat="1" ht="14.4" customHeight="1" spans="1:10">
      <c r="A7" s="11" t="s">
        <v>6</v>
      </c>
      <c r="B7" s="11" t="s">
        <v>7</v>
      </c>
      <c r="C7" s="12" t="s">
        <v>8</v>
      </c>
      <c r="D7" s="12" t="s">
        <v>9</v>
      </c>
      <c r="E7" s="13"/>
      <c r="F7" s="14"/>
      <c r="G7" s="15" t="s">
        <v>10</v>
      </c>
      <c r="H7" s="16"/>
      <c r="I7" s="28"/>
      <c r="J7" s="11" t="s">
        <v>11</v>
      </c>
    </row>
    <row r="8" s="3" customFormat="1" ht="27" spans="1:10">
      <c r="A8" s="11"/>
      <c r="B8" s="17"/>
      <c r="C8" s="18"/>
      <c r="D8" s="19" t="s">
        <v>12</v>
      </c>
      <c r="E8" s="11" t="s">
        <v>13</v>
      </c>
      <c r="F8" s="11" t="s">
        <v>14</v>
      </c>
      <c r="G8" s="17" t="s">
        <v>15</v>
      </c>
      <c r="H8" s="17" t="s">
        <v>16</v>
      </c>
      <c r="I8" s="17" t="s">
        <v>17</v>
      </c>
      <c r="J8" s="17"/>
    </row>
    <row r="9" ht="27" spans="1:10">
      <c r="A9" s="20" t="s">
        <v>18</v>
      </c>
      <c r="B9" s="21" t="s">
        <v>19</v>
      </c>
      <c r="C9" s="22" t="s">
        <v>20</v>
      </c>
      <c r="D9" s="21">
        <v>3</v>
      </c>
      <c r="E9" s="21">
        <v>3</v>
      </c>
      <c r="F9" s="21"/>
      <c r="G9" s="21">
        <v>54</v>
      </c>
      <c r="H9" s="21">
        <v>54</v>
      </c>
      <c r="I9" s="21"/>
      <c r="J9" s="21">
        <v>3</v>
      </c>
    </row>
    <row r="10" ht="27" spans="1:10">
      <c r="A10" s="20"/>
      <c r="B10" s="21" t="s">
        <v>21</v>
      </c>
      <c r="C10" s="22" t="s">
        <v>22</v>
      </c>
      <c r="D10" s="21">
        <v>3</v>
      </c>
      <c r="E10" s="21">
        <v>3</v>
      </c>
      <c r="F10" s="21"/>
      <c r="G10" s="21">
        <v>54</v>
      </c>
      <c r="H10" s="21">
        <v>54</v>
      </c>
      <c r="I10" s="21"/>
      <c r="J10" s="21">
        <v>3</v>
      </c>
    </row>
    <row r="11" ht="27" spans="1:10">
      <c r="A11" s="20"/>
      <c r="B11" s="21" t="s">
        <v>23</v>
      </c>
      <c r="C11" s="22" t="s">
        <v>24</v>
      </c>
      <c r="D11" s="21">
        <v>3</v>
      </c>
      <c r="E11" s="21">
        <v>3</v>
      </c>
      <c r="F11" s="21"/>
      <c r="G11" s="21">
        <v>54</v>
      </c>
      <c r="H11" s="21">
        <v>54</v>
      </c>
      <c r="I11" s="21"/>
      <c r="J11" s="21">
        <v>3</v>
      </c>
    </row>
    <row r="12" ht="40.5" spans="1:10">
      <c r="A12" s="20"/>
      <c r="B12" s="21" t="s">
        <v>25</v>
      </c>
      <c r="C12" s="22" t="s">
        <v>26</v>
      </c>
      <c r="D12" s="21">
        <v>2</v>
      </c>
      <c r="E12" s="21">
        <v>2</v>
      </c>
      <c r="F12" s="21"/>
      <c r="G12" s="21">
        <v>36</v>
      </c>
      <c r="H12" s="21">
        <v>36</v>
      </c>
      <c r="I12" s="21"/>
      <c r="J12" s="21">
        <v>3</v>
      </c>
    </row>
    <row r="13" ht="27" spans="1:10">
      <c r="A13" s="20"/>
      <c r="B13" s="21" t="s">
        <v>27</v>
      </c>
      <c r="C13" s="22" t="s">
        <v>28</v>
      </c>
      <c r="D13" s="21">
        <v>3</v>
      </c>
      <c r="E13" s="21">
        <v>3</v>
      </c>
      <c r="F13" s="21"/>
      <c r="G13" s="21">
        <v>54</v>
      </c>
      <c r="H13" s="21">
        <v>54</v>
      </c>
      <c r="I13" s="21"/>
      <c r="J13" s="21">
        <v>4</v>
      </c>
    </row>
    <row r="14" ht="27" spans="1:10">
      <c r="A14" s="20"/>
      <c r="B14" s="21" t="s">
        <v>29</v>
      </c>
      <c r="C14" s="22" t="s">
        <v>30</v>
      </c>
      <c r="D14" s="21">
        <v>2</v>
      </c>
      <c r="E14" s="21">
        <v>2</v>
      </c>
      <c r="F14" s="21"/>
      <c r="G14" s="21">
        <v>36</v>
      </c>
      <c r="H14" s="21">
        <v>36</v>
      </c>
      <c r="I14" s="21"/>
      <c r="J14" s="21">
        <v>4</v>
      </c>
    </row>
    <row r="15" ht="40.5" spans="1:10">
      <c r="A15" s="20"/>
      <c r="B15" s="21" t="s">
        <v>31</v>
      </c>
      <c r="C15" s="22" t="s">
        <v>32</v>
      </c>
      <c r="D15" s="21">
        <v>2</v>
      </c>
      <c r="E15" s="21">
        <v>2</v>
      </c>
      <c r="F15" s="21"/>
      <c r="G15" s="21">
        <v>36</v>
      </c>
      <c r="H15" s="21">
        <v>36</v>
      </c>
      <c r="I15" s="21"/>
      <c r="J15" s="21">
        <v>4</v>
      </c>
    </row>
    <row r="16" ht="27" spans="1:10">
      <c r="A16" s="20"/>
      <c r="B16" s="21" t="s">
        <v>33</v>
      </c>
      <c r="C16" s="23" t="s">
        <v>34</v>
      </c>
      <c r="D16" s="24">
        <v>2</v>
      </c>
      <c r="E16" s="24">
        <v>2</v>
      </c>
      <c r="F16" s="24"/>
      <c r="G16" s="24">
        <v>36</v>
      </c>
      <c r="H16" s="24">
        <v>36</v>
      </c>
      <c r="I16" s="24"/>
      <c r="J16" s="24">
        <v>4</v>
      </c>
    </row>
    <row r="17" ht="34" customHeight="1" spans="1:10">
      <c r="A17" s="20"/>
      <c r="B17" s="21" t="s">
        <v>35</v>
      </c>
      <c r="C17" s="23" t="s">
        <v>36</v>
      </c>
      <c r="D17" s="21">
        <v>3</v>
      </c>
      <c r="E17" s="21">
        <v>3</v>
      </c>
      <c r="F17" s="21"/>
      <c r="G17" s="21">
        <v>54</v>
      </c>
      <c r="H17" s="21">
        <v>54</v>
      </c>
      <c r="I17" s="21"/>
      <c r="J17" s="21">
        <v>4</v>
      </c>
    </row>
    <row r="18" ht="27" spans="1:10">
      <c r="A18" s="20"/>
      <c r="B18" s="21" t="s">
        <v>37</v>
      </c>
      <c r="C18" s="22" t="s">
        <v>38</v>
      </c>
      <c r="D18" s="21">
        <v>3</v>
      </c>
      <c r="E18" s="21">
        <v>2</v>
      </c>
      <c r="F18" s="21">
        <v>1</v>
      </c>
      <c r="G18" s="21">
        <v>72</v>
      </c>
      <c r="H18" s="21">
        <v>36</v>
      </c>
      <c r="I18" s="21">
        <v>36</v>
      </c>
      <c r="J18" s="21">
        <v>5</v>
      </c>
    </row>
    <row r="19" ht="27" spans="1:10">
      <c r="A19" s="20"/>
      <c r="B19" s="21" t="s">
        <v>39</v>
      </c>
      <c r="C19" s="22" t="s">
        <v>40</v>
      </c>
      <c r="D19" s="21">
        <v>2</v>
      </c>
      <c r="E19" s="21">
        <v>2</v>
      </c>
      <c r="F19" s="21"/>
      <c r="G19" s="21">
        <v>36</v>
      </c>
      <c r="H19" s="21">
        <v>36</v>
      </c>
      <c r="I19" s="21"/>
      <c r="J19" s="21">
        <v>5</v>
      </c>
    </row>
    <row r="20" ht="27" spans="1:10">
      <c r="A20" s="20"/>
      <c r="B20" s="21" t="s">
        <v>41</v>
      </c>
      <c r="C20" s="22" t="s">
        <v>42</v>
      </c>
      <c r="D20" s="21">
        <v>2</v>
      </c>
      <c r="E20" s="21">
        <v>2</v>
      </c>
      <c r="F20" s="21"/>
      <c r="G20" s="21">
        <v>36</v>
      </c>
      <c r="H20" s="21">
        <v>36</v>
      </c>
      <c r="I20" s="21"/>
      <c r="J20" s="21">
        <v>5</v>
      </c>
    </row>
    <row r="21" ht="27" spans="1:10">
      <c r="A21" s="20"/>
      <c r="B21" s="21" t="s">
        <v>43</v>
      </c>
      <c r="C21" s="22" t="s">
        <v>44</v>
      </c>
      <c r="D21" s="21">
        <v>3</v>
      </c>
      <c r="E21" s="21">
        <v>3</v>
      </c>
      <c r="F21" s="21"/>
      <c r="G21" s="21">
        <v>54</v>
      </c>
      <c r="H21" s="21">
        <v>54</v>
      </c>
      <c r="I21" s="21"/>
      <c r="J21" s="21">
        <v>6</v>
      </c>
    </row>
    <row r="22" ht="27" spans="1:10">
      <c r="A22" s="20"/>
      <c r="B22" s="21" t="s">
        <v>45</v>
      </c>
      <c r="C22" s="22" t="s">
        <v>46</v>
      </c>
      <c r="D22" s="21">
        <v>2</v>
      </c>
      <c r="E22" s="21">
        <v>2</v>
      </c>
      <c r="F22" s="21"/>
      <c r="G22" s="21">
        <v>36</v>
      </c>
      <c r="H22" s="21">
        <v>36</v>
      </c>
      <c r="I22" s="21"/>
      <c r="J22" s="21">
        <v>6</v>
      </c>
    </row>
    <row r="23" ht="27" spans="1:10">
      <c r="A23" s="20"/>
      <c r="B23" s="21" t="s">
        <v>47</v>
      </c>
      <c r="C23" s="22" t="s">
        <v>48</v>
      </c>
      <c r="D23" s="21">
        <v>2</v>
      </c>
      <c r="E23" s="21">
        <v>2</v>
      </c>
      <c r="F23" s="21"/>
      <c r="G23" s="21">
        <v>36</v>
      </c>
      <c r="H23" s="21">
        <v>36</v>
      </c>
      <c r="I23" s="21"/>
      <c r="J23" s="21">
        <v>7</v>
      </c>
    </row>
    <row r="24" spans="1:10">
      <c r="A24" s="25" t="s">
        <v>49</v>
      </c>
      <c r="B24" s="26"/>
      <c r="C24" s="26"/>
      <c r="D24" s="27">
        <f>SUM(D9:D23)</f>
        <v>37</v>
      </c>
      <c r="E24" s="27"/>
      <c r="F24" s="27"/>
      <c r="G24" s="27"/>
      <c r="H24" s="27"/>
      <c r="I24" s="27"/>
      <c r="J24" s="29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24:C24"/>
    <mergeCell ref="D24:J24"/>
    <mergeCell ref="A7:A8"/>
    <mergeCell ref="A9:A23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B6BED62BD1054D72A4DD2221E8AA1388_12</vt:lpwstr>
  </property>
  <property fmtid="{D5CDD505-2E9C-101B-9397-08002B2CF9AE}" pid="3" name="KSOProductBuildVer">
    <vt:lpwstr>2052-12.1.0.19770</vt:lpwstr>
  </property>
</Properties>
</file>