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ya\Documents\R-workspace\Logistic-Regression\"/>
    </mc:Choice>
  </mc:AlternateContent>
  <xr:revisionPtr revIDLastSave="0" documentId="13_ncr:1_{787A94E7-D53B-4FD9-87D8-1EC554BCE784}" xr6:coauthVersionLast="33" xr6:coauthVersionMax="33" xr10:uidLastSave="{00000000-0000-0000-0000-000000000000}"/>
  <bookViews>
    <workbookView xWindow="0" yWindow="0" windowWidth="23040" windowHeight="9072" xr2:uid="{06A91307-3233-4D46-92E4-15C1627546E5}"/>
  </bookViews>
  <sheets>
    <sheet name="Bivariate" sheetId="1" r:id="rId1"/>
    <sheet name="VIF" sheetId="2" r:id="rId2"/>
    <sheet name="Model_development" sheetId="3" r:id="rId3"/>
    <sheet name="Model_Validation" sheetId="6" r:id="rId4"/>
    <sheet name="Score" sheetId="5" r:id="rId5"/>
  </sheets>
  <externalReferences>
    <externalReference r:id="rId6"/>
  </externalReferences>
  <calcPr calcId="179017"/>
  <pivotCaches>
    <pivotCache cacheId="0" r:id="rId7"/>
    <pivotCache cacheId="1" r:id="rId8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" i="6" l="1"/>
  <c r="W7" i="6"/>
  <c r="W8" i="6"/>
  <c r="W9" i="6"/>
  <c r="W10" i="6"/>
  <c r="W11" i="6"/>
  <c r="W12" i="6"/>
  <c r="W13" i="6"/>
  <c r="W5" i="6"/>
  <c r="V7" i="6"/>
  <c r="V8" i="6"/>
  <c r="V9" i="6"/>
  <c r="V10" i="6"/>
  <c r="V11" i="6" s="1"/>
  <c r="V12" i="6" s="1"/>
  <c r="V13" i="6" s="1"/>
  <c r="V14" i="6" s="1"/>
  <c r="V6" i="6"/>
  <c r="V5" i="6"/>
  <c r="Q5" i="6"/>
  <c r="P5" i="6"/>
  <c r="U6" i="6"/>
  <c r="U7" i="6"/>
  <c r="U8" i="6"/>
  <c r="U9" i="6"/>
  <c r="U10" i="6"/>
  <c r="U11" i="6"/>
  <c r="U12" i="6"/>
  <c r="U13" i="6"/>
  <c r="U14" i="6"/>
  <c r="U5" i="6"/>
  <c r="T7" i="6"/>
  <c r="T8" i="6" s="1"/>
  <c r="T9" i="6" s="1"/>
  <c r="T10" i="6" s="1"/>
  <c r="T11" i="6" s="1"/>
  <c r="T12" i="6" s="1"/>
  <c r="T13" i="6" s="1"/>
  <c r="T14" i="6" s="1"/>
  <c r="T6" i="6"/>
  <c r="T5" i="6"/>
  <c r="Q5" i="3"/>
  <c r="R7" i="6"/>
  <c r="R8" i="6"/>
  <c r="R9" i="6"/>
  <c r="R10" i="6"/>
  <c r="R11" i="6" s="1"/>
  <c r="R12" i="6" s="1"/>
  <c r="R13" i="6" s="1"/>
  <c r="R14" i="6" s="1"/>
  <c r="R6" i="6"/>
  <c r="R5" i="6"/>
  <c r="Q6" i="6"/>
  <c r="Q7" i="6"/>
  <c r="Q8" i="6"/>
  <c r="Q9" i="6"/>
  <c r="Q10" i="6"/>
  <c r="Q11" i="6"/>
  <c r="Q12" i="6"/>
  <c r="Q13" i="6"/>
  <c r="Q14" i="6"/>
  <c r="Q15" i="6"/>
  <c r="P6" i="6"/>
  <c r="P7" i="6"/>
  <c r="P8" i="6"/>
  <c r="P9" i="6"/>
  <c r="P10" i="6"/>
  <c r="P11" i="6"/>
  <c r="P12" i="6"/>
  <c r="P13" i="6"/>
  <c r="P14" i="6"/>
  <c r="P15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2" i="6"/>
  <c r="E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2" i="2"/>
  <c r="S6" i="3"/>
  <c r="S7" i="3"/>
  <c r="S8" i="3"/>
  <c r="S9" i="3"/>
  <c r="S10" i="3"/>
  <c r="S11" i="3"/>
  <c r="S12" i="3"/>
  <c r="S13" i="3"/>
  <c r="S14" i="3"/>
  <c r="S5" i="3"/>
  <c r="R7" i="3"/>
  <c r="R8" i="3" s="1"/>
  <c r="R9" i="3" s="1"/>
  <c r="R10" i="3" s="1"/>
  <c r="R11" i="3" s="1"/>
  <c r="R12" i="3" s="1"/>
  <c r="R13" i="3" s="1"/>
  <c r="R14" i="3" s="1"/>
  <c r="R6" i="3"/>
  <c r="R5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P5" i="3"/>
  <c r="P6" i="3" s="1"/>
  <c r="P7" i="3" s="1"/>
  <c r="P8" i="3" s="1"/>
  <c r="P9" i="3" s="1"/>
  <c r="P10" i="3" s="1"/>
  <c r="P11" i="3" s="1"/>
  <c r="P12" i="3" s="1"/>
  <c r="P13" i="3" s="1"/>
  <c r="P14" i="3" s="1"/>
  <c r="M5" i="3"/>
  <c r="L5" i="3"/>
  <c r="N5" i="3" s="1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E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E2046" i="3"/>
  <c r="E2045" i="3"/>
  <c r="E2044" i="3"/>
  <c r="E2043" i="3"/>
  <c r="E2042" i="3"/>
  <c r="E2041" i="3"/>
  <c r="E2040" i="3"/>
  <c r="E2039" i="3"/>
  <c r="E2038" i="3"/>
  <c r="E2037" i="3"/>
  <c r="E2036" i="3"/>
  <c r="E2035" i="3"/>
  <c r="E2034" i="3"/>
  <c r="E2033" i="3"/>
  <c r="E2032" i="3"/>
  <c r="E2031" i="3"/>
  <c r="E2030" i="3"/>
  <c r="E2029" i="3"/>
  <c r="E2028" i="3"/>
  <c r="E2027" i="3"/>
  <c r="E2026" i="3"/>
  <c r="E2025" i="3"/>
  <c r="E2024" i="3"/>
  <c r="E2023" i="3"/>
  <c r="E2022" i="3"/>
  <c r="E2021" i="3"/>
  <c r="E2020" i="3"/>
  <c r="E2019" i="3"/>
  <c r="E2018" i="3"/>
  <c r="E2017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E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60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4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20" i="3"/>
  <c r="E1919" i="3"/>
  <c r="E1918" i="3"/>
  <c r="E1917" i="3"/>
  <c r="E1916" i="3"/>
  <c r="E1915" i="3"/>
  <c r="E1914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4" i="3"/>
  <c r="E1803" i="3"/>
  <c r="E1802" i="3"/>
  <c r="E1801" i="3"/>
  <c r="E1800" i="3"/>
  <c r="E1799" i="3"/>
  <c r="E1798" i="3"/>
  <c r="E1797" i="3"/>
  <c r="E1796" i="3"/>
  <c r="E1795" i="3"/>
  <c r="E1794" i="3"/>
  <c r="E1793" i="3"/>
  <c r="E1792" i="3"/>
  <c r="E1791" i="3"/>
  <c r="E1790" i="3"/>
  <c r="E1789" i="3"/>
  <c r="E1788" i="3"/>
  <c r="E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8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1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5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80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3" i="3"/>
  <c r="E1642" i="3"/>
  <c r="E1641" i="3"/>
  <c r="E1640" i="3"/>
  <c r="E1639" i="3"/>
  <c r="E1638" i="3"/>
  <c r="E1637" i="3"/>
  <c r="E1636" i="3"/>
  <c r="E1635" i="3"/>
  <c r="E1634" i="3"/>
  <c r="E1633" i="3"/>
  <c r="E1632" i="3"/>
  <c r="E1631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7" i="3"/>
  <c r="E1616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E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4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8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N6" i="3" l="1"/>
  <c r="Q6" i="3" l="1"/>
  <c r="N7" i="3"/>
  <c r="Q7" i="3" l="1"/>
  <c r="N8" i="3"/>
  <c r="Q8" i="3" l="1"/>
  <c r="N9" i="3"/>
  <c r="N10" i="3" l="1"/>
  <c r="Q9" i="3"/>
  <c r="Q10" i="3" l="1"/>
  <c r="N11" i="3"/>
  <c r="Q11" i="3" l="1"/>
  <c r="N12" i="3"/>
  <c r="Q12" i="3" l="1"/>
  <c r="N13" i="3"/>
  <c r="N14" i="3" l="1"/>
  <c r="Q14" i="3" s="1"/>
  <c r="Q13" i="3"/>
</calcChain>
</file>

<file path=xl/sharedStrings.xml><?xml version="1.0" encoding="utf-8"?>
<sst xmlns="http://schemas.openxmlformats.org/spreadsheetml/2006/main" count="278" uniqueCount="115">
  <si>
    <t>Variable</t>
  </si>
  <si>
    <t>Estimate</t>
  </si>
  <si>
    <t>Std. Error</t>
  </si>
  <si>
    <t>z value</t>
  </si>
  <si>
    <t>Pr(&gt;|z|)</t>
  </si>
  <si>
    <t>train[, i]</t>
  </si>
  <si>
    <t>YRS_SINCE_LAST_PROMO_LT_3</t>
  </si>
  <si>
    <t>BONUS_LTE_007</t>
  </si>
  <si>
    <t>AGE_LT_25</t>
  </si>
  <si>
    <t>YRS_IN_JOB_RANGE_LT_1</t>
  </si>
  <si>
    <t>WORK_LOCATION_OTHERS</t>
  </si>
  <si>
    <t>WORK_STATE_OTHERS</t>
  </si>
  <si>
    <t>NO_OF_SUPV_CHG_2014_UNKNOWN</t>
  </si>
  <si>
    <t>NO_OF_SUPV_CHG_GRP_UNKNOWN</t>
  </si>
  <si>
    <t>YRS_IN_JOB_RANGE_2_3999</t>
  </si>
  <si>
    <t>YRS_GRADE_RANGE_LT_1</t>
  </si>
  <si>
    <t>TOTAL_PROMO_UNKNOWN</t>
  </si>
  <si>
    <t>YRS_SINCE_LAST_PROMO_3_499</t>
  </si>
  <si>
    <t>YRS_SINCE_LAST_PROMO_OTHERS</t>
  </si>
  <si>
    <t>COMP_RATION_GT_119</t>
  </si>
  <si>
    <t>COUNTRY_INDIA</t>
  </si>
  <si>
    <t>WORK_STATE_KARNATAKA</t>
  </si>
  <si>
    <t>WORK_SITE_BNG</t>
  </si>
  <si>
    <t>WORK_LOCATION_BNG</t>
  </si>
  <si>
    <t>REVIEW_RTG_LTR_NOT_RATED</t>
  </si>
  <si>
    <t>REVIEW_RTG_NOT_RATED</t>
  </si>
  <si>
    <t>YRS_IN_SERVICE_RANGE_GTE_15</t>
  </si>
  <si>
    <t>WORK_REGION_APJC</t>
  </si>
  <si>
    <t>COMP_RATION_1_119</t>
  </si>
  <si>
    <t>COUNTRY_OTHERS</t>
  </si>
  <si>
    <t>WORK_REGION_EMEA</t>
  </si>
  <si>
    <t>NO_OF_SUPV_CHG_2014_LT_3</t>
  </si>
  <si>
    <t>WORK_SITE_SANJOSE</t>
  </si>
  <si>
    <t>YRS_GRADE_RANGE_2_3999</t>
  </si>
  <si>
    <t>AGE_GT_50</t>
  </si>
  <si>
    <t>BONUS_GTE_025</t>
  </si>
  <si>
    <t>WORK_LOCATION_US_CALIFORNIA</t>
  </si>
  <si>
    <t>AGE_25_30</t>
  </si>
  <si>
    <t>MNG_LOC_REM</t>
  </si>
  <si>
    <t>MNG_LOC_LOC</t>
  </si>
  <si>
    <t>WORK_TYPE_MOBILE_WORKER</t>
  </si>
  <si>
    <t>WORK_STATE_CALIFORNIA</t>
  </si>
  <si>
    <t>GRADE_GRP_1_5</t>
  </si>
  <si>
    <t>COMP_RATIO_08_089</t>
  </si>
  <si>
    <t>TOTAL_PROMO_GRP_LT_3</t>
  </si>
  <si>
    <t>GRADE_GRP_11</t>
  </si>
  <si>
    <t>AGE_46_50</t>
  </si>
  <si>
    <t>REVIEW_RTG_LTR_EXCEPTIONAL</t>
  </si>
  <si>
    <t>REVIEW_RTG_EXCEPTIONAL</t>
  </si>
  <si>
    <t>NO_OF_SUPV_CHG_GRP_GT_10</t>
  </si>
  <si>
    <t>YRS_SINCE_LAST_SAL_CHG_LT_3</t>
  </si>
  <si>
    <t>BONUS_015</t>
  </si>
  <si>
    <t>YRS_IN_JOB_RANGE_1_1999</t>
  </si>
  <si>
    <t>REVIEW_RTG_LTR_OUTSTANDING</t>
  </si>
  <si>
    <t>REVIEW_RTG_OUTSTANDING</t>
  </si>
  <si>
    <t>TOTAL_PROMO_OTHERS</t>
  </si>
  <si>
    <t>REVIEW_RTG_LTR_OTHERS</t>
  </si>
  <si>
    <t>REVIEW_RTG_OTHERS</t>
  </si>
  <si>
    <t>NO_OF_SUPV_CHG_2014_3_7</t>
  </si>
  <si>
    <t>GRADE_GRP_10</t>
  </si>
  <si>
    <t>JOBTITLE_GRP_OTHER</t>
  </si>
  <si>
    <t>JOBTITLE_GRP_ENG</t>
  </si>
  <si>
    <t>YRS_IN_SERVICE_RANGE_10_14999</t>
  </si>
  <si>
    <t>YRS_GRADE_RANGE_1_1999</t>
  </si>
  <si>
    <t>COMP_RATIO_LT_08</t>
  </si>
  <si>
    <t>ORG_NAME_ENG</t>
  </si>
  <si>
    <t>GRADE_GRP_12</t>
  </si>
  <si>
    <t>MANAGER_LEVEL_OTHERS</t>
  </si>
  <si>
    <t>MANAGER_LEVEL_IC</t>
  </si>
  <si>
    <t>NO_OF_SUPV_CHG_GRP_3_5</t>
  </si>
  <si>
    <t>YRS_IN_SERVICE_RANGE_2_3999</t>
  </si>
  <si>
    <t>MARITAL_STATUS_S</t>
  </si>
  <si>
    <t>AGE_41_45</t>
  </si>
  <si>
    <t>ORG_NAME_SALES</t>
  </si>
  <si>
    <t>count_var</t>
  </si>
  <si>
    <t>BI-variate- Analysis</t>
  </si>
  <si>
    <t>x</t>
  </si>
  <si>
    <t>MARITAL_STATUS_UNKNOWN</t>
  </si>
  <si>
    <t>GENDER_M</t>
  </si>
  <si>
    <t>ORG_NAME_SERV</t>
  </si>
  <si>
    <t>ETHNIC_GRP_1</t>
  </si>
  <si>
    <t>NO_OF_SUPV_CHG_GRP_8_10</t>
  </si>
  <si>
    <t>NO_OF_SUPV_CHG_GRP_6_7</t>
  </si>
  <si>
    <t>LOA_DAYS_GRP_UNKNOWN</t>
  </si>
  <si>
    <t>GRADE_GRP_6_7</t>
  </si>
  <si>
    <t>AGE_31_35</t>
  </si>
  <si>
    <t>YRS_GRADE_RANGE_6_9999</t>
  </si>
  <si>
    <t>YRS_IN_JOB_RANGE_4_5999</t>
  </si>
  <si>
    <t>ETHNIC_GRP_UNKNOWN</t>
  </si>
  <si>
    <t>YRS_IN_SERVICE_RANGE_1_1999</t>
  </si>
  <si>
    <t>MARITAL_STATUS_U</t>
  </si>
  <si>
    <t>YRS_IN_SERVICE_RANGE_LT_1</t>
  </si>
  <si>
    <t>ID</t>
  </si>
  <si>
    <t>Response</t>
  </si>
  <si>
    <t>predicted</t>
  </si>
  <si>
    <t>Decile</t>
  </si>
  <si>
    <t>Count of Response</t>
  </si>
  <si>
    <t>Column Labels</t>
  </si>
  <si>
    <t>Row Labels</t>
  </si>
  <si>
    <t>Grand Total</t>
  </si>
  <si>
    <t>Percentage_term</t>
  </si>
  <si>
    <t>Percentage_Active</t>
  </si>
  <si>
    <t>Gain</t>
  </si>
  <si>
    <t>Random Model</t>
  </si>
  <si>
    <t>Random Gain</t>
  </si>
  <si>
    <t>Lift</t>
  </si>
  <si>
    <t>Cum_good</t>
  </si>
  <si>
    <t>K-s</t>
  </si>
  <si>
    <t>Eliminating Multicollinearity by comparing VIF</t>
  </si>
  <si>
    <t>(Intercept)</t>
  </si>
  <si>
    <t>odd's</t>
  </si>
  <si>
    <t>Random_Model</t>
  </si>
  <si>
    <t>lift</t>
  </si>
  <si>
    <t>Random_gain</t>
  </si>
  <si>
    <t>cum_active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</si>
</sst>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0" pivotButton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9" fontId="0" fillId="0" borderId="1" xfId="1" applyFont="1" applyBorder="1"/>
    <xf numFmtId="9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0" borderId="0" xfId="0" applyBorder="1"/>
    <xf numFmtId="2" fontId="0" fillId="0" borderId="0" xfId="0" applyNumberFormat="1"/>
    <xf numFmtId="0" fontId="0" fillId="0" borderId="4" xfId="0" applyBorder="1"/>
  </cellXfs>
  <cellStyles count="2">
    <cellStyle name="Normal" xfId="0" builtinId="0"/>
    <cellStyle name="Percent" xfId="1" builtinId="5"/>
  </cellStyles>
  <dxfs count="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[1]Sheet1!$R$4</c:f>
              <c:strCache>
                <c:ptCount val="1"/>
                <c:pt idx="0">
                  <c:v>Gain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[1]Sheet1!$R$5:$R$14</c:f>
              <c:numCache>
                <c:formatCode>General</c:formatCode>
                <c:ptCount val="10"/>
                <c:pt idx="0">
                  <c:v>0.39751552795031053</c:v>
                </c:pt>
                <c:pt idx="1">
                  <c:v>0.57453416149068315</c:v>
                </c:pt>
                <c:pt idx="2">
                  <c:v>0.68012422360248437</c:v>
                </c:pt>
                <c:pt idx="3">
                  <c:v>0.79503105590062106</c:v>
                </c:pt>
                <c:pt idx="4">
                  <c:v>0.89130434782608692</c:v>
                </c:pt>
                <c:pt idx="5">
                  <c:v>0.94409937888198758</c:v>
                </c:pt>
                <c:pt idx="6">
                  <c:v>0.96583850931677018</c:v>
                </c:pt>
                <c:pt idx="7">
                  <c:v>0.98136645962732916</c:v>
                </c:pt>
                <c:pt idx="8">
                  <c:v>0.99689440993788814</c:v>
                </c:pt>
                <c:pt idx="9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50-42C1-9E1C-793D8F641197}"/>
            </c:ext>
          </c:extLst>
        </c:ser>
        <c:ser>
          <c:idx val="1"/>
          <c:order val="1"/>
          <c:tx>
            <c:strRef>
              <c:f>[1]Sheet1!$S$4</c:f>
              <c:strCache>
                <c:ptCount val="1"/>
                <c:pt idx="0">
                  <c:v>Random 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[1]Sheet1!$S$5:$S$14</c:f>
              <c:numCache>
                <c:formatCode>General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50-42C1-9E1C-793D8F641197}"/>
            </c:ext>
          </c:extLst>
        </c:ser>
        <c:ser>
          <c:idx val="2"/>
          <c:order val="2"/>
          <c:tx>
            <c:strRef>
              <c:f>[1]Sheet1!$T$4</c:f>
              <c:strCache>
                <c:ptCount val="1"/>
                <c:pt idx="0">
                  <c:v>Random Gain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[1]Sheet1!$T$5:$T$14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50-42C1-9E1C-793D8F641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91216"/>
        <c:axId val="603598104"/>
      </c:lineChart>
      <c:catAx>
        <c:axId val="60359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98104"/>
        <c:crosses val="autoZero"/>
        <c:auto val="1"/>
        <c:lblAlgn val="ctr"/>
        <c:lblOffset val="100"/>
        <c:noMultiLvlLbl val="0"/>
      </c:catAx>
      <c:valAx>
        <c:axId val="60359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terminated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9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4203849518811"/>
          <c:y val="0.19486111111111112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[1]Sheet1!$U$4</c:f>
              <c:strCache>
                <c:ptCount val="1"/>
                <c:pt idx="0">
                  <c:v>Lift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[1]Sheet1!$U$5:$U$14</c:f>
              <c:numCache>
                <c:formatCode>General</c:formatCode>
                <c:ptCount val="10"/>
                <c:pt idx="0">
                  <c:v>3.9751552795031051</c:v>
                </c:pt>
                <c:pt idx="1">
                  <c:v>2.8726708074534155</c:v>
                </c:pt>
                <c:pt idx="2">
                  <c:v>2.2670807453416142</c:v>
                </c:pt>
                <c:pt idx="3">
                  <c:v>1.9875776397515525</c:v>
                </c:pt>
                <c:pt idx="4">
                  <c:v>1.7826086956521738</c:v>
                </c:pt>
                <c:pt idx="5">
                  <c:v>1.5734989648033126</c:v>
                </c:pt>
                <c:pt idx="6">
                  <c:v>1.3797692990239574</c:v>
                </c:pt>
                <c:pt idx="7">
                  <c:v>1.2267080745341616</c:v>
                </c:pt>
                <c:pt idx="8">
                  <c:v>1.1076604554865426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D-437E-B8BE-2FEC0552ED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16353776"/>
        <c:axId val="516359680"/>
      </c:lineChart>
      <c:catAx>
        <c:axId val="51635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359680"/>
        <c:crosses val="autoZero"/>
        <c:auto val="1"/>
        <c:lblAlgn val="ctr"/>
        <c:lblOffset val="100"/>
        <c:noMultiLvlLbl val="0"/>
      </c:catAx>
      <c:valAx>
        <c:axId val="5163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lift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>
                <a:alpha val="96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35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Model_Validation!$R$4</c:f>
              <c:strCache>
                <c:ptCount val="1"/>
                <c:pt idx="0">
                  <c:v>Gain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Model_Validation!$R$5:$R$14</c:f>
              <c:numCache>
                <c:formatCode>0%</c:formatCode>
                <c:ptCount val="10"/>
                <c:pt idx="0">
                  <c:v>9.3333333333333338E-2</c:v>
                </c:pt>
                <c:pt idx="1">
                  <c:v>0.16</c:v>
                </c:pt>
                <c:pt idx="2">
                  <c:v>0.24</c:v>
                </c:pt>
                <c:pt idx="3">
                  <c:v>0.38</c:v>
                </c:pt>
                <c:pt idx="4">
                  <c:v>0.50666666666666671</c:v>
                </c:pt>
                <c:pt idx="5">
                  <c:v>0.59333333333333338</c:v>
                </c:pt>
                <c:pt idx="6">
                  <c:v>0.68666666666666676</c:v>
                </c:pt>
                <c:pt idx="7">
                  <c:v>0.8</c:v>
                </c:pt>
                <c:pt idx="8">
                  <c:v>0.89333333333333342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AA-4E91-AA77-DC197541BD5C}"/>
            </c:ext>
          </c:extLst>
        </c:ser>
        <c:ser>
          <c:idx val="1"/>
          <c:order val="1"/>
          <c:tx>
            <c:strRef>
              <c:f>Model_Validation!$S$4</c:f>
              <c:strCache>
                <c:ptCount val="1"/>
                <c:pt idx="0">
                  <c:v>Random_Model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Model_Validation!$S$5:$S$14</c:f>
              <c:numCache>
                <c:formatCode>0%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AA-4E91-AA77-DC197541B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921544"/>
        <c:axId val="573921872"/>
      </c:lineChart>
      <c:catAx>
        <c:axId val="573921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21872"/>
        <c:crosses val="autoZero"/>
        <c:auto val="1"/>
        <c:lblAlgn val="ctr"/>
        <c:lblOffset val="100"/>
        <c:noMultiLvlLbl val="0"/>
      </c:catAx>
      <c:valAx>
        <c:axId val="57392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Perccentage of terminated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2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10870516185477"/>
          <c:y val="0.19486111111111112"/>
          <c:w val="0.8838912948381452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Model_Validation!$U$4</c:f>
              <c:strCache>
                <c:ptCount val="1"/>
                <c:pt idx="0">
                  <c:v>lift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Model_Validation!$U$5:$U$14</c:f>
              <c:numCache>
                <c:formatCode>0.00</c:formatCode>
                <c:ptCount val="10"/>
                <c:pt idx="0">
                  <c:v>0.93333333333333335</c:v>
                </c:pt>
                <c:pt idx="1">
                  <c:v>0.79999999999999993</c:v>
                </c:pt>
                <c:pt idx="2">
                  <c:v>0.79999999999999982</c:v>
                </c:pt>
                <c:pt idx="3">
                  <c:v>0.95</c:v>
                </c:pt>
                <c:pt idx="4">
                  <c:v>1.0133333333333334</c:v>
                </c:pt>
                <c:pt idx="5">
                  <c:v>0.98888888888888904</c:v>
                </c:pt>
                <c:pt idx="6">
                  <c:v>0.98095238095238113</c:v>
                </c:pt>
                <c:pt idx="7">
                  <c:v>1.0000000000000002</c:v>
                </c:pt>
                <c:pt idx="8">
                  <c:v>0.9925925925925928</c:v>
                </c:pt>
                <c:pt idx="9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3-4990-847B-DAD44DF12C2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15557168"/>
        <c:axId val="615556840"/>
      </c:lineChart>
      <c:catAx>
        <c:axId val="615557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56840"/>
        <c:crosses val="autoZero"/>
        <c:auto val="1"/>
        <c:lblAlgn val="ctr"/>
        <c:lblOffset val="100"/>
        <c:noMultiLvlLbl val="0"/>
      </c:catAx>
      <c:valAx>
        <c:axId val="61555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5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19</xdr:row>
      <xdr:rowOff>68580</xdr:rowOff>
    </xdr:from>
    <xdr:to>
      <xdr:col>14</xdr:col>
      <xdr:colOff>304800</xdr:colOff>
      <xdr:row>34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347D3C-48FC-43F7-ACA1-CEC583C34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228600</xdr:colOff>
      <xdr:row>19</xdr:row>
      <xdr:rowOff>0</xdr:rowOff>
    </xdr:from>
    <xdr:to>
      <xdr:col>23</xdr:col>
      <xdr:colOff>533400</xdr:colOff>
      <xdr:row>35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F71238-5439-4149-B2C2-39343C962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510540</xdr:colOff>
      <xdr:row>18</xdr:row>
      <xdr:rowOff>80010</xdr:rowOff>
    </xdr:from>
    <xdr:to>
      <xdr:col>16</xdr:col>
      <xdr:colOff>807720</xdr:colOff>
      <xdr:row>33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547951-9C33-4106-AEAC-8CAE8EA57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1036320</xdr:colOff>
      <xdr:row>16</xdr:row>
      <xdr:rowOff>80010</xdr:rowOff>
    </xdr:from>
    <xdr:to>
      <xdr:col>23</xdr:col>
      <xdr:colOff>60960</xdr:colOff>
      <xdr:row>31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3F05C0-B138-4784-BD2F-75F33C7A9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fitt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fitted"/>
      <sheetName val="Sheet1"/>
    </sheetNames>
    <sheetDataSet>
      <sheetData sheetId="0"/>
      <sheetData sheetId="1">
        <row r="4">
          <cell r="R4" t="str">
            <v>Gain</v>
          </cell>
          <cell r="S4" t="str">
            <v>Random Model</v>
          </cell>
          <cell r="T4" t="str">
            <v>Random Gain</v>
          </cell>
          <cell r="U4" t="str">
            <v>Lift</v>
          </cell>
        </row>
        <row r="5">
          <cell r="R5">
            <v>0.39751552795031053</v>
          </cell>
          <cell r="S5">
            <v>0.1</v>
          </cell>
          <cell r="T5">
            <v>0.1</v>
          </cell>
          <cell r="U5">
            <v>3.9751552795031051</v>
          </cell>
        </row>
        <row r="6">
          <cell r="R6">
            <v>0.57453416149068315</v>
          </cell>
          <cell r="S6">
            <v>0.1</v>
          </cell>
          <cell r="T6">
            <v>0.2</v>
          </cell>
          <cell r="U6">
            <v>2.8726708074534155</v>
          </cell>
        </row>
        <row r="7">
          <cell r="R7">
            <v>0.68012422360248437</v>
          </cell>
          <cell r="S7">
            <v>0.1</v>
          </cell>
          <cell r="T7">
            <v>0.30000000000000004</v>
          </cell>
          <cell r="U7">
            <v>2.2670807453416142</v>
          </cell>
        </row>
        <row r="8">
          <cell r="R8">
            <v>0.79503105590062106</v>
          </cell>
          <cell r="S8">
            <v>0.1</v>
          </cell>
          <cell r="T8">
            <v>0.4</v>
          </cell>
          <cell r="U8">
            <v>1.9875776397515525</v>
          </cell>
        </row>
        <row r="9">
          <cell r="R9">
            <v>0.89130434782608692</v>
          </cell>
          <cell r="S9">
            <v>0.1</v>
          </cell>
          <cell r="T9">
            <v>0.5</v>
          </cell>
          <cell r="U9">
            <v>1.7826086956521738</v>
          </cell>
        </row>
        <row r="10">
          <cell r="R10">
            <v>0.94409937888198758</v>
          </cell>
          <cell r="S10">
            <v>0.1</v>
          </cell>
          <cell r="T10">
            <v>0.6</v>
          </cell>
          <cell r="U10">
            <v>1.5734989648033126</v>
          </cell>
        </row>
        <row r="11">
          <cell r="R11">
            <v>0.96583850931677018</v>
          </cell>
          <cell r="S11">
            <v>0.1</v>
          </cell>
          <cell r="T11">
            <v>0.7</v>
          </cell>
          <cell r="U11">
            <v>1.3797692990239574</v>
          </cell>
        </row>
        <row r="12">
          <cell r="R12">
            <v>0.98136645962732916</v>
          </cell>
          <cell r="S12">
            <v>0.1</v>
          </cell>
          <cell r="T12">
            <v>0.79999999999999993</v>
          </cell>
          <cell r="U12">
            <v>1.2267080745341616</v>
          </cell>
        </row>
        <row r="13">
          <cell r="R13">
            <v>0.99689440993788814</v>
          </cell>
          <cell r="S13">
            <v>0.1</v>
          </cell>
          <cell r="T13">
            <v>0.89999999999999991</v>
          </cell>
          <cell r="U13">
            <v>1.1076604554865426</v>
          </cell>
        </row>
        <row r="14">
          <cell r="R14">
            <v>0.99999999999999989</v>
          </cell>
          <cell r="S14">
            <v>0.1</v>
          </cell>
          <cell r="T14">
            <v>0.99999999999999989</v>
          </cell>
          <cell r="U14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ta_fitted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dhya" refreshedDate="43270.625450231484" createdVersion="6" refreshedVersion="6" minRefreshableVersion="3" recordCount="2628" xr:uid="{9510698E-07DB-4C9A-822E-BCCD21ACF36A}">
  <cacheSource type="worksheet">
    <worksheetSource ref="B1:E2629" sheet="Sheet1" r:id="rId2"/>
  </cacheSource>
  <cacheFields count="4">
    <cacheField name="ID" numFmtId="0">
      <sharedItems containsSemiMixedTypes="0" containsString="0" containsNumber="1" containsInteger="1" minValue="1" maxValue="3755"/>
    </cacheField>
    <cacheField name="Response" numFmtId="0">
      <sharedItems containsSemiMixedTypes="0" containsString="0" containsNumber="1" containsInteger="1" minValue="0" maxValue="1" count="2">
        <n v="1"/>
        <n v="0"/>
      </sharedItems>
    </cacheField>
    <cacheField name="predicted" numFmtId="0">
      <sharedItems containsSemiMixedTypes="0" containsString="0" containsNumber="1" minValue="2.82192770574677E-4" maxValue="0.92741668248571596"/>
    </cacheField>
    <cacheField name="Decile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dhya" refreshedDate="43270.684291782411" createdVersion="6" refreshedVersion="6" minRefreshableVersion="3" recordCount="1127" xr:uid="{4EB682D3-56B6-4ED1-B564-F8277DB5439E}">
  <cacheSource type="worksheet">
    <worksheetSource ref="B1:E1128" sheet="Model_Validation"/>
  </cacheSource>
  <cacheFields count="4">
    <cacheField name="ID" numFmtId="0">
      <sharedItems containsSemiMixedTypes="0" containsString="0" containsNumber="1" containsInteger="1" minValue="6" maxValue="3745"/>
    </cacheField>
    <cacheField name="Response" numFmtId="0">
      <sharedItems containsSemiMixedTypes="0" containsString="0" containsNumber="1" containsInteger="1" minValue="0" maxValue="1" count="2">
        <n v="0"/>
        <n v="1"/>
      </sharedItems>
    </cacheField>
    <cacheField name="predicted" numFmtId="0">
      <sharedItems containsSemiMixedTypes="0" containsString="0" containsNumber="1" minValue="8.1350364818979896E-4" maxValue="0.72220502191528801"/>
    </cacheField>
    <cacheField name="Decile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8">
  <r>
    <n v="2220"/>
    <x v="0"/>
    <n v="0.92741668248571596"/>
    <x v="0"/>
  </r>
  <r>
    <n v="44"/>
    <x v="0"/>
    <n v="0.86230535337258996"/>
    <x v="0"/>
  </r>
  <r>
    <n v="1781"/>
    <x v="0"/>
    <n v="0.81336728760933397"/>
    <x v="0"/>
  </r>
  <r>
    <n v="2374"/>
    <x v="0"/>
    <n v="0.80405439819066005"/>
    <x v="0"/>
  </r>
  <r>
    <n v="1161"/>
    <x v="0"/>
    <n v="0.799182562047418"/>
    <x v="0"/>
  </r>
  <r>
    <n v="2068"/>
    <x v="0"/>
    <n v="0.79831112735549004"/>
    <x v="0"/>
  </r>
  <r>
    <n v="2528"/>
    <x v="0"/>
    <n v="0.78475203881743705"/>
    <x v="0"/>
  </r>
  <r>
    <n v="192"/>
    <x v="1"/>
    <n v="0.77508255005837301"/>
    <x v="0"/>
  </r>
  <r>
    <n v="473"/>
    <x v="0"/>
    <n v="0.75957820742088999"/>
    <x v="0"/>
  </r>
  <r>
    <n v="612"/>
    <x v="0"/>
    <n v="0.74062832071652196"/>
    <x v="0"/>
  </r>
  <r>
    <n v="661"/>
    <x v="0"/>
    <n v="0.73530789189754298"/>
    <x v="0"/>
  </r>
  <r>
    <n v="2854"/>
    <x v="0"/>
    <n v="0.709916466103926"/>
    <x v="0"/>
  </r>
  <r>
    <n v="201"/>
    <x v="0"/>
    <n v="0.69381302349844798"/>
    <x v="0"/>
  </r>
  <r>
    <n v="1617"/>
    <x v="1"/>
    <n v="0.69016245226031803"/>
    <x v="0"/>
  </r>
  <r>
    <n v="3037"/>
    <x v="0"/>
    <n v="0.68276545591750004"/>
    <x v="0"/>
  </r>
  <r>
    <n v="2014"/>
    <x v="1"/>
    <n v="0.68092908385220996"/>
    <x v="0"/>
  </r>
  <r>
    <n v="684"/>
    <x v="0"/>
    <n v="0.67304341275915902"/>
    <x v="0"/>
  </r>
  <r>
    <n v="3600"/>
    <x v="0"/>
    <n v="0.66885770525236499"/>
    <x v="0"/>
  </r>
  <r>
    <n v="3647"/>
    <x v="0"/>
    <n v="0.668208566533673"/>
    <x v="0"/>
  </r>
  <r>
    <n v="2915"/>
    <x v="1"/>
    <n v="0.66779402920637798"/>
    <x v="0"/>
  </r>
  <r>
    <n v="754"/>
    <x v="1"/>
    <n v="0.665442963499288"/>
    <x v="0"/>
  </r>
  <r>
    <n v="928"/>
    <x v="0"/>
    <n v="0.66470657140046396"/>
    <x v="0"/>
  </r>
  <r>
    <n v="13"/>
    <x v="0"/>
    <n v="0.66352029103321597"/>
    <x v="0"/>
  </r>
  <r>
    <n v="1404"/>
    <x v="0"/>
    <n v="0.64486843705306596"/>
    <x v="0"/>
  </r>
  <r>
    <n v="3513"/>
    <x v="0"/>
    <n v="0.642901597710273"/>
    <x v="0"/>
  </r>
  <r>
    <n v="2213"/>
    <x v="0"/>
    <n v="0.63082815312613105"/>
    <x v="0"/>
  </r>
  <r>
    <n v="3755"/>
    <x v="0"/>
    <n v="0.63058124115813197"/>
    <x v="0"/>
  </r>
  <r>
    <n v="2011"/>
    <x v="1"/>
    <n v="0.61967431802070205"/>
    <x v="0"/>
  </r>
  <r>
    <n v="2084"/>
    <x v="1"/>
    <n v="0.61909695533439901"/>
    <x v="0"/>
  </r>
  <r>
    <n v="3507"/>
    <x v="1"/>
    <n v="0.61401125404960299"/>
    <x v="0"/>
  </r>
  <r>
    <n v="3059"/>
    <x v="0"/>
    <n v="0.60531230093726596"/>
    <x v="0"/>
  </r>
  <r>
    <n v="43"/>
    <x v="0"/>
    <n v="0.59657919569308504"/>
    <x v="0"/>
  </r>
  <r>
    <n v="1124"/>
    <x v="0"/>
    <n v="0.59652201418219197"/>
    <x v="0"/>
  </r>
  <r>
    <n v="227"/>
    <x v="1"/>
    <n v="0.59529009023034696"/>
    <x v="0"/>
  </r>
  <r>
    <n v="2857"/>
    <x v="1"/>
    <n v="0.59114908850438996"/>
    <x v="0"/>
  </r>
  <r>
    <n v="240"/>
    <x v="0"/>
    <n v="0.58717779021495298"/>
    <x v="0"/>
  </r>
  <r>
    <n v="3751"/>
    <x v="0"/>
    <n v="0.58351043785141399"/>
    <x v="0"/>
  </r>
  <r>
    <n v="2356"/>
    <x v="1"/>
    <n v="0.58170997612939601"/>
    <x v="0"/>
  </r>
  <r>
    <n v="933"/>
    <x v="1"/>
    <n v="0.57786147641779495"/>
    <x v="0"/>
  </r>
  <r>
    <n v="1776"/>
    <x v="0"/>
    <n v="0.57736769030664703"/>
    <x v="0"/>
  </r>
  <r>
    <n v="1007"/>
    <x v="0"/>
    <n v="0.57049828803407898"/>
    <x v="0"/>
  </r>
  <r>
    <n v="1402"/>
    <x v="0"/>
    <n v="0.56681117749681098"/>
    <x v="0"/>
  </r>
  <r>
    <n v="1278"/>
    <x v="1"/>
    <n v="0.56679269815794997"/>
    <x v="0"/>
  </r>
  <r>
    <n v="1486"/>
    <x v="1"/>
    <n v="0.56246642229285404"/>
    <x v="0"/>
  </r>
  <r>
    <n v="1969"/>
    <x v="1"/>
    <n v="0.56236976987666598"/>
    <x v="0"/>
  </r>
  <r>
    <n v="2524"/>
    <x v="0"/>
    <n v="0.55910354542247698"/>
    <x v="0"/>
  </r>
  <r>
    <n v="354"/>
    <x v="1"/>
    <n v="0.55750863506830595"/>
    <x v="0"/>
  </r>
  <r>
    <n v="140"/>
    <x v="0"/>
    <n v="0.55666822297149499"/>
    <x v="0"/>
  </r>
  <r>
    <n v="2131"/>
    <x v="0"/>
    <n v="0.55482964057955197"/>
    <x v="0"/>
  </r>
  <r>
    <n v="884"/>
    <x v="1"/>
    <n v="0.55340816869269105"/>
    <x v="0"/>
  </r>
  <r>
    <n v="1994"/>
    <x v="0"/>
    <n v="0.54877863015768702"/>
    <x v="0"/>
  </r>
  <r>
    <n v="132"/>
    <x v="1"/>
    <n v="0.54783069154973496"/>
    <x v="0"/>
  </r>
  <r>
    <n v="3471"/>
    <x v="1"/>
    <n v="0.54735694259123302"/>
    <x v="0"/>
  </r>
  <r>
    <n v="2402"/>
    <x v="1"/>
    <n v="0.54629911684404697"/>
    <x v="0"/>
  </r>
  <r>
    <n v="1669"/>
    <x v="0"/>
    <n v="0.54334748926393805"/>
    <x v="0"/>
  </r>
  <r>
    <n v="3340"/>
    <x v="0"/>
    <n v="0.54307354998355895"/>
    <x v="0"/>
  </r>
  <r>
    <n v="1793"/>
    <x v="1"/>
    <n v="0.54172655900433697"/>
    <x v="0"/>
  </r>
  <r>
    <n v="3716"/>
    <x v="0"/>
    <n v="0.53965647519340398"/>
    <x v="0"/>
  </r>
  <r>
    <n v="1204"/>
    <x v="0"/>
    <n v="0.53888422082989795"/>
    <x v="0"/>
  </r>
  <r>
    <n v="625"/>
    <x v="1"/>
    <n v="0.53849476193273504"/>
    <x v="0"/>
  </r>
  <r>
    <n v="3684"/>
    <x v="0"/>
    <n v="0.53659941009523004"/>
    <x v="0"/>
  </r>
  <r>
    <n v="3236"/>
    <x v="0"/>
    <n v="0.53537334784306401"/>
    <x v="0"/>
  </r>
  <r>
    <n v="3364"/>
    <x v="1"/>
    <n v="0.52998881145848498"/>
    <x v="0"/>
  </r>
  <r>
    <n v="3743"/>
    <x v="0"/>
    <n v="0.527597291991864"/>
    <x v="0"/>
  </r>
  <r>
    <n v="605"/>
    <x v="0"/>
    <n v="0.525526367610469"/>
    <x v="0"/>
  </r>
  <r>
    <n v="2344"/>
    <x v="1"/>
    <n v="0.52392486355993695"/>
    <x v="0"/>
  </r>
  <r>
    <n v="360"/>
    <x v="1"/>
    <n v="0.52333544225977102"/>
    <x v="0"/>
  </r>
  <r>
    <n v="818"/>
    <x v="1"/>
    <n v="0.51731272839389897"/>
    <x v="0"/>
  </r>
  <r>
    <n v="2766"/>
    <x v="1"/>
    <n v="0.51581812383832804"/>
    <x v="0"/>
  </r>
  <r>
    <n v="1585"/>
    <x v="0"/>
    <n v="0.51307279471419498"/>
    <x v="0"/>
  </r>
  <r>
    <n v="110"/>
    <x v="0"/>
    <n v="0.512606731773812"/>
    <x v="0"/>
  </r>
  <r>
    <n v="426"/>
    <x v="0"/>
    <n v="0.51145078557926105"/>
    <x v="0"/>
  </r>
  <r>
    <n v="2653"/>
    <x v="1"/>
    <n v="0.51133628117861196"/>
    <x v="0"/>
  </r>
  <r>
    <n v="1765"/>
    <x v="0"/>
    <n v="0.51000051830037396"/>
    <x v="0"/>
  </r>
  <r>
    <n v="3583"/>
    <x v="1"/>
    <n v="0.50923409427446498"/>
    <x v="0"/>
  </r>
  <r>
    <n v="2619"/>
    <x v="0"/>
    <n v="0.50799198290556202"/>
    <x v="0"/>
  </r>
  <r>
    <n v="2833"/>
    <x v="1"/>
    <n v="0.50712734349740796"/>
    <x v="0"/>
  </r>
  <r>
    <n v="1749"/>
    <x v="1"/>
    <n v="0.50634298668514199"/>
    <x v="0"/>
  </r>
  <r>
    <n v="111"/>
    <x v="0"/>
    <n v="0.50381379083465205"/>
    <x v="0"/>
  </r>
  <r>
    <n v="1219"/>
    <x v="1"/>
    <n v="0.50263467496734504"/>
    <x v="0"/>
  </r>
  <r>
    <n v="379"/>
    <x v="1"/>
    <n v="0.49783863504341702"/>
    <x v="0"/>
  </r>
  <r>
    <n v="3514"/>
    <x v="1"/>
    <n v="0.495925404660646"/>
    <x v="0"/>
  </r>
  <r>
    <n v="1428"/>
    <x v="0"/>
    <n v="0.494923006771054"/>
    <x v="0"/>
  </r>
  <r>
    <n v="565"/>
    <x v="0"/>
    <n v="0.493800297856822"/>
    <x v="0"/>
  </r>
  <r>
    <n v="1914"/>
    <x v="0"/>
    <n v="0.48672526664077198"/>
    <x v="0"/>
  </r>
  <r>
    <n v="296"/>
    <x v="0"/>
    <n v="0.48652581723664901"/>
    <x v="0"/>
  </r>
  <r>
    <n v="1121"/>
    <x v="0"/>
    <n v="0.48598147501170802"/>
    <x v="0"/>
  </r>
  <r>
    <n v="53"/>
    <x v="0"/>
    <n v="0.48316552644474198"/>
    <x v="0"/>
  </r>
  <r>
    <n v="1081"/>
    <x v="1"/>
    <n v="0.48244485001737603"/>
    <x v="0"/>
  </r>
  <r>
    <n v="1414"/>
    <x v="1"/>
    <n v="0.48068615926102598"/>
    <x v="0"/>
  </r>
  <r>
    <n v="3530"/>
    <x v="0"/>
    <n v="0.480656771044223"/>
    <x v="0"/>
  </r>
  <r>
    <n v="469"/>
    <x v="1"/>
    <n v="0.48014668886152001"/>
    <x v="0"/>
  </r>
  <r>
    <n v="845"/>
    <x v="1"/>
    <n v="0.47915970015156001"/>
    <x v="0"/>
  </r>
  <r>
    <n v="3289"/>
    <x v="0"/>
    <n v="0.47901961856936798"/>
    <x v="0"/>
  </r>
  <r>
    <n v="1276"/>
    <x v="1"/>
    <n v="0.47644219442325197"/>
    <x v="0"/>
  </r>
  <r>
    <n v="2471"/>
    <x v="0"/>
    <n v="0.47557324722673899"/>
    <x v="0"/>
  </r>
  <r>
    <n v="520"/>
    <x v="0"/>
    <n v="0.47449458012164902"/>
    <x v="0"/>
  </r>
  <r>
    <n v="3074"/>
    <x v="0"/>
    <n v="0.47384829013533802"/>
    <x v="0"/>
  </r>
  <r>
    <n v="3112"/>
    <x v="1"/>
    <n v="0.47160031364113802"/>
    <x v="0"/>
  </r>
  <r>
    <n v="1616"/>
    <x v="0"/>
    <n v="0.46359615917962199"/>
    <x v="0"/>
  </r>
  <r>
    <n v="533"/>
    <x v="0"/>
    <n v="0.46286721676995102"/>
    <x v="0"/>
  </r>
  <r>
    <n v="2935"/>
    <x v="0"/>
    <n v="0.461858448803181"/>
    <x v="0"/>
  </r>
  <r>
    <n v="1753"/>
    <x v="1"/>
    <n v="0.46156014696766601"/>
    <x v="0"/>
  </r>
  <r>
    <n v="123"/>
    <x v="1"/>
    <n v="0.46075008123400402"/>
    <x v="0"/>
  </r>
  <r>
    <n v="1557"/>
    <x v="1"/>
    <n v="0.45866668183741199"/>
    <x v="0"/>
  </r>
  <r>
    <n v="2420"/>
    <x v="1"/>
    <n v="0.45854873651599698"/>
    <x v="0"/>
  </r>
  <r>
    <n v="946"/>
    <x v="1"/>
    <n v="0.45422633149248598"/>
    <x v="0"/>
  </r>
  <r>
    <n v="2507"/>
    <x v="0"/>
    <n v="0.45373790786051699"/>
    <x v="0"/>
  </r>
  <r>
    <n v="2914"/>
    <x v="0"/>
    <n v="0.45255016088241601"/>
    <x v="0"/>
  </r>
  <r>
    <n v="439"/>
    <x v="1"/>
    <n v="0.452077375142796"/>
    <x v="0"/>
  </r>
  <r>
    <n v="1934"/>
    <x v="1"/>
    <n v="0.44995810119276902"/>
    <x v="0"/>
  </r>
  <r>
    <n v="3394"/>
    <x v="0"/>
    <n v="0.44861483103675298"/>
    <x v="0"/>
  </r>
  <r>
    <n v="1375"/>
    <x v="0"/>
    <n v="0.447806815271521"/>
    <x v="0"/>
  </r>
  <r>
    <n v="1437"/>
    <x v="0"/>
    <n v="0.44726749959996198"/>
    <x v="0"/>
  </r>
  <r>
    <n v="2520"/>
    <x v="1"/>
    <n v="0.44672882380303303"/>
    <x v="0"/>
  </r>
  <r>
    <n v="3719"/>
    <x v="1"/>
    <n v="0.44599434101672603"/>
    <x v="0"/>
  </r>
  <r>
    <n v="1079"/>
    <x v="0"/>
    <n v="0.445167712353152"/>
    <x v="0"/>
  </r>
  <r>
    <n v="2274"/>
    <x v="1"/>
    <n v="0.44319556470794402"/>
    <x v="0"/>
  </r>
  <r>
    <n v="494"/>
    <x v="0"/>
    <n v="0.44264949572194501"/>
    <x v="0"/>
  </r>
  <r>
    <n v="3103"/>
    <x v="0"/>
    <n v="0.44002079143829997"/>
    <x v="0"/>
  </r>
  <r>
    <n v="3536"/>
    <x v="1"/>
    <n v="0.43963231860007901"/>
    <x v="0"/>
  </r>
  <r>
    <n v="1410"/>
    <x v="1"/>
    <n v="0.438464677499113"/>
    <x v="0"/>
  </r>
  <r>
    <n v="2437"/>
    <x v="0"/>
    <n v="0.43804656306110301"/>
    <x v="0"/>
  </r>
  <r>
    <n v="3724"/>
    <x v="0"/>
    <n v="0.43756466159010599"/>
    <x v="0"/>
  </r>
  <r>
    <n v="3170"/>
    <x v="0"/>
    <n v="0.43711452362716302"/>
    <x v="0"/>
  </r>
  <r>
    <n v="286"/>
    <x v="0"/>
    <n v="0.43698361191087398"/>
    <x v="0"/>
  </r>
  <r>
    <n v="336"/>
    <x v="1"/>
    <n v="0.43683377032645299"/>
    <x v="0"/>
  </r>
  <r>
    <n v="3100"/>
    <x v="1"/>
    <n v="0.43636435021457898"/>
    <x v="0"/>
  </r>
  <r>
    <n v="910"/>
    <x v="0"/>
    <n v="0.433896265425952"/>
    <x v="0"/>
  </r>
  <r>
    <n v="1960"/>
    <x v="0"/>
    <n v="0.43379585696575401"/>
    <x v="0"/>
  </r>
  <r>
    <n v="1931"/>
    <x v="1"/>
    <n v="0.433641828973718"/>
    <x v="0"/>
  </r>
  <r>
    <n v="1965"/>
    <x v="1"/>
    <n v="0.433609510274726"/>
    <x v="0"/>
  </r>
  <r>
    <n v="1990"/>
    <x v="1"/>
    <n v="0.42950837418649401"/>
    <x v="0"/>
  </r>
  <r>
    <n v="2058"/>
    <x v="0"/>
    <n v="0.428151230515882"/>
    <x v="0"/>
  </r>
  <r>
    <n v="1660"/>
    <x v="1"/>
    <n v="0.42619814903993097"/>
    <x v="0"/>
  </r>
  <r>
    <n v="614"/>
    <x v="1"/>
    <n v="0.426128364346604"/>
    <x v="0"/>
  </r>
  <r>
    <n v="1685"/>
    <x v="0"/>
    <n v="0.42518637376575602"/>
    <x v="0"/>
  </r>
  <r>
    <n v="2330"/>
    <x v="0"/>
    <n v="0.42504659353540503"/>
    <x v="0"/>
  </r>
  <r>
    <n v="3398"/>
    <x v="0"/>
    <n v="0.423942589457459"/>
    <x v="0"/>
  </r>
  <r>
    <n v="437"/>
    <x v="0"/>
    <n v="0.42295682381607602"/>
    <x v="0"/>
  </r>
  <r>
    <n v="3746"/>
    <x v="0"/>
    <n v="0.422689642653376"/>
    <x v="0"/>
  </r>
  <r>
    <n v="55"/>
    <x v="1"/>
    <n v="0.42253309063675798"/>
    <x v="0"/>
  </r>
  <r>
    <n v="983"/>
    <x v="0"/>
    <n v="0.42120801516900302"/>
    <x v="0"/>
  </r>
  <r>
    <n v="761"/>
    <x v="1"/>
    <n v="0.414408132189786"/>
    <x v="0"/>
  </r>
  <r>
    <n v="3357"/>
    <x v="0"/>
    <n v="0.41322349386033003"/>
    <x v="0"/>
  </r>
  <r>
    <n v="807"/>
    <x v="1"/>
    <n v="0.41290780174089797"/>
    <x v="0"/>
  </r>
  <r>
    <n v="3371"/>
    <x v="0"/>
    <n v="0.41288868473186502"/>
    <x v="0"/>
  </r>
  <r>
    <n v="1737"/>
    <x v="0"/>
    <n v="0.412563745879236"/>
    <x v="0"/>
  </r>
  <r>
    <n v="637"/>
    <x v="1"/>
    <n v="0.41254210944930703"/>
    <x v="0"/>
  </r>
  <r>
    <n v="1468"/>
    <x v="1"/>
    <n v="0.41164734858170599"/>
    <x v="0"/>
  </r>
  <r>
    <n v="905"/>
    <x v="1"/>
    <n v="0.40942545671436198"/>
    <x v="0"/>
  </r>
  <r>
    <n v="773"/>
    <x v="1"/>
    <n v="0.408194141060641"/>
    <x v="0"/>
  </r>
  <r>
    <n v="1926"/>
    <x v="0"/>
    <n v="0.40766003262351902"/>
    <x v="0"/>
  </r>
  <r>
    <n v="1338"/>
    <x v="1"/>
    <n v="0.40759256792144"/>
    <x v="0"/>
  </r>
  <r>
    <n v="1895"/>
    <x v="0"/>
    <n v="0.40630834092881002"/>
    <x v="0"/>
  </r>
  <r>
    <n v="2192"/>
    <x v="0"/>
    <n v="0.40620649931482899"/>
    <x v="0"/>
  </r>
  <r>
    <n v="1659"/>
    <x v="0"/>
    <n v="0.40293799058650598"/>
    <x v="0"/>
  </r>
  <r>
    <n v="1708"/>
    <x v="1"/>
    <n v="0.40209358351887697"/>
    <x v="0"/>
  </r>
  <r>
    <n v="2983"/>
    <x v="1"/>
    <n v="0.40166813244278399"/>
    <x v="0"/>
  </r>
  <r>
    <n v="8"/>
    <x v="0"/>
    <n v="0.40048930019686102"/>
    <x v="0"/>
  </r>
  <r>
    <n v="2602"/>
    <x v="1"/>
    <n v="0.398844087591885"/>
    <x v="0"/>
  </r>
  <r>
    <n v="3226"/>
    <x v="0"/>
    <n v="0.39875085555655099"/>
    <x v="0"/>
  </r>
  <r>
    <n v="3325"/>
    <x v="0"/>
    <n v="0.396033410079626"/>
    <x v="0"/>
  </r>
  <r>
    <n v="1853"/>
    <x v="1"/>
    <n v="0.39595337384026302"/>
    <x v="0"/>
  </r>
  <r>
    <n v="358"/>
    <x v="0"/>
    <n v="0.39556328036289301"/>
    <x v="0"/>
  </r>
  <r>
    <n v="2221"/>
    <x v="1"/>
    <n v="0.394663995323004"/>
    <x v="0"/>
  </r>
  <r>
    <n v="3306"/>
    <x v="0"/>
    <n v="0.39450230921207802"/>
    <x v="0"/>
  </r>
  <r>
    <n v="930"/>
    <x v="1"/>
    <n v="0.39352993799921898"/>
    <x v="0"/>
  </r>
  <r>
    <n v="453"/>
    <x v="0"/>
    <n v="0.39191034795330099"/>
    <x v="0"/>
  </r>
  <r>
    <n v="1158"/>
    <x v="1"/>
    <n v="0.39029539504270799"/>
    <x v="0"/>
  </r>
  <r>
    <n v="1324"/>
    <x v="1"/>
    <n v="0.39025627194721402"/>
    <x v="0"/>
  </r>
  <r>
    <n v="351"/>
    <x v="1"/>
    <n v="0.38949938855932498"/>
    <x v="0"/>
  </r>
  <r>
    <n v="210"/>
    <x v="0"/>
    <n v="0.389125812742668"/>
    <x v="0"/>
  </r>
  <r>
    <n v="3248"/>
    <x v="1"/>
    <n v="0.388965306103289"/>
    <x v="0"/>
  </r>
  <r>
    <n v="3162"/>
    <x v="1"/>
    <n v="0.388816567270866"/>
    <x v="0"/>
  </r>
  <r>
    <n v="1053"/>
    <x v="0"/>
    <n v="0.38863213043745998"/>
    <x v="0"/>
  </r>
  <r>
    <n v="321"/>
    <x v="1"/>
    <n v="0.38669278621603898"/>
    <x v="0"/>
  </r>
  <r>
    <n v="2375"/>
    <x v="0"/>
    <n v="0.38636368882847799"/>
    <x v="0"/>
  </r>
  <r>
    <n v="3482"/>
    <x v="0"/>
    <n v="0.38428647337291999"/>
    <x v="0"/>
  </r>
  <r>
    <n v="3675"/>
    <x v="1"/>
    <n v="0.38406135147958298"/>
    <x v="0"/>
  </r>
  <r>
    <n v="895"/>
    <x v="1"/>
    <n v="0.38376700485846099"/>
    <x v="0"/>
  </r>
  <r>
    <n v="413"/>
    <x v="1"/>
    <n v="0.38367696234811"/>
    <x v="0"/>
  </r>
  <r>
    <n v="1369"/>
    <x v="0"/>
    <n v="0.383284497570205"/>
    <x v="0"/>
  </r>
  <r>
    <n v="2397"/>
    <x v="0"/>
    <n v="0.383284497570205"/>
    <x v="0"/>
  </r>
  <r>
    <n v="3704"/>
    <x v="1"/>
    <n v="0.38269815415126601"/>
    <x v="0"/>
  </r>
  <r>
    <n v="3124"/>
    <x v="0"/>
    <n v="0.382559717294641"/>
    <x v="0"/>
  </r>
  <r>
    <n v="2216"/>
    <x v="0"/>
    <n v="0.38249376750042802"/>
    <x v="0"/>
  </r>
  <r>
    <n v="234"/>
    <x v="1"/>
    <n v="0.38141342962464397"/>
    <x v="0"/>
  </r>
  <r>
    <n v="3281"/>
    <x v="1"/>
    <n v="0.38136682255382698"/>
    <x v="0"/>
  </r>
  <r>
    <n v="2562"/>
    <x v="0"/>
    <n v="0.38034822741533098"/>
    <x v="0"/>
  </r>
  <r>
    <n v="2814"/>
    <x v="1"/>
    <n v="0.38016496430622099"/>
    <x v="0"/>
  </r>
  <r>
    <n v="3177"/>
    <x v="0"/>
    <n v="0.378652160983732"/>
    <x v="0"/>
  </r>
  <r>
    <n v="2744"/>
    <x v="1"/>
    <n v="0.377627540289804"/>
    <x v="0"/>
  </r>
  <r>
    <n v="1349"/>
    <x v="1"/>
    <n v="0.377069196965369"/>
    <x v="0"/>
  </r>
  <r>
    <n v="1427"/>
    <x v="1"/>
    <n v="0.37676658575232302"/>
    <x v="0"/>
  </r>
  <r>
    <n v="2140"/>
    <x v="1"/>
    <n v="0.376695497674013"/>
    <x v="0"/>
  </r>
  <r>
    <n v="2294"/>
    <x v="0"/>
    <n v="0.37615066119848301"/>
    <x v="0"/>
  </r>
  <r>
    <n v="2091"/>
    <x v="1"/>
    <n v="0.37432442828277801"/>
    <x v="0"/>
  </r>
  <r>
    <n v="3461"/>
    <x v="1"/>
    <n v="0.37235181313136201"/>
    <x v="0"/>
  </r>
  <r>
    <n v="1663"/>
    <x v="1"/>
    <n v="0.372245468897347"/>
    <x v="0"/>
  </r>
  <r>
    <n v="2124"/>
    <x v="0"/>
    <n v="0.37200862490808401"/>
    <x v="0"/>
  </r>
  <r>
    <n v="2248"/>
    <x v="1"/>
    <n v="0.37038771382969898"/>
    <x v="0"/>
  </r>
  <r>
    <n v="3369"/>
    <x v="1"/>
    <n v="0.36879946269748798"/>
    <x v="0"/>
  </r>
  <r>
    <n v="608"/>
    <x v="1"/>
    <n v="0.36850931427692701"/>
    <x v="0"/>
  </r>
  <r>
    <n v="3381"/>
    <x v="1"/>
    <n v="0.36819759121585899"/>
    <x v="0"/>
  </r>
  <r>
    <n v="2921"/>
    <x v="1"/>
    <n v="0.366749862477254"/>
    <x v="0"/>
  </r>
  <r>
    <n v="3443"/>
    <x v="0"/>
    <n v="0.36671385498678"/>
    <x v="0"/>
  </r>
  <r>
    <n v="2629"/>
    <x v="1"/>
    <n v="0.36598553824103303"/>
    <x v="0"/>
  </r>
  <r>
    <n v="1086"/>
    <x v="1"/>
    <n v="0.36438268758458098"/>
    <x v="0"/>
  </r>
  <r>
    <n v="1531"/>
    <x v="0"/>
    <n v="0.36432982770055"/>
    <x v="0"/>
  </r>
  <r>
    <n v="2517"/>
    <x v="1"/>
    <n v="0.36384436965073202"/>
    <x v="0"/>
  </r>
  <r>
    <n v="3438"/>
    <x v="1"/>
    <n v="0.36368367131761198"/>
    <x v="0"/>
  </r>
  <r>
    <n v="936"/>
    <x v="0"/>
    <n v="0.36323752470757398"/>
    <x v="0"/>
  </r>
  <r>
    <n v="3313"/>
    <x v="1"/>
    <n v="0.36232448035419001"/>
    <x v="0"/>
  </r>
  <r>
    <n v="1664"/>
    <x v="0"/>
    <n v="0.36176130468379403"/>
    <x v="0"/>
  </r>
  <r>
    <n v="3623"/>
    <x v="1"/>
    <n v="0.361460705503303"/>
    <x v="0"/>
  </r>
  <r>
    <n v="875"/>
    <x v="1"/>
    <n v="0.36061092415212798"/>
    <x v="0"/>
  </r>
  <r>
    <n v="2805"/>
    <x v="1"/>
    <n v="0.35840500393241298"/>
    <x v="0"/>
  </r>
  <r>
    <n v="2975"/>
    <x v="1"/>
    <n v="0.35569912200585202"/>
    <x v="0"/>
  </r>
  <r>
    <n v="3556"/>
    <x v="0"/>
    <n v="0.355552614474342"/>
    <x v="0"/>
  </r>
  <r>
    <n v="2916"/>
    <x v="1"/>
    <n v="0.35551902693057202"/>
    <x v="0"/>
  </r>
  <r>
    <n v="3304"/>
    <x v="0"/>
    <n v="0.355451474631442"/>
    <x v="0"/>
  </r>
  <r>
    <n v="2199"/>
    <x v="0"/>
    <n v="0.35432774113610199"/>
    <x v="0"/>
  </r>
  <r>
    <n v="1976"/>
    <x v="1"/>
    <n v="0.354059485705008"/>
    <x v="0"/>
  </r>
  <r>
    <n v="2113"/>
    <x v="1"/>
    <n v="0.35392392869534101"/>
    <x v="0"/>
  </r>
  <r>
    <n v="2497"/>
    <x v="1"/>
    <n v="0.35163100662371"/>
    <x v="0"/>
  </r>
  <r>
    <n v="2595"/>
    <x v="1"/>
    <n v="0.35126041426002302"/>
    <x v="0"/>
  </r>
  <r>
    <n v="2605"/>
    <x v="1"/>
    <n v="0.350871164644115"/>
    <x v="0"/>
  </r>
  <r>
    <n v="2864"/>
    <x v="0"/>
    <n v="0.35046531941745901"/>
    <x v="0"/>
  </r>
  <r>
    <n v="1497"/>
    <x v="1"/>
    <n v="0.34966991697272498"/>
    <x v="0"/>
  </r>
  <r>
    <n v="3061"/>
    <x v="0"/>
    <n v="0.34941389565639702"/>
    <x v="0"/>
  </r>
  <r>
    <n v="3346"/>
    <x v="1"/>
    <n v="0.349273701498657"/>
    <x v="0"/>
  </r>
  <r>
    <n v="1095"/>
    <x v="1"/>
    <n v="0.34916407057236998"/>
    <x v="0"/>
  </r>
  <r>
    <n v="127"/>
    <x v="1"/>
    <n v="0.348845666226763"/>
    <x v="0"/>
  </r>
  <r>
    <n v="1599"/>
    <x v="1"/>
    <n v="0.34678454183463597"/>
    <x v="0"/>
  </r>
  <r>
    <n v="2484"/>
    <x v="1"/>
    <n v="0.34236688759235701"/>
    <x v="0"/>
  </r>
  <r>
    <n v="3273"/>
    <x v="0"/>
    <n v="0.34201815595024798"/>
    <x v="0"/>
  </r>
  <r>
    <n v="121"/>
    <x v="1"/>
    <n v="0.34184756443102998"/>
    <x v="0"/>
  </r>
  <r>
    <n v="1473"/>
    <x v="1"/>
    <n v="0.34157677363595701"/>
    <x v="0"/>
  </r>
  <r>
    <n v="133"/>
    <x v="1"/>
    <n v="0.34087296326171501"/>
    <x v="0"/>
  </r>
  <r>
    <n v="3693"/>
    <x v="1"/>
    <n v="0.340489938010196"/>
    <x v="0"/>
  </r>
  <r>
    <n v="2961"/>
    <x v="0"/>
    <n v="0.33955457461043798"/>
    <x v="0"/>
  </r>
  <r>
    <n v="1653"/>
    <x v="1"/>
    <n v="0.33910859784240799"/>
    <x v="0"/>
  </r>
  <r>
    <n v="3121"/>
    <x v="0"/>
    <n v="0.33880542791464202"/>
    <x v="0"/>
  </r>
  <r>
    <n v="1264"/>
    <x v="0"/>
    <n v="0.33746410542600203"/>
    <x v="0"/>
  </r>
  <r>
    <n v="3375"/>
    <x v="1"/>
    <n v="0.33617925500872298"/>
    <x v="0"/>
  </r>
  <r>
    <n v="3048"/>
    <x v="1"/>
    <n v="0.33605538098967902"/>
    <x v="0"/>
  </r>
  <r>
    <n v="698"/>
    <x v="1"/>
    <n v="0.33566016127328502"/>
    <x v="0"/>
  </r>
  <r>
    <n v="3155"/>
    <x v="0"/>
    <n v="0.33553174392518398"/>
    <x v="0"/>
  </r>
  <r>
    <n v="1594"/>
    <x v="0"/>
    <n v="0.33359716573249099"/>
    <x v="0"/>
  </r>
  <r>
    <n v="720"/>
    <x v="0"/>
    <n v="0.33350022029968501"/>
    <x v="0"/>
  </r>
  <r>
    <n v="392"/>
    <x v="0"/>
    <n v="0.33321275808922302"/>
    <x v="0"/>
  </r>
  <r>
    <n v="1582"/>
    <x v="0"/>
    <n v="0.33297012436791801"/>
    <x v="0"/>
  </r>
  <r>
    <n v="3152"/>
    <x v="1"/>
    <n v="0.33255362226886998"/>
    <x v="0"/>
  </r>
  <r>
    <n v="203"/>
    <x v="1"/>
    <n v="0.33212083637439799"/>
    <x v="0"/>
  </r>
  <r>
    <n v="872"/>
    <x v="1"/>
    <n v="0.33176458155223298"/>
    <x v="0"/>
  </r>
  <r>
    <n v="672"/>
    <x v="0"/>
    <n v="0.33144964540761801"/>
    <x v="0"/>
  </r>
  <r>
    <n v="3153"/>
    <x v="0"/>
    <n v="0.33037583767800499"/>
    <x v="0"/>
  </r>
  <r>
    <n v="2674"/>
    <x v="1"/>
    <n v="0.32951463178520102"/>
    <x v="0"/>
  </r>
  <r>
    <n v="2285"/>
    <x v="1"/>
    <n v="0.32939515662181601"/>
    <x v="0"/>
  </r>
  <r>
    <n v="3302"/>
    <x v="1"/>
    <n v="0.32917591365270199"/>
    <x v="0"/>
  </r>
  <r>
    <n v="378"/>
    <x v="1"/>
    <n v="0.32909608014605501"/>
    <x v="0"/>
  </r>
  <r>
    <n v="2296"/>
    <x v="1"/>
    <n v="0.32770536603418898"/>
    <x v="0"/>
  </r>
  <r>
    <n v="819"/>
    <x v="0"/>
    <n v="0.32660483290723102"/>
    <x v="1"/>
  </r>
  <r>
    <n v="368"/>
    <x v="0"/>
    <n v="0.32605666499719199"/>
    <x v="1"/>
  </r>
  <r>
    <n v="3445"/>
    <x v="1"/>
    <n v="0.324731850262236"/>
    <x v="1"/>
  </r>
  <r>
    <n v="3024"/>
    <x v="0"/>
    <n v="0.32418029933393799"/>
    <x v="1"/>
  </r>
  <r>
    <n v="122"/>
    <x v="1"/>
    <n v="0.32416737292690501"/>
    <x v="1"/>
  </r>
  <r>
    <n v="2318"/>
    <x v="1"/>
    <n v="0.32255399815508001"/>
    <x v="1"/>
  </r>
  <r>
    <n v="3158"/>
    <x v="0"/>
    <n v="0.32245714393155001"/>
    <x v="1"/>
  </r>
  <r>
    <n v="2576"/>
    <x v="1"/>
    <n v="0.32199598116744199"/>
    <x v="1"/>
  </r>
  <r>
    <n v="2426"/>
    <x v="1"/>
    <n v="0.32177906721238497"/>
    <x v="1"/>
  </r>
  <r>
    <n v="2008"/>
    <x v="1"/>
    <n v="0.32035420102586498"/>
    <x v="1"/>
  </r>
  <r>
    <n v="2259"/>
    <x v="0"/>
    <n v="0.319448668976485"/>
    <x v="1"/>
  </r>
  <r>
    <n v="1068"/>
    <x v="0"/>
    <n v="0.31920938656124398"/>
    <x v="1"/>
  </r>
  <r>
    <n v="3713"/>
    <x v="0"/>
    <n v="0.31920938656124398"/>
    <x v="1"/>
  </r>
  <r>
    <n v="1784"/>
    <x v="1"/>
    <n v="0.31844061372708499"/>
    <x v="1"/>
  </r>
  <r>
    <n v="628"/>
    <x v="0"/>
    <n v="0.317365091121665"/>
    <x v="1"/>
  </r>
  <r>
    <n v="1626"/>
    <x v="1"/>
    <n v="0.316923774698464"/>
    <x v="1"/>
  </r>
  <r>
    <n v="674"/>
    <x v="1"/>
    <n v="0.31686533962050101"/>
    <x v="1"/>
  </r>
  <r>
    <n v="32"/>
    <x v="0"/>
    <n v="0.31594128219422102"/>
    <x v="1"/>
  </r>
  <r>
    <n v="1135"/>
    <x v="1"/>
    <n v="0.31460717200164201"/>
    <x v="1"/>
  </r>
  <r>
    <n v="221"/>
    <x v="0"/>
    <n v="0.31451102789777802"/>
    <x v="1"/>
  </r>
  <r>
    <n v="1984"/>
    <x v="1"/>
    <n v="0.31409900175016803"/>
    <x v="1"/>
  </r>
  <r>
    <n v="1213"/>
    <x v="1"/>
    <n v="0.31405429433020998"/>
    <x v="1"/>
  </r>
  <r>
    <n v="2495"/>
    <x v="1"/>
    <n v="0.31371838563008098"/>
    <x v="1"/>
  </r>
  <r>
    <n v="2604"/>
    <x v="1"/>
    <n v="0.313276615458218"/>
    <x v="1"/>
  </r>
  <r>
    <n v="435"/>
    <x v="0"/>
    <n v="0.31305921281757498"/>
    <x v="1"/>
  </r>
  <r>
    <n v="881"/>
    <x v="0"/>
    <n v="0.31253063818858301"/>
    <x v="1"/>
  </r>
  <r>
    <n v="2631"/>
    <x v="1"/>
    <n v="0.31251082320546397"/>
    <x v="1"/>
  </r>
  <r>
    <n v="3707"/>
    <x v="1"/>
    <n v="0.312451851221409"/>
    <x v="1"/>
  </r>
  <r>
    <n v="1289"/>
    <x v="1"/>
    <n v="0.31184688985676801"/>
    <x v="1"/>
  </r>
  <r>
    <n v="2719"/>
    <x v="1"/>
    <n v="0.31159333077842599"/>
    <x v="1"/>
  </r>
  <r>
    <n v="68"/>
    <x v="1"/>
    <n v="0.31140333500218498"/>
    <x v="1"/>
  </r>
  <r>
    <n v="2607"/>
    <x v="1"/>
    <n v="0.30972547241988202"/>
    <x v="1"/>
  </r>
  <r>
    <n v="1662"/>
    <x v="1"/>
    <n v="0.30860239674353401"/>
    <x v="1"/>
  </r>
  <r>
    <n v="3169"/>
    <x v="1"/>
    <n v="0.308571246319779"/>
    <x v="1"/>
  </r>
  <r>
    <n v="632"/>
    <x v="0"/>
    <n v="0.30731710979924498"/>
    <x v="1"/>
  </r>
  <r>
    <n v="870"/>
    <x v="1"/>
    <n v="0.30668386324026298"/>
    <x v="1"/>
  </r>
  <r>
    <n v="1622"/>
    <x v="1"/>
    <n v="0.306436944344884"/>
    <x v="1"/>
  </r>
  <r>
    <n v="1609"/>
    <x v="0"/>
    <n v="0.30551149460784099"/>
    <x v="1"/>
  </r>
  <r>
    <n v="104"/>
    <x v="1"/>
    <n v="0.30421735572194403"/>
    <x v="1"/>
  </r>
  <r>
    <n v="177"/>
    <x v="1"/>
    <n v="0.30400783730506498"/>
    <x v="1"/>
  </r>
  <r>
    <n v="1747"/>
    <x v="0"/>
    <n v="0.30389211347240502"/>
    <x v="1"/>
  </r>
  <r>
    <n v="1094"/>
    <x v="0"/>
    <n v="0.30317054016986"/>
    <x v="1"/>
  </r>
  <r>
    <n v="879"/>
    <x v="1"/>
    <n v="0.30217186106457899"/>
    <x v="1"/>
  </r>
  <r>
    <n v="2433"/>
    <x v="1"/>
    <n v="0.30078218204813101"/>
    <x v="1"/>
  </r>
  <r>
    <n v="2419"/>
    <x v="1"/>
    <n v="0.30075612663714701"/>
    <x v="1"/>
  </r>
  <r>
    <n v="3020"/>
    <x v="1"/>
    <n v="0.29991506783053101"/>
    <x v="1"/>
  </r>
  <r>
    <n v="927"/>
    <x v="1"/>
    <n v="0.299856546602836"/>
    <x v="1"/>
  </r>
  <r>
    <n v="3737"/>
    <x v="0"/>
    <n v="0.29910430910032099"/>
    <x v="1"/>
  </r>
  <r>
    <n v="594"/>
    <x v="1"/>
    <n v="0.29853378316329299"/>
    <x v="1"/>
  </r>
  <r>
    <n v="3053"/>
    <x v="0"/>
    <n v="0.29845779395473598"/>
    <x v="1"/>
  </r>
  <r>
    <n v="1174"/>
    <x v="1"/>
    <n v="0.29816376437012498"/>
    <x v="1"/>
  </r>
  <r>
    <n v="1011"/>
    <x v="1"/>
    <n v="0.29788822843547103"/>
    <x v="1"/>
  </r>
  <r>
    <n v="243"/>
    <x v="1"/>
    <n v="0.29780607920976199"/>
    <x v="1"/>
  </r>
  <r>
    <n v="1098"/>
    <x v="1"/>
    <n v="0.29726437999768401"/>
    <x v="1"/>
  </r>
  <r>
    <n v="3280"/>
    <x v="1"/>
    <n v="0.29723831947732199"/>
    <x v="1"/>
  </r>
  <r>
    <n v="3147"/>
    <x v="1"/>
    <n v="0.29699505051648301"/>
    <x v="1"/>
  </r>
  <r>
    <n v="1233"/>
    <x v="1"/>
    <n v="0.29624519236445301"/>
    <x v="1"/>
  </r>
  <r>
    <n v="874"/>
    <x v="1"/>
    <n v="0.29502444043478299"/>
    <x v="1"/>
  </r>
  <r>
    <n v="2487"/>
    <x v="1"/>
    <n v="0.294773112234126"/>
    <x v="1"/>
  </r>
  <r>
    <n v="3580"/>
    <x v="1"/>
    <n v="0.29412175102927102"/>
    <x v="1"/>
  </r>
  <r>
    <n v="3559"/>
    <x v="1"/>
    <n v="0.29352629521545198"/>
    <x v="1"/>
  </r>
  <r>
    <n v="1385"/>
    <x v="0"/>
    <n v="0.29337712438956998"/>
    <x v="1"/>
  </r>
  <r>
    <n v="2020"/>
    <x v="1"/>
    <n v="0.29229207204969598"/>
    <x v="1"/>
  </r>
  <r>
    <n v="2288"/>
    <x v="1"/>
    <n v="0.29219526943603202"/>
    <x v="1"/>
  </r>
  <r>
    <n v="421"/>
    <x v="1"/>
    <n v="0.29211896297337803"/>
    <x v="1"/>
  </r>
  <r>
    <n v="2200"/>
    <x v="1"/>
    <n v="0.29146438689529902"/>
    <x v="1"/>
  </r>
  <r>
    <n v="3431"/>
    <x v="1"/>
    <n v="0.29100803323431201"/>
    <x v="1"/>
  </r>
  <r>
    <n v="1105"/>
    <x v="1"/>
    <n v="0.29069495511462001"/>
    <x v="1"/>
  </r>
  <r>
    <n v="3546"/>
    <x v="0"/>
    <n v="0.29021372273631701"/>
    <x v="1"/>
  </r>
  <r>
    <n v="3543"/>
    <x v="1"/>
    <n v="0.28799533652028397"/>
    <x v="1"/>
  </r>
  <r>
    <n v="374"/>
    <x v="0"/>
    <n v="0.28769113314508898"/>
    <x v="1"/>
  </r>
  <r>
    <n v="2749"/>
    <x v="1"/>
    <n v="0.287025286958355"/>
    <x v="1"/>
  </r>
  <r>
    <n v="183"/>
    <x v="0"/>
    <n v="0.28631124014217701"/>
    <x v="1"/>
  </r>
  <r>
    <n v="2752"/>
    <x v="0"/>
    <n v="0.28446584362718003"/>
    <x v="1"/>
  </r>
  <r>
    <n v="1588"/>
    <x v="0"/>
    <n v="0.28438686169243199"/>
    <x v="1"/>
  </r>
  <r>
    <n v="1313"/>
    <x v="1"/>
    <n v="0.28406720063908297"/>
    <x v="1"/>
  </r>
  <r>
    <n v="3622"/>
    <x v="1"/>
    <n v="0.28404115571897798"/>
    <x v="1"/>
  </r>
  <r>
    <n v="3198"/>
    <x v="1"/>
    <n v="0.28238292644452201"/>
    <x v="1"/>
  </r>
  <r>
    <n v="1563"/>
    <x v="1"/>
    <n v="0.28213188673447898"/>
    <x v="1"/>
  </r>
  <r>
    <n v="2121"/>
    <x v="1"/>
    <n v="0.28181150402951799"/>
    <x v="1"/>
  </r>
  <r>
    <n v="2042"/>
    <x v="1"/>
    <n v="0.28170255950178802"/>
    <x v="1"/>
  </r>
  <r>
    <n v="107"/>
    <x v="0"/>
    <n v="0.28009090925576402"/>
    <x v="1"/>
  </r>
  <r>
    <n v="965"/>
    <x v="1"/>
    <n v="0.27967354886229201"/>
    <x v="1"/>
  </r>
  <r>
    <n v="2523"/>
    <x v="1"/>
    <n v="0.27905734324773501"/>
    <x v="1"/>
  </r>
  <r>
    <n v="942"/>
    <x v="1"/>
    <n v="0.27899701087862899"/>
    <x v="1"/>
  </r>
  <r>
    <n v="3567"/>
    <x v="0"/>
    <n v="0.27777419882294802"/>
    <x v="1"/>
  </r>
  <r>
    <n v="2937"/>
    <x v="1"/>
    <n v="0.277712249687246"/>
    <x v="1"/>
  </r>
  <r>
    <n v="1399"/>
    <x v="1"/>
    <n v="0.277347816923048"/>
    <x v="1"/>
  </r>
  <r>
    <n v="492"/>
    <x v="0"/>
    <n v="0.27598535639736599"/>
    <x v="1"/>
  </r>
  <r>
    <n v="152"/>
    <x v="1"/>
    <n v="0.27579567052719001"/>
    <x v="1"/>
  </r>
  <r>
    <n v="1988"/>
    <x v="1"/>
    <n v="0.27534257757650399"/>
    <x v="1"/>
  </r>
  <r>
    <n v="779"/>
    <x v="0"/>
    <n v="0.27450569691238702"/>
    <x v="1"/>
  </r>
  <r>
    <n v="3410"/>
    <x v="1"/>
    <n v="0.274468484948928"/>
    <x v="1"/>
  </r>
  <r>
    <n v="366"/>
    <x v="1"/>
    <n v="0.27430061057064098"/>
    <x v="1"/>
  </r>
  <r>
    <n v="477"/>
    <x v="1"/>
    <n v="0.27394433417729602"/>
    <x v="1"/>
  </r>
  <r>
    <n v="3581"/>
    <x v="1"/>
    <n v="0.272706941451971"/>
    <x v="1"/>
  </r>
  <r>
    <n v="1975"/>
    <x v="1"/>
    <n v="0.271827101223723"/>
    <x v="1"/>
  </r>
  <r>
    <n v="1030"/>
    <x v="1"/>
    <n v="0.27140397170045499"/>
    <x v="1"/>
  </r>
  <r>
    <n v="2245"/>
    <x v="1"/>
    <n v="0.27098174809607001"/>
    <x v="1"/>
  </r>
  <r>
    <n v="1394"/>
    <x v="1"/>
    <n v="0.27093782179095699"/>
    <x v="1"/>
  </r>
  <r>
    <n v="2754"/>
    <x v="1"/>
    <n v="0.27070376822412601"/>
    <x v="1"/>
  </r>
  <r>
    <n v="2253"/>
    <x v="0"/>
    <n v="0.27056342628666502"/>
    <x v="1"/>
  </r>
  <r>
    <n v="256"/>
    <x v="0"/>
    <n v="0.26978391702235499"/>
    <x v="1"/>
  </r>
  <r>
    <n v="1364"/>
    <x v="0"/>
    <n v="0.26936297799719999"/>
    <x v="1"/>
  </r>
  <r>
    <n v="3029"/>
    <x v="1"/>
    <n v="0.26885095436122503"/>
    <x v="1"/>
  </r>
  <r>
    <n v="184"/>
    <x v="1"/>
    <n v="0.26863662332953703"/>
    <x v="1"/>
  </r>
  <r>
    <n v="1234"/>
    <x v="1"/>
    <n v="0.26790710990890798"/>
    <x v="1"/>
  </r>
  <r>
    <n v="3173"/>
    <x v="1"/>
    <n v="0.26782132497338001"/>
    <x v="1"/>
  </r>
  <r>
    <n v="3184"/>
    <x v="0"/>
    <n v="0.26767318039641702"/>
    <x v="1"/>
  </r>
  <r>
    <n v="369"/>
    <x v="1"/>
    <n v="0.26702092923774401"/>
    <x v="1"/>
  </r>
  <r>
    <n v="1720"/>
    <x v="1"/>
    <n v="0.26617965853096498"/>
    <x v="1"/>
  </r>
  <r>
    <n v="787"/>
    <x v="0"/>
    <n v="0.26613271011489498"/>
    <x v="1"/>
  </r>
  <r>
    <n v="1915"/>
    <x v="1"/>
    <n v="0.265908385633291"/>
    <x v="1"/>
  </r>
  <r>
    <n v="3570"/>
    <x v="1"/>
    <n v="0.26578786849634101"/>
    <x v="1"/>
  </r>
  <r>
    <n v="917"/>
    <x v="1"/>
    <n v="0.26512792220353898"/>
    <x v="1"/>
  </r>
  <r>
    <n v="2844"/>
    <x v="1"/>
    <n v="0.26509308479732402"/>
    <x v="1"/>
  </r>
  <r>
    <n v="1604"/>
    <x v="1"/>
    <n v="0.26481108972974698"/>
    <x v="1"/>
  </r>
  <r>
    <n v="1070"/>
    <x v="1"/>
    <n v="0.26420719292817002"/>
    <x v="1"/>
  </r>
  <r>
    <n v="2456"/>
    <x v="1"/>
    <n v="0.26411102298887701"/>
    <x v="1"/>
  </r>
  <r>
    <n v="3150"/>
    <x v="1"/>
    <n v="0.26343412621715101"/>
    <x v="1"/>
  </r>
  <r>
    <n v="2332"/>
    <x v="0"/>
    <n v="0.26338066413328098"/>
    <x v="1"/>
  </r>
  <r>
    <n v="3402"/>
    <x v="0"/>
    <n v="0.261986702626468"/>
    <x v="1"/>
  </r>
  <r>
    <n v="1903"/>
    <x v="0"/>
    <n v="0.26169193010735498"/>
    <x v="1"/>
  </r>
  <r>
    <n v="2431"/>
    <x v="1"/>
    <n v="0.26071805250024499"/>
    <x v="1"/>
  </r>
  <r>
    <n v="1171"/>
    <x v="1"/>
    <n v="0.26065584380947499"/>
    <x v="1"/>
  </r>
  <r>
    <n v="1504"/>
    <x v="0"/>
    <n v="0.26049237738627801"/>
    <x v="1"/>
  </r>
  <r>
    <n v="3247"/>
    <x v="1"/>
    <n v="0.25995011703179299"/>
    <x v="1"/>
  </r>
  <r>
    <n v="3586"/>
    <x v="1"/>
    <n v="0.25946410624174598"/>
    <x v="1"/>
  </r>
  <r>
    <n v="2875"/>
    <x v="1"/>
    <n v="0.25939570132143702"/>
    <x v="1"/>
  </r>
  <r>
    <n v="2166"/>
    <x v="1"/>
    <n v="0.25905949171370102"/>
    <x v="1"/>
  </r>
  <r>
    <n v="3221"/>
    <x v="1"/>
    <n v="0.25854709082482502"/>
    <x v="1"/>
  </r>
  <r>
    <n v="2409"/>
    <x v="1"/>
    <n v="0.258497107907806"/>
    <x v="1"/>
  </r>
  <r>
    <n v="3196"/>
    <x v="1"/>
    <n v="0.25816939329840599"/>
    <x v="1"/>
  </r>
  <r>
    <n v="3400"/>
    <x v="0"/>
    <n v="0.25812684124068003"/>
    <x v="1"/>
  </r>
  <r>
    <n v="2739"/>
    <x v="0"/>
    <n v="0.25758503898116297"/>
    <x v="1"/>
  </r>
  <r>
    <n v="1073"/>
    <x v="0"/>
    <n v="0.256305679220516"/>
    <x v="1"/>
  </r>
  <r>
    <n v="3516"/>
    <x v="1"/>
    <n v="0.25616380220306101"/>
    <x v="1"/>
  </r>
  <r>
    <n v="1308"/>
    <x v="1"/>
    <n v="0.255300004603988"/>
    <x v="1"/>
  </r>
  <r>
    <n v="2662"/>
    <x v="1"/>
    <n v="0.255191450252644"/>
    <x v="1"/>
  </r>
  <r>
    <n v="2934"/>
    <x v="1"/>
    <n v="0.25494463317628802"/>
    <x v="1"/>
  </r>
  <r>
    <n v="950"/>
    <x v="1"/>
    <n v="0.25461679737462201"/>
    <x v="1"/>
  </r>
  <r>
    <n v="3134"/>
    <x v="1"/>
    <n v="0.25422071859624101"/>
    <x v="1"/>
  </r>
  <r>
    <n v="3017"/>
    <x v="1"/>
    <n v="0.254137298773978"/>
    <x v="1"/>
  </r>
  <r>
    <n v="2480"/>
    <x v="1"/>
    <n v="0.253298973203546"/>
    <x v="1"/>
  </r>
  <r>
    <n v="117"/>
    <x v="1"/>
    <n v="0.25324847121731597"/>
    <x v="1"/>
  </r>
  <r>
    <n v="2177"/>
    <x v="0"/>
    <n v="0.25315406346046299"/>
    <x v="1"/>
  </r>
  <r>
    <n v="1647"/>
    <x v="1"/>
    <n v="0.25314281397000699"/>
    <x v="1"/>
  </r>
  <r>
    <n v="3376"/>
    <x v="1"/>
    <n v="0.25282230597940503"/>
    <x v="1"/>
  </r>
  <r>
    <n v="1734"/>
    <x v="1"/>
    <n v="0.25273536231962601"/>
    <x v="1"/>
  </r>
  <r>
    <n v="3656"/>
    <x v="0"/>
    <n v="0.25262825251406501"/>
    <x v="1"/>
  </r>
  <r>
    <n v="2267"/>
    <x v="1"/>
    <n v="0.25221659435365501"/>
    <x v="1"/>
  </r>
  <r>
    <n v="2840"/>
    <x v="1"/>
    <n v="0.25168216899555901"/>
    <x v="1"/>
  </r>
  <r>
    <n v="3710"/>
    <x v="1"/>
    <n v="0.251634999477653"/>
    <x v="1"/>
  </r>
  <r>
    <n v="1155"/>
    <x v="1"/>
    <n v="0.25154939028685502"/>
    <x v="1"/>
  </r>
  <r>
    <n v="3362"/>
    <x v="1"/>
    <n v="0.25104969904257002"/>
    <x v="1"/>
  </r>
  <r>
    <n v="3562"/>
    <x v="1"/>
    <n v="0.24943052619790201"/>
    <x v="1"/>
  </r>
  <r>
    <n v="979"/>
    <x v="1"/>
    <n v="0.24805340797465"/>
    <x v="1"/>
  </r>
  <r>
    <n v="3011"/>
    <x v="0"/>
    <n v="0.24762113708863201"/>
    <x v="1"/>
  </r>
  <r>
    <n v="2281"/>
    <x v="1"/>
    <n v="0.24733147802835401"/>
    <x v="1"/>
  </r>
  <r>
    <n v="1574"/>
    <x v="1"/>
    <n v="0.24678942898282399"/>
    <x v="1"/>
  </r>
  <r>
    <n v="2589"/>
    <x v="1"/>
    <n v="0.246585138156308"/>
    <x v="1"/>
  </r>
  <r>
    <n v="759"/>
    <x v="1"/>
    <n v="0.24597513828768999"/>
    <x v="1"/>
  </r>
  <r>
    <n v="2587"/>
    <x v="1"/>
    <n v="0.24591368671338301"/>
    <x v="1"/>
  </r>
  <r>
    <n v="349"/>
    <x v="1"/>
    <n v="0.24582484654643899"/>
    <x v="1"/>
  </r>
  <r>
    <n v="1672"/>
    <x v="1"/>
    <n v="0.2454755355289"/>
    <x v="1"/>
  </r>
  <r>
    <n v="3319"/>
    <x v="1"/>
    <n v="0.24376877445457801"/>
    <x v="1"/>
  </r>
  <r>
    <n v="2768"/>
    <x v="1"/>
    <n v="0.243748691881847"/>
    <x v="1"/>
  </r>
  <r>
    <n v="2747"/>
    <x v="1"/>
    <n v="0.24309119690154599"/>
    <x v="1"/>
  </r>
  <r>
    <n v="3007"/>
    <x v="1"/>
    <n v="0.241314812219558"/>
    <x v="1"/>
  </r>
  <r>
    <n v="3578"/>
    <x v="1"/>
    <n v="0.24131276140852101"/>
    <x v="1"/>
  </r>
  <r>
    <n v="3531"/>
    <x v="0"/>
    <n v="0.24054594657490799"/>
    <x v="1"/>
  </r>
  <r>
    <n v="3621"/>
    <x v="1"/>
    <n v="0.24047174073564001"/>
    <x v="1"/>
  </r>
  <r>
    <n v="1746"/>
    <x v="1"/>
    <n v="0.240459192824823"/>
    <x v="1"/>
  </r>
  <r>
    <n v="1855"/>
    <x v="1"/>
    <n v="0.240422578001836"/>
    <x v="1"/>
  </r>
  <r>
    <n v="2922"/>
    <x v="1"/>
    <n v="0.23859513368394999"/>
    <x v="1"/>
  </r>
  <r>
    <n v="746"/>
    <x v="0"/>
    <n v="0.23853221631895999"/>
    <x v="1"/>
  </r>
  <r>
    <n v="2482"/>
    <x v="1"/>
    <n v="0.238459843275932"/>
    <x v="1"/>
  </r>
  <r>
    <n v="902"/>
    <x v="1"/>
    <n v="0.23828855588209"/>
    <x v="1"/>
  </r>
  <r>
    <n v="1615"/>
    <x v="1"/>
    <n v="0.23681851521132199"/>
    <x v="1"/>
  </r>
  <r>
    <n v="1039"/>
    <x v="1"/>
    <n v="0.23653662074564599"/>
    <x v="1"/>
  </r>
  <r>
    <n v="3670"/>
    <x v="1"/>
    <n v="0.236005290077867"/>
    <x v="1"/>
  </r>
  <r>
    <n v="2813"/>
    <x v="1"/>
    <n v="0.23584809380674199"/>
    <x v="1"/>
  </r>
  <r>
    <n v="1873"/>
    <x v="1"/>
    <n v="0.235830040814929"/>
    <x v="1"/>
  </r>
  <r>
    <n v="2307"/>
    <x v="1"/>
    <n v="0.23505405415897401"/>
    <x v="1"/>
  </r>
  <r>
    <n v="30"/>
    <x v="0"/>
    <n v="0.234857434095084"/>
    <x v="1"/>
  </r>
  <r>
    <n v="3660"/>
    <x v="1"/>
    <n v="0.23474324274605701"/>
    <x v="1"/>
  </r>
  <r>
    <n v="1366"/>
    <x v="1"/>
    <n v="0.23437017752147399"/>
    <x v="1"/>
  </r>
  <r>
    <n v="190"/>
    <x v="1"/>
    <n v="0.23420068892392501"/>
    <x v="1"/>
  </r>
  <r>
    <n v="2475"/>
    <x v="1"/>
    <n v="0.232935062661217"/>
    <x v="1"/>
  </r>
  <r>
    <n v="2112"/>
    <x v="1"/>
    <n v="0.23253263974767599"/>
    <x v="1"/>
  </r>
  <r>
    <n v="3183"/>
    <x v="1"/>
    <n v="0.23239107557524399"/>
    <x v="1"/>
  </r>
  <r>
    <n v="1578"/>
    <x v="1"/>
    <n v="0.23147966921966101"/>
    <x v="1"/>
  </r>
  <r>
    <n v="3628"/>
    <x v="1"/>
    <n v="0.23027620561693901"/>
    <x v="1"/>
  </r>
  <r>
    <n v="2478"/>
    <x v="1"/>
    <n v="0.229819820506723"/>
    <x v="1"/>
  </r>
  <r>
    <n v="1072"/>
    <x v="1"/>
    <n v="0.22969989888467701"/>
    <x v="1"/>
  </r>
  <r>
    <n v="1277"/>
    <x v="1"/>
    <n v="0.22939280998815301"/>
    <x v="1"/>
  </r>
  <r>
    <n v="2519"/>
    <x v="1"/>
    <n v="0.229338228510924"/>
    <x v="1"/>
  </r>
  <r>
    <n v="1367"/>
    <x v="1"/>
    <n v="0.22879724787293901"/>
    <x v="1"/>
  </r>
  <r>
    <n v="1012"/>
    <x v="0"/>
    <n v="0.228040433549696"/>
    <x v="1"/>
  </r>
  <r>
    <n v="590"/>
    <x v="1"/>
    <n v="0.22784606929399401"/>
    <x v="1"/>
  </r>
  <r>
    <n v="764"/>
    <x v="1"/>
    <n v="0.22660881953692599"/>
    <x v="1"/>
  </r>
  <r>
    <n v="2114"/>
    <x v="1"/>
    <n v="0.22522275211297199"/>
    <x v="1"/>
  </r>
  <r>
    <n v="2342"/>
    <x v="1"/>
    <n v="0.224862811861269"/>
    <x v="1"/>
  </r>
  <r>
    <n v="2682"/>
    <x v="0"/>
    <n v="0.22452023409980801"/>
    <x v="1"/>
  </r>
  <r>
    <n v="873"/>
    <x v="1"/>
    <n v="0.224312367235566"/>
    <x v="1"/>
  </r>
  <r>
    <n v="1032"/>
    <x v="1"/>
    <n v="0.223917908651137"/>
    <x v="1"/>
  </r>
  <r>
    <n v="3634"/>
    <x v="1"/>
    <n v="0.221240568959988"/>
    <x v="1"/>
  </r>
  <r>
    <n v="462"/>
    <x v="1"/>
    <n v="0.220848629328113"/>
    <x v="1"/>
  </r>
  <r>
    <n v="465"/>
    <x v="0"/>
    <n v="0.220844883394851"/>
    <x v="1"/>
  </r>
  <r>
    <n v="2165"/>
    <x v="0"/>
    <n v="0.22081859684635999"/>
    <x v="1"/>
  </r>
  <r>
    <n v="3577"/>
    <x v="1"/>
    <n v="0.22078189921133101"/>
    <x v="1"/>
  </r>
  <r>
    <n v="3589"/>
    <x v="1"/>
    <n v="0.22019233264709301"/>
    <x v="1"/>
  </r>
  <r>
    <n v="1284"/>
    <x v="0"/>
    <n v="0.22010079093684901"/>
    <x v="1"/>
  </r>
  <r>
    <n v="1949"/>
    <x v="1"/>
    <n v="0.22008953722364699"/>
    <x v="1"/>
  </r>
  <r>
    <n v="1113"/>
    <x v="1"/>
    <n v="0.22006340767572699"/>
    <x v="1"/>
  </r>
  <r>
    <n v="40"/>
    <x v="0"/>
    <n v="0.21885024168509301"/>
    <x v="1"/>
  </r>
  <r>
    <n v="967"/>
    <x v="1"/>
    <n v="0.21870543334658901"/>
    <x v="1"/>
  </r>
  <r>
    <n v="1822"/>
    <x v="1"/>
    <n v="0.21844777738587001"/>
    <x v="1"/>
  </r>
  <r>
    <n v="1556"/>
    <x v="1"/>
    <n v="0.21663010431229801"/>
    <x v="1"/>
  </r>
  <r>
    <n v="1679"/>
    <x v="1"/>
    <n v="0.21627742352246601"/>
    <x v="1"/>
  </r>
  <r>
    <n v="2317"/>
    <x v="1"/>
    <n v="0.21533333034004901"/>
    <x v="1"/>
  </r>
  <r>
    <n v="2278"/>
    <x v="0"/>
    <n v="0.215258339556122"/>
    <x v="1"/>
  </r>
  <r>
    <n v="1114"/>
    <x v="1"/>
    <n v="0.21521669014377001"/>
    <x v="1"/>
  </r>
  <r>
    <n v="876"/>
    <x v="1"/>
    <n v="0.213768921764553"/>
    <x v="1"/>
  </r>
  <r>
    <n v="2985"/>
    <x v="1"/>
    <n v="0.213594761397815"/>
    <x v="1"/>
  </r>
  <r>
    <n v="2440"/>
    <x v="1"/>
    <n v="0.213261053221001"/>
    <x v="1"/>
  </r>
  <r>
    <n v="1152"/>
    <x v="0"/>
    <n v="0.21279997400859599"/>
    <x v="1"/>
  </r>
  <r>
    <n v="3133"/>
    <x v="1"/>
    <n v="0.212259760034298"/>
    <x v="1"/>
  </r>
  <r>
    <n v="2027"/>
    <x v="1"/>
    <n v="0.21204880566637599"/>
    <x v="1"/>
  </r>
  <r>
    <n v="1445"/>
    <x v="1"/>
    <n v="0.21187114937699"/>
    <x v="1"/>
  </r>
  <r>
    <n v="890"/>
    <x v="0"/>
    <n v="0.21169875878321801"/>
    <x v="1"/>
  </r>
  <r>
    <n v="1661"/>
    <x v="1"/>
    <n v="0.21156050471644"/>
    <x v="1"/>
  </r>
  <r>
    <n v="2201"/>
    <x v="1"/>
    <n v="0.210732815298521"/>
    <x v="1"/>
  </r>
  <r>
    <n v="2651"/>
    <x v="1"/>
    <n v="0.21047041890694501"/>
    <x v="1"/>
  </r>
  <r>
    <n v="3224"/>
    <x v="0"/>
    <n v="0.210327642685288"/>
    <x v="1"/>
  </r>
  <r>
    <n v="2799"/>
    <x v="1"/>
    <n v="0.21021324013784001"/>
    <x v="1"/>
  </r>
  <r>
    <n v="2077"/>
    <x v="1"/>
    <n v="0.210075185065877"/>
    <x v="1"/>
  </r>
  <r>
    <n v="952"/>
    <x v="1"/>
    <n v="0.20977613940781301"/>
    <x v="1"/>
  </r>
  <r>
    <n v="2901"/>
    <x v="1"/>
    <n v="0.20970374103104"/>
    <x v="1"/>
  </r>
  <r>
    <n v="2839"/>
    <x v="1"/>
    <n v="0.20968288208216601"/>
    <x v="1"/>
  </r>
  <r>
    <n v="2923"/>
    <x v="1"/>
    <n v="0.209307389455273"/>
    <x v="1"/>
  </r>
  <r>
    <n v="3424"/>
    <x v="1"/>
    <n v="0.20929921083967401"/>
    <x v="1"/>
  </r>
  <r>
    <n v="447"/>
    <x v="1"/>
    <n v="0.20902910901242899"/>
    <x v="1"/>
  </r>
  <r>
    <n v="3006"/>
    <x v="1"/>
    <n v="0.208893017136797"/>
    <x v="1"/>
  </r>
  <r>
    <n v="2596"/>
    <x v="1"/>
    <n v="0.208786972422634"/>
    <x v="1"/>
  </r>
  <r>
    <n v="3522"/>
    <x v="1"/>
    <n v="0.20877605939754601"/>
    <x v="1"/>
  </r>
  <r>
    <n v="2623"/>
    <x v="1"/>
    <n v="0.20865732732836401"/>
    <x v="1"/>
  </r>
  <r>
    <n v="118"/>
    <x v="1"/>
    <n v="0.20861203924541699"/>
    <x v="1"/>
  </r>
  <r>
    <n v="1460"/>
    <x v="1"/>
    <n v="0.20854806626216801"/>
    <x v="1"/>
  </r>
  <r>
    <n v="587"/>
    <x v="1"/>
    <n v="0.20854486624151999"/>
    <x v="1"/>
  </r>
  <r>
    <n v="606"/>
    <x v="1"/>
    <n v="0.20761538874934399"/>
    <x v="1"/>
  </r>
  <r>
    <n v="2788"/>
    <x v="1"/>
    <n v="0.20761495508696901"/>
    <x v="1"/>
  </r>
  <r>
    <n v="3632"/>
    <x v="1"/>
    <n v="0.20737634259900101"/>
    <x v="1"/>
  </r>
  <r>
    <n v="3083"/>
    <x v="0"/>
    <n v="0.206326256852707"/>
    <x v="1"/>
  </r>
  <r>
    <n v="784"/>
    <x v="1"/>
    <n v="0.20625884079457199"/>
    <x v="1"/>
  </r>
  <r>
    <n v="1202"/>
    <x v="1"/>
    <n v="0.20597953595486701"/>
    <x v="1"/>
  </r>
  <r>
    <n v="2535"/>
    <x v="1"/>
    <n v="0.205311714220481"/>
    <x v="1"/>
  </r>
  <r>
    <n v="1487"/>
    <x v="1"/>
    <n v="0.20458747659627499"/>
    <x v="1"/>
  </r>
  <r>
    <n v="334"/>
    <x v="1"/>
    <n v="0.204579644016399"/>
    <x v="1"/>
  </r>
  <r>
    <n v="2701"/>
    <x v="1"/>
    <n v="0.20435507830976199"/>
    <x v="1"/>
  </r>
  <r>
    <n v="2559"/>
    <x v="1"/>
    <n v="0.20396630595798099"/>
    <x v="1"/>
  </r>
  <r>
    <n v="277"/>
    <x v="1"/>
    <n v="0.20393375594650501"/>
    <x v="1"/>
  </r>
  <r>
    <n v="3679"/>
    <x v="1"/>
    <n v="0.20377537259769701"/>
    <x v="1"/>
  </r>
  <r>
    <n v="2255"/>
    <x v="1"/>
    <n v="0.20329775161810601"/>
    <x v="2"/>
  </r>
  <r>
    <n v="3382"/>
    <x v="1"/>
    <n v="0.20307630199028201"/>
    <x v="2"/>
  </r>
  <r>
    <n v="609"/>
    <x v="1"/>
    <n v="0.20268087540660801"/>
    <x v="2"/>
  </r>
  <r>
    <n v="2023"/>
    <x v="1"/>
    <n v="0.20227358300774201"/>
    <x v="2"/>
  </r>
  <r>
    <n v="2837"/>
    <x v="1"/>
    <n v="0.20157327033001801"/>
    <x v="2"/>
  </r>
  <r>
    <n v="276"/>
    <x v="1"/>
    <n v="0.20149682568237101"/>
    <x v="2"/>
  </r>
  <r>
    <n v="2668"/>
    <x v="1"/>
    <n v="0.20142048231795101"/>
    <x v="2"/>
  </r>
  <r>
    <n v="821"/>
    <x v="1"/>
    <n v="0.20137570588790599"/>
    <x v="2"/>
  </r>
  <r>
    <n v="1958"/>
    <x v="0"/>
    <n v="0.20127094602343901"/>
    <x v="2"/>
  </r>
  <r>
    <n v="2821"/>
    <x v="1"/>
    <n v="0.20117168956401599"/>
    <x v="2"/>
  </r>
  <r>
    <n v="1328"/>
    <x v="1"/>
    <n v="0.201102146124475"/>
    <x v="2"/>
  </r>
  <r>
    <n v="2644"/>
    <x v="0"/>
    <n v="0.19997592914292001"/>
    <x v="2"/>
  </r>
  <r>
    <n v="2978"/>
    <x v="1"/>
    <n v="0.199845371119757"/>
    <x v="2"/>
  </r>
  <r>
    <n v="1899"/>
    <x v="1"/>
    <n v="0.19982170385585701"/>
    <x v="2"/>
  </r>
  <r>
    <n v="2566"/>
    <x v="1"/>
    <n v="0.199733955286756"/>
    <x v="2"/>
  </r>
  <r>
    <n v="3308"/>
    <x v="1"/>
    <n v="0.19969577244482001"/>
    <x v="2"/>
  </r>
  <r>
    <n v="585"/>
    <x v="1"/>
    <n v="0.19942722786487799"/>
    <x v="2"/>
  </r>
  <r>
    <n v="1933"/>
    <x v="1"/>
    <n v="0.19933627296158199"/>
    <x v="2"/>
  </r>
  <r>
    <n v="1623"/>
    <x v="1"/>
    <n v="0.198905307130847"/>
    <x v="2"/>
  </r>
  <r>
    <n v="1744"/>
    <x v="1"/>
    <n v="0.197941225748206"/>
    <x v="2"/>
  </r>
  <r>
    <n v="618"/>
    <x v="1"/>
    <n v="0.197374163729643"/>
    <x v="2"/>
  </r>
  <r>
    <n v="1827"/>
    <x v="0"/>
    <n v="0.197297922785204"/>
    <x v="2"/>
  </r>
  <r>
    <n v="2712"/>
    <x v="1"/>
    <n v="0.19703457124202201"/>
    <x v="2"/>
  </r>
  <r>
    <n v="2958"/>
    <x v="0"/>
    <n v="0.196198549569194"/>
    <x v="2"/>
  </r>
  <r>
    <n v="3694"/>
    <x v="1"/>
    <n v="0.19560143684266701"/>
    <x v="2"/>
  </r>
  <r>
    <n v="2720"/>
    <x v="1"/>
    <n v="0.195460594343803"/>
    <x v="2"/>
  </r>
  <r>
    <n v="3215"/>
    <x v="1"/>
    <n v="0.19543375954668299"/>
    <x v="2"/>
  </r>
  <r>
    <n v="3109"/>
    <x v="1"/>
    <n v="0.19477086228910601"/>
    <x v="2"/>
  </r>
  <r>
    <n v="1243"/>
    <x v="1"/>
    <n v="0.194443357969388"/>
    <x v="2"/>
  </r>
  <r>
    <n v="3528"/>
    <x v="1"/>
    <n v="0.19380600400369799"/>
    <x v="2"/>
  </r>
  <r>
    <n v="2078"/>
    <x v="0"/>
    <n v="0.193784496081573"/>
    <x v="2"/>
  </r>
  <r>
    <n v="322"/>
    <x v="0"/>
    <n v="0.19343452263491501"/>
    <x v="2"/>
  </r>
  <r>
    <n v="2268"/>
    <x v="1"/>
    <n v="0.19294207989905099"/>
    <x v="2"/>
  </r>
  <r>
    <n v="1116"/>
    <x v="1"/>
    <n v="0.19199740580219701"/>
    <x v="2"/>
  </r>
  <r>
    <n v="2730"/>
    <x v="1"/>
    <n v="0.19165259815622901"/>
    <x v="2"/>
  </r>
  <r>
    <n v="1186"/>
    <x v="0"/>
    <n v="0.19153191596535599"/>
    <x v="2"/>
  </r>
  <r>
    <n v="2556"/>
    <x v="1"/>
    <n v="0.19151841938023201"/>
    <x v="2"/>
  </r>
  <r>
    <n v="782"/>
    <x v="0"/>
    <n v="0.19066844274714601"/>
    <x v="2"/>
  </r>
  <r>
    <n v="246"/>
    <x v="1"/>
    <n v="0.18998172107967101"/>
    <x v="2"/>
  </r>
  <r>
    <n v="3433"/>
    <x v="1"/>
    <n v="0.18982515409598599"/>
    <x v="2"/>
  </r>
  <r>
    <n v="526"/>
    <x v="1"/>
    <n v="0.18972453377035001"/>
    <x v="2"/>
  </r>
  <r>
    <n v="3619"/>
    <x v="1"/>
    <n v="0.18957656905707401"/>
    <x v="2"/>
  </r>
  <r>
    <n v="3284"/>
    <x v="1"/>
    <n v="0.189186605643442"/>
    <x v="2"/>
  </r>
  <r>
    <n v="960"/>
    <x v="0"/>
    <n v="0.18872941224985099"/>
    <x v="2"/>
  </r>
  <r>
    <n v="786"/>
    <x v="1"/>
    <n v="0.18847362986660901"/>
    <x v="2"/>
  </r>
  <r>
    <n v="2508"/>
    <x v="1"/>
    <n v="0.18823981697153599"/>
    <x v="2"/>
  </r>
  <r>
    <n v="780"/>
    <x v="1"/>
    <n v="0.18818860587438199"/>
    <x v="2"/>
  </r>
  <r>
    <n v="1957"/>
    <x v="1"/>
    <n v="0.18814903198073199"/>
    <x v="2"/>
  </r>
  <r>
    <n v="580"/>
    <x v="1"/>
    <n v="0.18811733477085901"/>
    <x v="2"/>
  </r>
  <r>
    <n v="359"/>
    <x v="1"/>
    <n v="0.187952032402982"/>
    <x v="2"/>
  </r>
  <r>
    <n v="1222"/>
    <x v="0"/>
    <n v="0.187840218424145"/>
    <x v="2"/>
  </r>
  <r>
    <n v="1923"/>
    <x v="1"/>
    <n v="0.187229834892606"/>
    <x v="2"/>
  </r>
  <r>
    <n v="1408"/>
    <x v="1"/>
    <n v="0.186897592052507"/>
    <x v="2"/>
  </r>
  <r>
    <n v="339"/>
    <x v="1"/>
    <n v="0.18677174596259299"/>
    <x v="2"/>
  </r>
  <r>
    <n v="2062"/>
    <x v="1"/>
    <n v="0.185557926819064"/>
    <x v="2"/>
  </r>
  <r>
    <n v="2455"/>
    <x v="1"/>
    <n v="0.18493160439571099"/>
    <x v="2"/>
  </r>
  <r>
    <n v="857"/>
    <x v="0"/>
    <n v="0.18488960350704001"/>
    <x v="2"/>
  </r>
  <r>
    <n v="71"/>
    <x v="1"/>
    <n v="0.18480145609833801"/>
    <x v="2"/>
  </r>
  <r>
    <n v="1681"/>
    <x v="1"/>
    <n v="0.18459966170345199"/>
    <x v="2"/>
  </r>
  <r>
    <n v="2173"/>
    <x v="1"/>
    <n v="0.18444998668277099"/>
    <x v="2"/>
  </r>
  <r>
    <n v="48"/>
    <x v="1"/>
    <n v="0.184381540357131"/>
    <x v="2"/>
  </r>
  <r>
    <n v="817"/>
    <x v="1"/>
    <n v="0.18434821138924301"/>
    <x v="2"/>
  </r>
  <r>
    <n v="223"/>
    <x v="1"/>
    <n v="0.18428559714787501"/>
    <x v="2"/>
  </r>
  <r>
    <n v="954"/>
    <x v="1"/>
    <n v="0.18357229449350099"/>
    <x v="2"/>
  </r>
  <r>
    <n v="2441"/>
    <x v="1"/>
    <n v="0.183513698883954"/>
    <x v="2"/>
  </r>
  <r>
    <n v="2929"/>
    <x v="1"/>
    <n v="0.18290264767460901"/>
    <x v="2"/>
  </r>
  <r>
    <n v="1343"/>
    <x v="1"/>
    <n v="0.182757335393049"/>
    <x v="2"/>
  </r>
  <r>
    <n v="2408"/>
    <x v="1"/>
    <n v="0.182683712879701"/>
    <x v="2"/>
  </r>
  <r>
    <n v="1812"/>
    <x v="1"/>
    <n v="0.182559973196945"/>
    <x v="2"/>
  </r>
  <r>
    <n v="3156"/>
    <x v="0"/>
    <n v="0.182440362006799"/>
    <x v="2"/>
  </r>
  <r>
    <n v="3041"/>
    <x v="1"/>
    <n v="0.182138268594633"/>
    <x v="2"/>
  </r>
  <r>
    <n v="1022"/>
    <x v="0"/>
    <n v="0.18208052649416701"/>
    <x v="2"/>
  </r>
  <r>
    <n v="460"/>
    <x v="1"/>
    <n v="0.18205650161939799"/>
    <x v="2"/>
  </r>
  <r>
    <n v="1051"/>
    <x v="1"/>
    <n v="0.18173728103449699"/>
    <x v="2"/>
  </r>
  <r>
    <n v="2210"/>
    <x v="1"/>
    <n v="0.18141425077085099"/>
    <x v="2"/>
  </r>
  <r>
    <n v="1452"/>
    <x v="1"/>
    <n v="0.181403696545998"/>
    <x v="2"/>
  </r>
  <r>
    <n v="412"/>
    <x v="1"/>
    <n v="0.181280738407256"/>
    <x v="2"/>
  </r>
  <r>
    <n v="3343"/>
    <x v="1"/>
    <n v="0.18035702282194099"/>
    <x v="2"/>
  </r>
  <r>
    <n v="1553"/>
    <x v="1"/>
    <n v="0.17984548555004301"/>
    <x v="2"/>
  </r>
  <r>
    <n v="498"/>
    <x v="1"/>
    <n v="0.17913505467816901"/>
    <x v="2"/>
  </r>
  <r>
    <n v="1159"/>
    <x v="1"/>
    <n v="0.179089632068029"/>
    <x v="2"/>
  </r>
  <r>
    <n v="1441"/>
    <x v="1"/>
    <n v="0.17897500328292901"/>
    <x v="2"/>
  </r>
  <r>
    <n v="2427"/>
    <x v="1"/>
    <n v="0.17871502242679199"/>
    <x v="2"/>
  </r>
  <r>
    <n v="1279"/>
    <x v="0"/>
    <n v="0.17854023864539001"/>
    <x v="2"/>
  </r>
  <r>
    <n v="2601"/>
    <x v="1"/>
    <n v="0.17846225011566"/>
    <x v="2"/>
  </r>
  <r>
    <n v="3579"/>
    <x v="1"/>
    <n v="0.17828641613040699"/>
    <x v="2"/>
  </r>
  <r>
    <n v="2545"/>
    <x v="1"/>
    <n v="0.17818467318567399"/>
    <x v="2"/>
  </r>
  <r>
    <n v="540"/>
    <x v="1"/>
    <n v="0.17806677040327801"/>
    <x v="2"/>
  </r>
  <r>
    <n v="3286"/>
    <x v="1"/>
    <n v="0.17760921045043401"/>
    <x v="2"/>
  </r>
  <r>
    <n v="2053"/>
    <x v="1"/>
    <n v="0.177453386555495"/>
    <x v="2"/>
  </r>
  <r>
    <n v="2885"/>
    <x v="1"/>
    <n v="0.17740530984775299"/>
    <x v="2"/>
  </r>
  <r>
    <n v="2031"/>
    <x v="1"/>
    <n v="0.17722746129738601"/>
    <x v="2"/>
  </r>
  <r>
    <n v="3182"/>
    <x v="1"/>
    <n v="0.17708988005182"/>
    <x v="2"/>
  </r>
  <r>
    <n v="2449"/>
    <x v="1"/>
    <n v="0.17706970588017401"/>
    <x v="2"/>
  </r>
  <r>
    <n v="2457"/>
    <x v="1"/>
    <n v="0.17632903994799801"/>
    <x v="2"/>
  </r>
  <r>
    <n v="427"/>
    <x v="0"/>
    <n v="0.176287380638496"/>
    <x v="2"/>
  </r>
  <r>
    <n v="82"/>
    <x v="1"/>
    <n v="0.176222064771765"/>
    <x v="2"/>
  </r>
  <r>
    <n v="387"/>
    <x v="1"/>
    <n v="0.17605961364103401"/>
    <x v="2"/>
  </r>
  <r>
    <n v="2997"/>
    <x v="1"/>
    <n v="0.17551446010382299"/>
    <x v="2"/>
  </r>
  <r>
    <n v="574"/>
    <x v="1"/>
    <n v="0.17533726410180001"/>
    <x v="2"/>
  </r>
  <r>
    <n v="2907"/>
    <x v="1"/>
    <n v="0.174826488763244"/>
    <x v="2"/>
  </r>
  <r>
    <n v="919"/>
    <x v="1"/>
    <n v="0.17468848925578401"/>
    <x v="2"/>
  </r>
  <r>
    <n v="3161"/>
    <x v="1"/>
    <n v="0.174078961951004"/>
    <x v="2"/>
  </r>
  <r>
    <n v="2947"/>
    <x v="1"/>
    <n v="0.173983453083321"/>
    <x v="2"/>
  </r>
  <r>
    <n v="1268"/>
    <x v="1"/>
    <n v="0.17378370401813101"/>
    <x v="2"/>
  </r>
  <r>
    <n v="1791"/>
    <x v="0"/>
    <n v="0.17372813578318899"/>
    <x v="2"/>
  </r>
  <r>
    <n v="3099"/>
    <x v="1"/>
    <n v="0.17314162816217701"/>
    <x v="2"/>
  </r>
  <r>
    <n v="146"/>
    <x v="0"/>
    <n v="0.172721555322287"/>
    <x v="2"/>
  </r>
  <r>
    <n v="2722"/>
    <x v="1"/>
    <n v="0.17175458973015201"/>
    <x v="2"/>
  </r>
  <r>
    <n v="897"/>
    <x v="1"/>
    <n v="0.17103326772811001"/>
    <x v="2"/>
  </r>
  <r>
    <n v="65"/>
    <x v="1"/>
    <n v="0.17076533148912801"/>
    <x v="2"/>
  </r>
  <r>
    <n v="800"/>
    <x v="1"/>
    <n v="0.17011335947394299"/>
    <x v="2"/>
  </r>
  <r>
    <n v="3370"/>
    <x v="1"/>
    <n v="0.169323148839332"/>
    <x v="2"/>
  </r>
  <r>
    <n v="732"/>
    <x v="1"/>
    <n v="0.169227726432714"/>
    <x v="2"/>
  </r>
  <r>
    <n v="2973"/>
    <x v="1"/>
    <n v="0.169133352858822"/>
    <x v="2"/>
  </r>
  <r>
    <n v="2702"/>
    <x v="1"/>
    <n v="0.16895316366504601"/>
    <x v="2"/>
  </r>
  <r>
    <n v="2079"/>
    <x v="0"/>
    <n v="0.16826871732259599"/>
    <x v="2"/>
  </r>
  <r>
    <n v="2781"/>
    <x v="1"/>
    <n v="0.167947765724793"/>
    <x v="2"/>
  </r>
  <r>
    <n v="416"/>
    <x v="1"/>
    <n v="0.16785076172013"/>
    <x v="2"/>
  </r>
  <r>
    <n v="1221"/>
    <x v="1"/>
    <n v="0.16734975187578899"/>
    <x v="2"/>
  </r>
  <r>
    <n v="2859"/>
    <x v="1"/>
    <n v="0.16724743537946199"/>
    <x v="2"/>
  </r>
  <r>
    <n v="282"/>
    <x v="1"/>
    <n v="0.16721352663790201"/>
    <x v="2"/>
  </r>
  <r>
    <n v="2718"/>
    <x v="1"/>
    <n v="0.16666605952108299"/>
    <x v="2"/>
  </r>
  <r>
    <n v="2827"/>
    <x v="1"/>
    <n v="0.16650589388327799"/>
    <x v="2"/>
  </r>
  <r>
    <n v="1322"/>
    <x v="1"/>
    <n v="0.16634545945535101"/>
    <x v="2"/>
  </r>
  <r>
    <n v="1902"/>
    <x v="1"/>
    <n v="0.16630998190211399"/>
    <x v="2"/>
  </r>
  <r>
    <n v="688"/>
    <x v="0"/>
    <n v="0.166235513153695"/>
    <x v="2"/>
  </r>
  <r>
    <n v="466"/>
    <x v="1"/>
    <n v="0.166168095398362"/>
    <x v="2"/>
  </r>
  <r>
    <n v="1547"/>
    <x v="1"/>
    <n v="0.16608394590598699"/>
    <x v="2"/>
  </r>
  <r>
    <n v="3705"/>
    <x v="1"/>
    <n v="0.16597093499802101"/>
    <x v="2"/>
  </r>
  <r>
    <n v="205"/>
    <x v="1"/>
    <n v="0.16567843296492299"/>
    <x v="2"/>
  </r>
  <r>
    <n v="2714"/>
    <x v="1"/>
    <n v="0.16546223979545099"/>
    <x v="2"/>
  </r>
  <r>
    <n v="1986"/>
    <x v="1"/>
    <n v="0.165339482012579"/>
    <x v="2"/>
  </r>
  <r>
    <n v="3493"/>
    <x v="1"/>
    <n v="0.16525860408835699"/>
    <x v="2"/>
  </r>
  <r>
    <n v="3016"/>
    <x v="1"/>
    <n v="0.16509884253913701"/>
    <x v="2"/>
  </r>
  <r>
    <n v="3213"/>
    <x v="0"/>
    <n v="0.16468260119667899"/>
    <x v="2"/>
  </r>
  <r>
    <n v="3211"/>
    <x v="0"/>
    <n v="0.16455345199127"/>
    <x v="2"/>
  </r>
  <r>
    <n v="2035"/>
    <x v="0"/>
    <n v="0.16443643665362101"/>
    <x v="2"/>
  </r>
  <r>
    <n v="2945"/>
    <x v="1"/>
    <n v="0.16421435800988499"/>
    <x v="2"/>
  </r>
  <r>
    <n v="3455"/>
    <x v="1"/>
    <n v="0.163983841962379"/>
    <x v="2"/>
  </r>
  <r>
    <n v="3254"/>
    <x v="1"/>
    <n v="0.163892199097913"/>
    <x v="2"/>
  </r>
  <r>
    <n v="3033"/>
    <x v="1"/>
    <n v="0.16330863951826699"/>
    <x v="2"/>
  </r>
  <r>
    <n v="1868"/>
    <x v="1"/>
    <n v="0.16327513456498699"/>
    <x v="2"/>
  </r>
  <r>
    <n v="955"/>
    <x v="1"/>
    <n v="0.16294703291144799"/>
    <x v="2"/>
  </r>
  <r>
    <n v="3282"/>
    <x v="1"/>
    <n v="0.16283619075447101"/>
    <x v="2"/>
  </r>
  <r>
    <n v="2835"/>
    <x v="1"/>
    <n v="0.16211793547234299"/>
    <x v="2"/>
  </r>
  <r>
    <n v="441"/>
    <x v="1"/>
    <n v="0.16185606752418399"/>
    <x v="2"/>
  </r>
  <r>
    <n v="499"/>
    <x v="1"/>
    <n v="0.16165124564986599"/>
    <x v="2"/>
  </r>
  <r>
    <n v="1936"/>
    <x v="1"/>
    <n v="0.16139427511549201"/>
    <x v="2"/>
  </r>
  <r>
    <n v="1058"/>
    <x v="1"/>
    <n v="0.16135590773899999"/>
    <x v="2"/>
  </r>
  <r>
    <n v="1595"/>
    <x v="0"/>
    <n v="0.16075505075191299"/>
    <x v="2"/>
  </r>
  <r>
    <n v="3748"/>
    <x v="1"/>
    <n v="0.160591428810898"/>
    <x v="2"/>
  </r>
  <r>
    <n v="3062"/>
    <x v="1"/>
    <n v="0.160531892863021"/>
    <x v="2"/>
  </r>
  <r>
    <n v="643"/>
    <x v="1"/>
    <n v="0.16030086496023899"/>
    <x v="2"/>
  </r>
  <r>
    <n v="2892"/>
    <x v="1"/>
    <n v="0.16029030878803799"/>
    <x v="2"/>
  </r>
  <r>
    <n v="428"/>
    <x v="1"/>
    <n v="0.160130960520387"/>
    <x v="2"/>
  </r>
  <r>
    <n v="2370"/>
    <x v="1"/>
    <n v="0.159897847852771"/>
    <x v="2"/>
  </r>
  <r>
    <n v="1029"/>
    <x v="0"/>
    <n v="0.159614467574478"/>
    <x v="2"/>
  </r>
  <r>
    <n v="1709"/>
    <x v="1"/>
    <n v="0.159606569886698"/>
    <x v="2"/>
  </r>
  <r>
    <n v="2765"/>
    <x v="1"/>
    <n v="0.159348235880408"/>
    <x v="2"/>
  </r>
  <r>
    <n v="973"/>
    <x v="1"/>
    <n v="0.15920352328179499"/>
    <x v="2"/>
  </r>
  <r>
    <n v="2118"/>
    <x v="1"/>
    <n v="0.15913069100791799"/>
    <x v="2"/>
  </r>
  <r>
    <n v="1479"/>
    <x v="1"/>
    <n v="0.15848506293185699"/>
    <x v="2"/>
  </r>
  <r>
    <n v="3597"/>
    <x v="1"/>
    <n v="0.15770093186610301"/>
    <x v="2"/>
  </r>
  <r>
    <n v="3116"/>
    <x v="1"/>
    <n v="0.15740442357423001"/>
    <x v="2"/>
  </r>
  <r>
    <n v="1861"/>
    <x v="0"/>
    <n v="0.157311048370986"/>
    <x v="2"/>
  </r>
  <r>
    <n v="3058"/>
    <x v="1"/>
    <n v="0.157066469620877"/>
    <x v="2"/>
  </r>
  <r>
    <n v="2910"/>
    <x v="1"/>
    <n v="0.15704107614583901"/>
    <x v="2"/>
  </r>
  <r>
    <n v="808"/>
    <x v="1"/>
    <n v="0.15676045918357201"/>
    <x v="2"/>
  </r>
  <r>
    <n v="357"/>
    <x v="1"/>
    <n v="0.156580057942904"/>
    <x v="2"/>
  </r>
  <r>
    <n v="1502"/>
    <x v="0"/>
    <n v="0.156455832844518"/>
    <x v="2"/>
  </r>
  <r>
    <n v="2776"/>
    <x v="1"/>
    <n v="0.15610496116783801"/>
    <x v="2"/>
  </r>
  <r>
    <n v="2122"/>
    <x v="1"/>
    <n v="0.15599658045526299"/>
    <x v="2"/>
  </r>
  <r>
    <n v="2522"/>
    <x v="1"/>
    <n v="0.15581197517430001"/>
    <x v="2"/>
  </r>
  <r>
    <n v="2472"/>
    <x v="0"/>
    <n v="0.15569588745167701"/>
    <x v="2"/>
  </r>
  <r>
    <n v="3545"/>
    <x v="1"/>
    <n v="0.15569041868870001"/>
    <x v="2"/>
  </r>
  <r>
    <n v="729"/>
    <x v="1"/>
    <n v="0.15547613189571899"/>
    <x v="2"/>
  </r>
  <r>
    <n v="1004"/>
    <x v="1"/>
    <n v="0.15528290827583199"/>
    <x v="2"/>
  </r>
  <r>
    <n v="2529"/>
    <x v="1"/>
    <n v="0.15410727894003601"/>
    <x v="2"/>
  </r>
  <r>
    <n v="624"/>
    <x v="1"/>
    <n v="0.15389903983386199"/>
    <x v="2"/>
  </r>
  <r>
    <n v="1140"/>
    <x v="1"/>
    <n v="0.15389089777619999"/>
    <x v="2"/>
  </r>
  <r>
    <n v="1181"/>
    <x v="1"/>
    <n v="0.15377615855646601"/>
    <x v="2"/>
  </r>
  <r>
    <n v="1398"/>
    <x v="1"/>
    <n v="0.15376757612802"/>
    <x v="2"/>
  </r>
  <r>
    <n v="3582"/>
    <x v="1"/>
    <n v="0.15341865787598599"/>
    <x v="2"/>
  </r>
  <r>
    <n v="1357"/>
    <x v="0"/>
    <n v="0.15341315470248601"/>
    <x v="2"/>
  </r>
  <r>
    <n v="711"/>
    <x v="1"/>
    <n v="0.15317526387597299"/>
    <x v="2"/>
  </r>
  <r>
    <n v="1470"/>
    <x v="1"/>
    <n v="0.15312768232475499"/>
    <x v="2"/>
  </r>
  <r>
    <n v="524"/>
    <x v="1"/>
    <n v="0.15267554446585799"/>
    <x v="2"/>
  </r>
  <r>
    <n v="2028"/>
    <x v="1"/>
    <n v="0.152505837074316"/>
    <x v="2"/>
  </r>
  <r>
    <n v="1189"/>
    <x v="1"/>
    <n v="0.152385259580301"/>
    <x v="2"/>
  </r>
  <r>
    <n v="2214"/>
    <x v="1"/>
    <n v="0.15233840759664299"/>
    <x v="2"/>
  </r>
  <r>
    <n v="3199"/>
    <x v="1"/>
    <n v="0.152277690952803"/>
    <x v="2"/>
  </r>
  <r>
    <n v="3160"/>
    <x v="1"/>
    <n v="0.15198961078583501"/>
    <x v="2"/>
  </r>
  <r>
    <n v="1877"/>
    <x v="1"/>
    <n v="0.15172540866055401"/>
    <x v="2"/>
  </r>
  <r>
    <n v="1668"/>
    <x v="1"/>
    <n v="0.15164971182159601"/>
    <x v="2"/>
  </r>
  <r>
    <n v="3566"/>
    <x v="1"/>
    <n v="0.15143149345141799"/>
    <x v="2"/>
  </r>
  <r>
    <n v="1820"/>
    <x v="1"/>
    <n v="0.15094281647728899"/>
    <x v="2"/>
  </r>
  <r>
    <n v="199"/>
    <x v="1"/>
    <n v="0.150741951875564"/>
    <x v="2"/>
  </r>
  <r>
    <n v="1056"/>
    <x v="1"/>
    <n v="0.15055844296450399"/>
    <x v="2"/>
  </r>
  <r>
    <n v="2150"/>
    <x v="1"/>
    <n v="0.15035231937407101"/>
    <x v="2"/>
  </r>
  <r>
    <n v="1849"/>
    <x v="1"/>
    <n v="0.14983338572722499"/>
    <x v="2"/>
  </r>
  <r>
    <n v="3238"/>
    <x v="1"/>
    <n v="0.14949681773665899"/>
    <x v="2"/>
  </r>
  <r>
    <n v="459"/>
    <x v="1"/>
    <n v="0.14927523310358101"/>
    <x v="2"/>
  </r>
  <r>
    <n v="2824"/>
    <x v="0"/>
    <n v="0.14790971847175599"/>
    <x v="2"/>
  </r>
  <r>
    <n v="2089"/>
    <x v="1"/>
    <n v="0.14749004418093001"/>
    <x v="2"/>
  </r>
  <r>
    <n v="741"/>
    <x v="1"/>
    <n v="0.14703882474452901"/>
    <x v="2"/>
  </r>
  <r>
    <n v="878"/>
    <x v="1"/>
    <n v="0.146742439705321"/>
    <x v="2"/>
  </r>
  <r>
    <n v="2015"/>
    <x v="1"/>
    <n v="0.14623284409679099"/>
    <x v="2"/>
  </r>
  <r>
    <n v="1705"/>
    <x v="1"/>
    <n v="0.14608093743598899"/>
    <x v="2"/>
  </r>
  <r>
    <n v="11"/>
    <x v="0"/>
    <n v="0.14557304826776901"/>
    <x v="2"/>
  </r>
  <r>
    <n v="1846"/>
    <x v="1"/>
    <n v="0.145536617695876"/>
    <x v="2"/>
  </r>
  <r>
    <n v="1020"/>
    <x v="1"/>
    <n v="0.145502481638973"/>
    <x v="2"/>
  </r>
  <r>
    <n v="3056"/>
    <x v="1"/>
    <n v="0.145479456603996"/>
    <x v="2"/>
  </r>
  <r>
    <n v="1901"/>
    <x v="1"/>
    <n v="0.145142198076154"/>
    <x v="2"/>
  </r>
  <r>
    <n v="3747"/>
    <x v="1"/>
    <n v="0.14463085492355801"/>
    <x v="2"/>
  </r>
  <r>
    <n v="1760"/>
    <x v="1"/>
    <n v="0.14446923942328299"/>
    <x v="2"/>
  </r>
  <r>
    <n v="103"/>
    <x v="1"/>
    <n v="0.14440975373602799"/>
    <x v="2"/>
  </r>
  <r>
    <n v="2743"/>
    <x v="1"/>
    <n v="0.144392527615263"/>
    <x v="2"/>
  </r>
  <r>
    <n v="1797"/>
    <x v="1"/>
    <n v="0.144290431890296"/>
    <x v="2"/>
  </r>
  <r>
    <n v="430"/>
    <x v="1"/>
    <n v="0.144017419850548"/>
    <x v="2"/>
  </r>
  <r>
    <n v="1082"/>
    <x v="1"/>
    <n v="0.143985822086652"/>
    <x v="2"/>
  </r>
  <r>
    <n v="3352"/>
    <x v="1"/>
    <n v="0.14396473641372401"/>
    <x v="2"/>
  </r>
  <r>
    <n v="3223"/>
    <x v="1"/>
    <n v="0.143925884640422"/>
    <x v="2"/>
  </r>
  <r>
    <n v="2305"/>
    <x v="1"/>
    <n v="0.143613759342475"/>
    <x v="2"/>
  </r>
  <r>
    <n v="559"/>
    <x v="0"/>
    <n v="0.143573409804859"/>
    <x v="2"/>
  </r>
  <r>
    <n v="1721"/>
    <x v="1"/>
    <n v="0.14349456975972699"/>
    <x v="2"/>
  </r>
  <r>
    <n v="1266"/>
    <x v="1"/>
    <n v="0.143441520731068"/>
    <x v="2"/>
  </r>
  <r>
    <n v="1745"/>
    <x v="1"/>
    <n v="0.143357952238233"/>
    <x v="2"/>
  </r>
  <r>
    <n v="742"/>
    <x v="1"/>
    <n v="0.143074161914472"/>
    <x v="2"/>
  </r>
  <r>
    <n v="762"/>
    <x v="1"/>
    <n v="0.14295762889651201"/>
    <x v="2"/>
  </r>
  <r>
    <n v="3135"/>
    <x v="1"/>
    <n v="0.14282654227033401"/>
    <x v="2"/>
  </r>
  <r>
    <n v="2233"/>
    <x v="0"/>
    <n v="0.142719371509441"/>
    <x v="2"/>
  </r>
  <r>
    <n v="1129"/>
    <x v="1"/>
    <n v="0.142616498363345"/>
    <x v="2"/>
  </r>
  <r>
    <n v="3365"/>
    <x v="1"/>
    <n v="0.142516732042484"/>
    <x v="2"/>
  </r>
  <r>
    <n v="2723"/>
    <x v="1"/>
    <n v="0.142002403282976"/>
    <x v="2"/>
  </r>
  <r>
    <n v="1555"/>
    <x v="1"/>
    <n v="0.14194377716119899"/>
    <x v="2"/>
  </r>
  <r>
    <n v="777"/>
    <x v="1"/>
    <n v="0.14179992702297201"/>
    <x v="2"/>
  </r>
  <r>
    <n v="2812"/>
    <x v="1"/>
    <n v="0.14175103327535701"/>
    <x v="2"/>
  </r>
  <r>
    <n v="2634"/>
    <x v="1"/>
    <n v="0.141388783994359"/>
    <x v="2"/>
  </r>
  <r>
    <n v="491"/>
    <x v="1"/>
    <n v="0.14128118324285599"/>
    <x v="2"/>
  </r>
  <r>
    <n v="298"/>
    <x v="1"/>
    <n v="0.14108736994205801"/>
    <x v="2"/>
  </r>
  <r>
    <n v="1314"/>
    <x v="0"/>
    <n v="0.14102668271511801"/>
    <x v="2"/>
  </r>
  <r>
    <n v="644"/>
    <x v="1"/>
    <n v="0.14081376845950599"/>
    <x v="2"/>
  </r>
  <r>
    <n v="1982"/>
    <x v="1"/>
    <n v="0.14015234811771299"/>
    <x v="2"/>
  </r>
  <r>
    <n v="1909"/>
    <x v="1"/>
    <n v="0.14001264087440199"/>
    <x v="2"/>
  </r>
  <r>
    <n v="987"/>
    <x v="1"/>
    <n v="0.13940175399214999"/>
    <x v="2"/>
  </r>
  <r>
    <n v="3459"/>
    <x v="1"/>
    <n v="0.13928951454056199"/>
    <x v="2"/>
  </r>
  <r>
    <n v="3517"/>
    <x v="1"/>
    <n v="0.139180273762323"/>
    <x v="2"/>
  </r>
  <r>
    <n v="2367"/>
    <x v="1"/>
    <n v="0.138813853882467"/>
    <x v="2"/>
  </r>
  <r>
    <n v="3425"/>
    <x v="1"/>
    <n v="0.13831725889053101"/>
    <x v="2"/>
  </r>
  <r>
    <n v="2704"/>
    <x v="1"/>
    <n v="0.13830993324601701"/>
    <x v="2"/>
  </r>
  <r>
    <n v="549"/>
    <x v="1"/>
    <n v="0.13813794471900201"/>
    <x v="2"/>
  </r>
  <r>
    <n v="386"/>
    <x v="1"/>
    <n v="0.13812966000698801"/>
    <x v="2"/>
  </r>
  <r>
    <n v="1238"/>
    <x v="1"/>
    <n v="0.13801165321900599"/>
    <x v="2"/>
  </r>
  <r>
    <n v="3259"/>
    <x v="1"/>
    <n v="0.13772573632966101"/>
    <x v="2"/>
  </r>
  <r>
    <n v="2159"/>
    <x v="1"/>
    <n v="0.13760808149159701"/>
    <x v="2"/>
  </r>
  <r>
    <n v="2163"/>
    <x v="1"/>
    <n v="0.13731288173040901"/>
    <x v="2"/>
  </r>
  <r>
    <n v="1459"/>
    <x v="0"/>
    <n v="0.136873935938846"/>
    <x v="2"/>
  </r>
  <r>
    <n v="656"/>
    <x v="1"/>
    <n v="0.136812922907142"/>
    <x v="2"/>
  </r>
  <r>
    <n v="510"/>
    <x v="1"/>
    <n v="0.136809197534105"/>
    <x v="2"/>
  </r>
  <r>
    <n v="1907"/>
    <x v="1"/>
    <n v="0.13624960211484799"/>
    <x v="2"/>
  </r>
  <r>
    <n v="1992"/>
    <x v="1"/>
    <n v="0.13617844611102001"/>
    <x v="2"/>
  </r>
  <r>
    <n v="599"/>
    <x v="1"/>
    <n v="0.13578779864941701"/>
    <x v="2"/>
  </r>
  <r>
    <n v="3752"/>
    <x v="1"/>
    <n v="0.13564004399142601"/>
    <x v="3"/>
  </r>
  <r>
    <n v="772"/>
    <x v="1"/>
    <n v="0.135614496762687"/>
    <x v="3"/>
  </r>
  <r>
    <n v="1077"/>
    <x v="1"/>
    <n v="0.13537948668191499"/>
    <x v="3"/>
  </r>
  <r>
    <n v="1467"/>
    <x v="1"/>
    <n v="0.135316747217054"/>
    <x v="3"/>
  </r>
  <r>
    <n v="1680"/>
    <x v="0"/>
    <n v="0.13467610151777601"/>
    <x v="3"/>
  </r>
  <r>
    <n v="863"/>
    <x v="1"/>
    <n v="0.13455075343487599"/>
    <x v="3"/>
  </r>
  <r>
    <n v="2009"/>
    <x v="0"/>
    <n v="0.13447577086228499"/>
    <x v="3"/>
  </r>
  <r>
    <n v="335"/>
    <x v="1"/>
    <n v="0.134198645723588"/>
    <x v="3"/>
  </r>
  <r>
    <n v="663"/>
    <x v="1"/>
    <n v="0.13401145699613001"/>
    <x v="3"/>
  </r>
  <r>
    <n v="1963"/>
    <x v="1"/>
    <n v="0.13398258753842801"/>
    <x v="3"/>
  </r>
  <r>
    <n v="1312"/>
    <x v="1"/>
    <n v="0.13373902679053501"/>
    <x v="3"/>
  </r>
  <r>
    <n v="2223"/>
    <x v="1"/>
    <n v="0.13316982295546601"/>
    <x v="3"/>
  </r>
  <r>
    <n v="2054"/>
    <x v="1"/>
    <n v="0.13219791584822299"/>
    <x v="3"/>
  </r>
  <r>
    <n v="658"/>
    <x v="1"/>
    <n v="0.13215799726539601"/>
    <x v="3"/>
  </r>
  <r>
    <n v="2230"/>
    <x v="1"/>
    <n v="0.13202466695441201"/>
    <x v="3"/>
  </r>
  <r>
    <n v="3327"/>
    <x v="1"/>
    <n v="0.131611825058808"/>
    <x v="3"/>
  </r>
  <r>
    <n v="1509"/>
    <x v="1"/>
    <n v="0.13148690534591501"/>
    <x v="3"/>
  </r>
  <r>
    <n v="1166"/>
    <x v="1"/>
    <n v="0.13090456545257101"/>
    <x v="3"/>
  </r>
  <r>
    <n v="3085"/>
    <x v="1"/>
    <n v="0.13082468636962999"/>
    <x v="3"/>
  </r>
  <r>
    <n v="2459"/>
    <x v="1"/>
    <n v="0.130686609418625"/>
    <x v="3"/>
  </r>
  <r>
    <n v="57"/>
    <x v="1"/>
    <n v="0.13028254179879101"/>
    <x v="3"/>
  </r>
  <r>
    <n v="3012"/>
    <x v="0"/>
    <n v="0.130163623044174"/>
    <x v="3"/>
  </r>
  <r>
    <n v="62"/>
    <x v="1"/>
    <n v="0.130066839471354"/>
    <x v="3"/>
  </r>
  <r>
    <n v="3374"/>
    <x v="1"/>
    <n v="0.13004032420609901"/>
    <x v="3"/>
  </r>
  <r>
    <n v="903"/>
    <x v="1"/>
    <n v="0.129822387725023"/>
    <x v="3"/>
  </r>
  <r>
    <n v="2358"/>
    <x v="1"/>
    <n v="0.129737280700993"/>
    <x v="3"/>
  </r>
  <r>
    <n v="546"/>
    <x v="1"/>
    <n v="0.12966227523962601"/>
    <x v="3"/>
  </r>
  <r>
    <n v="2407"/>
    <x v="1"/>
    <n v="0.129446953914335"/>
    <x v="3"/>
  </r>
  <r>
    <n v="3508"/>
    <x v="1"/>
    <n v="0.12930932630932501"/>
    <x v="3"/>
  </r>
  <r>
    <n v="832"/>
    <x v="1"/>
    <n v="0.12865670121164799"/>
    <x v="3"/>
  </r>
  <r>
    <n v="1423"/>
    <x v="0"/>
    <n v="0.12864788005532901"/>
    <x v="3"/>
  </r>
  <r>
    <n v="1801"/>
    <x v="1"/>
    <n v="0.12862573477977399"/>
    <x v="3"/>
  </r>
  <r>
    <n v="2751"/>
    <x v="1"/>
    <n v="0.12855570728749899"/>
    <x v="3"/>
  </r>
  <r>
    <n v="1250"/>
    <x v="1"/>
    <n v="0.128523858996582"/>
    <x v="3"/>
  </r>
  <r>
    <n v="129"/>
    <x v="1"/>
    <n v="0.12847321894724301"/>
    <x v="3"/>
  </r>
  <r>
    <n v="3731"/>
    <x v="1"/>
    <n v="0.12810653603819899"/>
    <x v="3"/>
  </r>
  <r>
    <n v="3137"/>
    <x v="1"/>
    <n v="0.12732881159893999"/>
    <x v="3"/>
  </r>
  <r>
    <n v="2036"/>
    <x v="1"/>
    <n v="0.126738575789754"/>
    <x v="3"/>
  </r>
  <r>
    <n v="776"/>
    <x v="1"/>
    <n v="0.12643743804117699"/>
    <x v="3"/>
  </r>
  <r>
    <n v="2568"/>
    <x v="0"/>
    <n v="0.12627228110871"/>
    <x v="3"/>
  </r>
  <r>
    <n v="2772"/>
    <x v="1"/>
    <n v="0.126167410704773"/>
    <x v="3"/>
  </r>
  <r>
    <n v="2554"/>
    <x v="1"/>
    <n v="0.12597187612307301"/>
    <x v="3"/>
  </r>
  <r>
    <n v="2010"/>
    <x v="1"/>
    <n v="0.12589672222121501"/>
    <x v="3"/>
  </r>
  <r>
    <n v="2656"/>
    <x v="1"/>
    <n v="0.125842150232754"/>
    <x v="3"/>
  </r>
  <r>
    <n v="216"/>
    <x v="1"/>
    <n v="0.12584002651979501"/>
    <x v="3"/>
  </r>
  <r>
    <n v="3172"/>
    <x v="1"/>
    <n v="0.12579095499083401"/>
    <x v="3"/>
  </r>
  <r>
    <n v="1354"/>
    <x v="1"/>
    <n v="0.125290504595261"/>
    <x v="3"/>
  </r>
  <r>
    <n v="2924"/>
    <x v="1"/>
    <n v="0.12527820381947199"/>
    <x v="3"/>
  </r>
  <r>
    <n v="3487"/>
    <x v="1"/>
    <n v="0.12514785588167401"/>
    <x v="3"/>
  </r>
  <r>
    <n v="1634"/>
    <x v="1"/>
    <n v="0.12513844211253"/>
    <x v="3"/>
  </r>
  <r>
    <n v="2939"/>
    <x v="1"/>
    <n v="0.124911888835019"/>
    <x v="3"/>
  </r>
  <r>
    <n v="2586"/>
    <x v="1"/>
    <n v="0.124910845200728"/>
    <x v="3"/>
  </r>
  <r>
    <n v="3292"/>
    <x v="1"/>
    <n v="0.12472414629756599"/>
    <x v="3"/>
  </r>
  <r>
    <n v="1562"/>
    <x v="1"/>
    <n v="0.124569104611898"/>
    <x v="3"/>
  </r>
  <r>
    <n v="790"/>
    <x v="1"/>
    <n v="0.124280613493036"/>
    <x v="3"/>
  </r>
  <r>
    <n v="3043"/>
    <x v="1"/>
    <n v="0.124268399617706"/>
    <x v="3"/>
  </r>
  <r>
    <n v="86"/>
    <x v="0"/>
    <n v="0.124231586561074"/>
    <x v="3"/>
  </r>
  <r>
    <n v="301"/>
    <x v="1"/>
    <n v="0.124173739521656"/>
    <x v="3"/>
  </r>
  <r>
    <n v="2533"/>
    <x v="1"/>
    <n v="0.123624141276534"/>
    <x v="3"/>
  </r>
  <r>
    <n v="575"/>
    <x v="1"/>
    <n v="0.123581109161341"/>
    <x v="3"/>
  </r>
  <r>
    <n v="3590"/>
    <x v="1"/>
    <n v="0.122976942385046"/>
    <x v="3"/>
  </r>
  <r>
    <n v="1945"/>
    <x v="1"/>
    <n v="0.122663958274108"/>
    <x v="3"/>
  </r>
  <r>
    <n v="1205"/>
    <x v="1"/>
    <n v="0.122343483345441"/>
    <x v="3"/>
  </r>
  <r>
    <n v="2190"/>
    <x v="1"/>
    <n v="0.1222014729382"/>
    <x v="3"/>
  </r>
  <r>
    <n v="3078"/>
    <x v="1"/>
    <n v="0.12197723397408"/>
    <x v="3"/>
  </r>
  <r>
    <n v="3295"/>
    <x v="1"/>
    <n v="0.12180414448502901"/>
    <x v="3"/>
  </r>
  <r>
    <n v="1607"/>
    <x v="1"/>
    <n v="0.121566004939669"/>
    <x v="3"/>
  </r>
  <r>
    <n v="2376"/>
    <x v="1"/>
    <n v="0.12155288296929299"/>
    <x v="3"/>
  </r>
  <r>
    <n v="853"/>
    <x v="1"/>
    <n v="0.121461813520004"/>
    <x v="3"/>
  </r>
  <r>
    <n v="2664"/>
    <x v="1"/>
    <n v="0.121363567125441"/>
    <x v="3"/>
  </r>
  <r>
    <n v="233"/>
    <x v="1"/>
    <n v="0.12125016950794799"/>
    <x v="3"/>
  </r>
  <r>
    <n v="2346"/>
    <x v="1"/>
    <n v="0.120769870386853"/>
    <x v="3"/>
  </r>
  <r>
    <n v="2218"/>
    <x v="1"/>
    <n v="0.120688525114671"/>
    <x v="3"/>
  </r>
  <r>
    <n v="1033"/>
    <x v="1"/>
    <n v="0.120558128636922"/>
    <x v="3"/>
  </r>
  <r>
    <n v="1425"/>
    <x v="1"/>
    <n v="0.120482036039053"/>
    <x v="3"/>
  </r>
  <r>
    <n v="3331"/>
    <x v="1"/>
    <n v="0.12045754068045"/>
    <x v="3"/>
  </r>
  <r>
    <n v="3303"/>
    <x v="0"/>
    <n v="0.120423619489711"/>
    <x v="3"/>
  </r>
  <r>
    <n v="2950"/>
    <x v="1"/>
    <n v="0.12032332234553"/>
    <x v="3"/>
  </r>
  <r>
    <n v="501"/>
    <x v="1"/>
    <n v="0.12012461924157999"/>
    <x v="3"/>
  </r>
  <r>
    <n v="1718"/>
    <x v="1"/>
    <n v="0.12003830949359399"/>
    <x v="3"/>
  </r>
  <r>
    <n v="438"/>
    <x v="0"/>
    <n v="0.120005241002916"/>
    <x v="3"/>
  </r>
  <r>
    <n v="363"/>
    <x v="0"/>
    <n v="0.119935929770367"/>
    <x v="3"/>
  </r>
  <r>
    <n v="446"/>
    <x v="1"/>
    <n v="0.119901703307303"/>
    <x v="3"/>
  </r>
  <r>
    <n v="1226"/>
    <x v="1"/>
    <n v="0.119848215060851"/>
    <x v="3"/>
  </r>
  <r>
    <n v="613"/>
    <x v="1"/>
    <n v="0.119832542489003"/>
    <x v="3"/>
  </r>
  <r>
    <n v="1845"/>
    <x v="1"/>
    <n v="0.119691056291752"/>
    <x v="3"/>
  </r>
  <r>
    <n v="909"/>
    <x v="1"/>
    <n v="0.11961220459953401"/>
    <x v="3"/>
  </r>
  <r>
    <n v="771"/>
    <x v="1"/>
    <n v="0.11945965377409599"/>
    <x v="3"/>
  </r>
  <r>
    <n v="3203"/>
    <x v="1"/>
    <n v="0.11925411056504601"/>
    <x v="3"/>
  </r>
  <r>
    <n v="1386"/>
    <x v="1"/>
    <n v="0.119228787113643"/>
    <x v="3"/>
  </r>
  <r>
    <n v="1700"/>
    <x v="1"/>
    <n v="0.119223351004366"/>
    <x v="3"/>
  </r>
  <r>
    <n v="2262"/>
    <x v="1"/>
    <n v="0.118947849457329"/>
    <x v="3"/>
  </r>
  <r>
    <n v="1833"/>
    <x v="1"/>
    <n v="0.11885620216550601"/>
    <x v="3"/>
  </r>
  <r>
    <n v="1851"/>
    <x v="1"/>
    <n v="0.118387059231537"/>
    <x v="3"/>
  </r>
  <r>
    <n v="923"/>
    <x v="1"/>
    <n v="0.118325605496601"/>
    <x v="3"/>
  </r>
  <r>
    <n v="1197"/>
    <x v="0"/>
    <n v="0.118197841972809"/>
    <x v="3"/>
  </r>
  <r>
    <n v="1178"/>
    <x v="1"/>
    <n v="0.11785306019882499"/>
    <x v="3"/>
  </r>
  <r>
    <n v="3347"/>
    <x v="1"/>
    <n v="0.117758134068196"/>
    <x v="3"/>
  </r>
  <r>
    <n v="3662"/>
    <x v="0"/>
    <n v="0.117599194042089"/>
    <x v="3"/>
  </r>
  <r>
    <n v="2308"/>
    <x v="1"/>
    <n v="0.117503563691"/>
    <x v="3"/>
  </r>
  <r>
    <n v="887"/>
    <x v="0"/>
    <n v="0.117498995816796"/>
    <x v="3"/>
  </r>
  <r>
    <n v="2657"/>
    <x v="1"/>
    <n v="0.117483260098159"/>
    <x v="3"/>
  </r>
  <r>
    <n v="2691"/>
    <x v="1"/>
    <n v="0.11718845847506699"/>
    <x v="3"/>
  </r>
  <r>
    <n v="2832"/>
    <x v="1"/>
    <n v="0.117127127369258"/>
    <x v="3"/>
  </r>
  <r>
    <n v="1374"/>
    <x v="1"/>
    <n v="0.116420722139007"/>
    <x v="3"/>
  </r>
  <r>
    <n v="1912"/>
    <x v="1"/>
    <n v="0.116262162490083"/>
    <x v="3"/>
  </r>
  <r>
    <n v="2979"/>
    <x v="1"/>
    <n v="0.116173983433318"/>
    <x v="3"/>
  </r>
  <r>
    <n v="1641"/>
    <x v="1"/>
    <n v="0.116114759329754"/>
    <x v="3"/>
  </r>
  <r>
    <n v="2666"/>
    <x v="1"/>
    <n v="0.116093484148953"/>
    <x v="3"/>
  </r>
  <r>
    <n v="1823"/>
    <x v="1"/>
    <n v="0.115863390527643"/>
    <x v="3"/>
  </r>
  <r>
    <n v="2012"/>
    <x v="1"/>
    <n v="0.11568615931972601"/>
    <x v="3"/>
  </r>
  <r>
    <n v="3345"/>
    <x v="1"/>
    <n v="0.115545135184524"/>
    <x v="3"/>
  </r>
  <r>
    <n v="739"/>
    <x v="1"/>
    <n v="0.115469245210545"/>
    <x v="3"/>
  </r>
  <r>
    <n v="2509"/>
    <x v="1"/>
    <n v="0.115433928231243"/>
    <x v="3"/>
  </r>
  <r>
    <n v="1715"/>
    <x v="1"/>
    <n v="0.11527562705680799"/>
    <x v="3"/>
  </r>
  <r>
    <n v="1162"/>
    <x v="0"/>
    <n v="0.11505712877536101"/>
    <x v="3"/>
  </r>
  <r>
    <n v="3462"/>
    <x v="1"/>
    <n v="0.114984363719931"/>
    <x v="3"/>
  </r>
  <r>
    <n v="1942"/>
    <x v="1"/>
    <n v="0.114925334977429"/>
    <x v="3"/>
  </r>
  <r>
    <n v="262"/>
    <x v="1"/>
    <n v="0.114287231334326"/>
    <x v="3"/>
  </r>
  <r>
    <n v="2540"/>
    <x v="1"/>
    <n v="0.114237791857076"/>
    <x v="3"/>
  </r>
  <r>
    <n v="1546"/>
    <x v="1"/>
    <n v="0.114102593792311"/>
    <x v="3"/>
  </r>
  <r>
    <n v="1959"/>
    <x v="1"/>
    <n v="0.113896560956531"/>
    <x v="3"/>
  </r>
  <r>
    <n v="1632"/>
    <x v="1"/>
    <n v="0.11388276279107901"/>
    <x v="3"/>
  </r>
  <r>
    <n v="2265"/>
    <x v="0"/>
    <n v="0.113848742492453"/>
    <x v="3"/>
  </r>
  <r>
    <n v="54"/>
    <x v="1"/>
    <n v="0.113656636591008"/>
    <x v="3"/>
  </r>
  <r>
    <n v="38"/>
    <x v="1"/>
    <n v="0.11347364490665"/>
    <x v="3"/>
  </r>
  <r>
    <n v="2611"/>
    <x v="1"/>
    <n v="0.11321950535948"/>
    <x v="3"/>
  </r>
  <r>
    <n v="3015"/>
    <x v="0"/>
    <n v="0.112866568277439"/>
    <x v="3"/>
  </r>
  <r>
    <n v="2293"/>
    <x v="1"/>
    <n v="0.112804926433641"/>
    <x v="3"/>
  </r>
  <r>
    <n v="1848"/>
    <x v="1"/>
    <n v="0.11271444268386201"/>
    <x v="3"/>
  </r>
  <r>
    <n v="3285"/>
    <x v="1"/>
    <n v="0.11226353564684"/>
    <x v="3"/>
  </r>
  <r>
    <n v="2834"/>
    <x v="0"/>
    <n v="0.11218977473927801"/>
    <x v="3"/>
  </r>
  <r>
    <n v="2234"/>
    <x v="1"/>
    <n v="0.11179825605231899"/>
    <x v="3"/>
  </r>
  <r>
    <n v="135"/>
    <x v="1"/>
    <n v="0.111642128167073"/>
    <x v="3"/>
  </r>
  <r>
    <n v="2882"/>
    <x v="0"/>
    <n v="0.111547806217944"/>
    <x v="3"/>
  </r>
  <r>
    <n v="1974"/>
    <x v="1"/>
    <n v="0.111399405779707"/>
    <x v="3"/>
  </r>
  <r>
    <n v="3130"/>
    <x v="1"/>
    <n v="0.111327310079613"/>
    <x v="3"/>
  </r>
  <r>
    <n v="3529"/>
    <x v="0"/>
    <n v="0.111320983762125"/>
    <x v="3"/>
  </r>
  <r>
    <n v="2003"/>
    <x v="0"/>
    <n v="0.110880778730821"/>
    <x v="3"/>
  </r>
  <r>
    <n v="2301"/>
    <x v="0"/>
    <n v="0.11078942819653199"/>
    <x v="3"/>
  </r>
  <r>
    <n v="722"/>
    <x v="0"/>
    <n v="0.110783553363158"/>
    <x v="3"/>
  </r>
  <r>
    <n v="2184"/>
    <x v="1"/>
    <n v="0.110756240080843"/>
    <x v="3"/>
  </r>
  <r>
    <n v="2252"/>
    <x v="1"/>
    <n v="0.110756240080843"/>
    <x v="3"/>
  </r>
  <r>
    <n v="1601"/>
    <x v="1"/>
    <n v="0.11070631930250199"/>
    <x v="3"/>
  </r>
  <r>
    <n v="1052"/>
    <x v="1"/>
    <n v="0.110604724404041"/>
    <x v="3"/>
  </r>
  <r>
    <n v="657"/>
    <x v="1"/>
    <n v="0.110561886839233"/>
    <x v="3"/>
  </r>
  <r>
    <n v="2196"/>
    <x v="0"/>
    <n v="0.110359770906863"/>
    <x v="3"/>
  </r>
  <r>
    <n v="2357"/>
    <x v="1"/>
    <n v="0.110089415416095"/>
    <x v="3"/>
  </r>
  <r>
    <n v="1794"/>
    <x v="1"/>
    <n v="0.109990801756706"/>
    <x v="3"/>
  </r>
  <r>
    <n v="31"/>
    <x v="1"/>
    <n v="0.10993779173441399"/>
    <x v="3"/>
  </r>
  <r>
    <n v="1620"/>
    <x v="1"/>
    <n v="0.109688497344372"/>
    <x v="3"/>
  </r>
  <r>
    <n v="403"/>
    <x v="0"/>
    <n v="0.10952761001257701"/>
    <x v="3"/>
  </r>
  <r>
    <n v="1415"/>
    <x v="1"/>
    <n v="0.109078288700333"/>
    <x v="3"/>
  </r>
  <r>
    <n v="1798"/>
    <x v="1"/>
    <n v="0.10902239207921099"/>
    <x v="3"/>
  </r>
  <r>
    <n v="3702"/>
    <x v="1"/>
    <n v="0.108897448133892"/>
    <x v="3"/>
  </r>
  <r>
    <n v="2404"/>
    <x v="0"/>
    <n v="0.108845754709959"/>
    <x v="3"/>
  </r>
  <r>
    <n v="3505"/>
    <x v="1"/>
    <n v="0.108817247903814"/>
    <x v="3"/>
  </r>
  <r>
    <n v="1471"/>
    <x v="0"/>
    <n v="0.108722063817625"/>
    <x v="3"/>
  </r>
  <r>
    <n v="2802"/>
    <x v="1"/>
    <n v="0.10868603698568"/>
    <x v="3"/>
  </r>
  <r>
    <n v="1298"/>
    <x v="1"/>
    <n v="0.108685494870137"/>
    <x v="3"/>
  </r>
  <r>
    <n v="3191"/>
    <x v="1"/>
    <n v="0.108468465873132"/>
    <x v="3"/>
  </r>
  <r>
    <n v="3174"/>
    <x v="1"/>
    <n v="0.10837056542355"/>
    <x v="3"/>
  </r>
  <r>
    <n v="3469"/>
    <x v="1"/>
    <n v="0.108296645262714"/>
    <x v="3"/>
  </r>
  <r>
    <n v="1565"/>
    <x v="1"/>
    <n v="0.108198227418714"/>
    <x v="3"/>
  </r>
  <r>
    <n v="3088"/>
    <x v="1"/>
    <n v="0.107999131308902"/>
    <x v="3"/>
  </r>
  <r>
    <n v="1813"/>
    <x v="1"/>
    <n v="0.107919250827121"/>
    <x v="3"/>
  </r>
  <r>
    <n v="2590"/>
    <x v="1"/>
    <n v="0.107862687362468"/>
    <x v="3"/>
  </r>
  <r>
    <n v="2448"/>
    <x v="1"/>
    <n v="0.107769889515966"/>
    <x v="3"/>
  </r>
  <r>
    <n v="3666"/>
    <x v="1"/>
    <n v="0.107512070382217"/>
    <x v="3"/>
  </r>
  <r>
    <n v="2424"/>
    <x v="1"/>
    <n v="0.10750163651233401"/>
    <x v="3"/>
  </r>
  <r>
    <n v="2632"/>
    <x v="1"/>
    <n v="0.10743320647719801"/>
    <x v="3"/>
  </r>
  <r>
    <n v="3219"/>
    <x v="1"/>
    <n v="0.10728584217284"/>
    <x v="3"/>
  </r>
  <r>
    <n v="2609"/>
    <x v="1"/>
    <n v="0.107020860489766"/>
    <x v="3"/>
  </r>
  <r>
    <n v="3414"/>
    <x v="1"/>
    <n v="0.10694687809469"/>
    <x v="3"/>
  </r>
  <r>
    <n v="2406"/>
    <x v="1"/>
    <n v="0.106872391238013"/>
    <x v="3"/>
  </r>
  <r>
    <n v="2894"/>
    <x v="1"/>
    <n v="0.10679910749629901"/>
    <x v="3"/>
  </r>
  <r>
    <n v="3188"/>
    <x v="1"/>
    <n v="0.10674503268168101"/>
    <x v="3"/>
  </r>
  <r>
    <n v="2362"/>
    <x v="1"/>
    <n v="0.106153109958926"/>
    <x v="3"/>
  </r>
  <r>
    <n v="2758"/>
    <x v="0"/>
    <n v="0.10614302510108101"/>
    <x v="3"/>
  </r>
  <r>
    <n v="2986"/>
    <x v="1"/>
    <n v="0.106073820153761"/>
    <x v="3"/>
  </r>
  <r>
    <n v="3680"/>
    <x v="0"/>
    <n v="0.106012046141797"/>
    <x v="3"/>
  </r>
  <r>
    <n v="770"/>
    <x v="1"/>
    <n v="0.10594189285844"/>
    <x v="3"/>
  </r>
  <r>
    <n v="737"/>
    <x v="1"/>
    <n v="0.105919685185003"/>
    <x v="3"/>
  </r>
  <r>
    <n v="1847"/>
    <x v="1"/>
    <n v="0.10589348273711199"/>
    <x v="3"/>
  </r>
  <r>
    <n v="1948"/>
    <x v="1"/>
    <n v="0.105864420046442"/>
    <x v="3"/>
  </r>
  <r>
    <n v="527"/>
    <x v="1"/>
    <n v="0.105794524237942"/>
    <x v="3"/>
  </r>
  <r>
    <n v="2956"/>
    <x v="1"/>
    <n v="0.105546084656338"/>
    <x v="3"/>
  </r>
  <r>
    <n v="813"/>
    <x v="1"/>
    <n v="0.1052752740905"/>
    <x v="3"/>
  </r>
  <r>
    <n v="2488"/>
    <x v="1"/>
    <n v="0.105214423271625"/>
    <x v="3"/>
  </r>
  <r>
    <n v="2633"/>
    <x v="1"/>
    <n v="0.10502784436525101"/>
    <x v="3"/>
  </r>
  <r>
    <n v="2393"/>
    <x v="1"/>
    <n v="0.104870819658995"/>
    <x v="3"/>
  </r>
  <r>
    <n v="515"/>
    <x v="1"/>
    <n v="0.104838970475527"/>
    <x v="3"/>
  </r>
  <r>
    <n v="918"/>
    <x v="1"/>
    <n v="0.10475744969711299"/>
    <x v="3"/>
  </r>
  <r>
    <n v="2964"/>
    <x v="1"/>
    <n v="0.104718965379755"/>
    <x v="3"/>
  </r>
  <r>
    <n v="2235"/>
    <x v="1"/>
    <n v="0.104140282056809"/>
    <x v="3"/>
  </r>
  <r>
    <n v="747"/>
    <x v="1"/>
    <n v="0.10409576281897499"/>
    <x v="3"/>
  </r>
  <r>
    <n v="2732"/>
    <x v="1"/>
    <n v="0.103801613747367"/>
    <x v="3"/>
  </r>
  <r>
    <n v="3140"/>
    <x v="1"/>
    <n v="0.10369634017473101"/>
    <x v="3"/>
  </r>
  <r>
    <n v="867"/>
    <x v="1"/>
    <n v="0.103669354087225"/>
    <x v="3"/>
  </r>
  <r>
    <n v="3470"/>
    <x v="1"/>
    <n v="0.103591119446398"/>
    <x v="3"/>
  </r>
  <r>
    <n v="3310"/>
    <x v="1"/>
    <n v="0.10311433236609201"/>
    <x v="3"/>
  </r>
  <r>
    <n v="1896"/>
    <x v="1"/>
    <n v="0.10310511046229601"/>
    <x v="3"/>
  </r>
  <r>
    <n v="963"/>
    <x v="1"/>
    <n v="0.10306355850240401"/>
    <x v="3"/>
  </r>
  <r>
    <n v="3241"/>
    <x v="1"/>
    <n v="0.103034414385118"/>
    <x v="3"/>
  </r>
  <r>
    <n v="504"/>
    <x v="1"/>
    <n v="0.103031887730113"/>
    <x v="3"/>
  </r>
  <r>
    <n v="1136"/>
    <x v="1"/>
    <n v="0.103027286967939"/>
    <x v="3"/>
  </r>
  <r>
    <n v="3359"/>
    <x v="1"/>
    <n v="0.10302173297711301"/>
    <x v="3"/>
  </r>
  <r>
    <n v="3019"/>
    <x v="1"/>
    <n v="0.102824286016442"/>
    <x v="3"/>
  </r>
  <r>
    <n v="1654"/>
    <x v="1"/>
    <n v="0.10280144818706401"/>
    <x v="3"/>
  </r>
  <r>
    <n v="2592"/>
    <x v="1"/>
    <n v="0.10259839996339699"/>
    <x v="3"/>
  </r>
  <r>
    <n v="691"/>
    <x v="1"/>
    <n v="0.102481535270319"/>
    <x v="3"/>
  </r>
  <r>
    <n v="2063"/>
    <x v="1"/>
    <n v="0.102429526224164"/>
    <x v="3"/>
  </r>
  <r>
    <n v="3738"/>
    <x v="1"/>
    <n v="0.102399726707001"/>
    <x v="3"/>
  </r>
  <r>
    <n v="3475"/>
    <x v="1"/>
    <n v="0.102380108330531"/>
    <x v="3"/>
  </r>
  <r>
    <n v="964"/>
    <x v="1"/>
    <n v="0.102197349860343"/>
    <x v="3"/>
  </r>
  <r>
    <n v="2710"/>
    <x v="1"/>
    <n v="0.101758242521149"/>
    <x v="3"/>
  </r>
  <r>
    <n v="2982"/>
    <x v="1"/>
    <n v="0.10173740648042801"/>
    <x v="3"/>
  </r>
  <r>
    <n v="907"/>
    <x v="1"/>
    <n v="0.10153772035733701"/>
    <x v="3"/>
  </r>
  <r>
    <n v="3404"/>
    <x v="1"/>
    <n v="0.10146130059177599"/>
    <x v="3"/>
  </r>
  <r>
    <n v="3615"/>
    <x v="0"/>
    <n v="0.101456752109856"/>
    <x v="3"/>
  </r>
  <r>
    <n v="2521"/>
    <x v="1"/>
    <n v="0.101440489405301"/>
    <x v="3"/>
  </r>
  <r>
    <n v="2115"/>
    <x v="1"/>
    <n v="0.10134436812926199"/>
    <x v="3"/>
  </r>
  <r>
    <n v="2266"/>
    <x v="1"/>
    <n v="0.101336167639494"/>
    <x v="3"/>
  </r>
  <r>
    <n v="1510"/>
    <x v="1"/>
    <n v="0.101087872739064"/>
    <x v="3"/>
  </r>
  <r>
    <n v="3635"/>
    <x v="1"/>
    <n v="0.10047215146178599"/>
    <x v="3"/>
  </r>
  <r>
    <n v="3625"/>
    <x v="1"/>
    <n v="0.100430852118074"/>
    <x v="3"/>
  </r>
  <r>
    <n v="137"/>
    <x v="1"/>
    <n v="0.100253135915762"/>
    <x v="3"/>
  </r>
  <r>
    <n v="2168"/>
    <x v="1"/>
    <n v="0.10012360106103101"/>
    <x v="3"/>
  </r>
  <r>
    <n v="3131"/>
    <x v="0"/>
    <n v="0.10004233391133301"/>
    <x v="3"/>
  </r>
  <r>
    <n v="2292"/>
    <x v="1"/>
    <n v="9.9905449911305996E-2"/>
    <x v="3"/>
  </r>
  <r>
    <n v="1890"/>
    <x v="1"/>
    <n v="9.9824488178000104E-2"/>
    <x v="3"/>
  </r>
  <r>
    <n v="2899"/>
    <x v="0"/>
    <n v="9.9705391760442394E-2"/>
    <x v="3"/>
  </r>
  <r>
    <n v="3336"/>
    <x v="0"/>
    <n v="9.9664801757797197E-2"/>
    <x v="3"/>
  </r>
  <r>
    <n v="1351"/>
    <x v="1"/>
    <n v="9.9659626120972497E-2"/>
    <x v="3"/>
  </r>
  <r>
    <n v="254"/>
    <x v="0"/>
    <n v="9.9504422494610098E-2"/>
    <x v="3"/>
  </r>
  <r>
    <n v="512"/>
    <x v="1"/>
    <n v="9.9486919205530003E-2"/>
    <x v="3"/>
  </r>
  <r>
    <n v="2925"/>
    <x v="0"/>
    <n v="9.9439559386148596E-2"/>
    <x v="3"/>
  </r>
  <r>
    <n v="3378"/>
    <x v="1"/>
    <n v="9.9355269016733194E-2"/>
    <x v="3"/>
  </r>
  <r>
    <n v="2746"/>
    <x v="1"/>
    <n v="9.91098990554104E-2"/>
    <x v="3"/>
  </r>
  <r>
    <n v="1538"/>
    <x v="1"/>
    <n v="9.9095244818891898E-2"/>
    <x v="3"/>
  </r>
  <r>
    <n v="388"/>
    <x v="1"/>
    <n v="9.9094085726781994E-2"/>
    <x v="3"/>
  </r>
  <r>
    <n v="1255"/>
    <x v="1"/>
    <n v="9.9055411507614002E-2"/>
    <x v="3"/>
  </r>
  <r>
    <n v="3323"/>
    <x v="0"/>
    <n v="9.8942118772038901E-2"/>
    <x v="3"/>
  </r>
  <r>
    <n v="5"/>
    <x v="1"/>
    <n v="9.8923851898807799E-2"/>
    <x v="3"/>
  </r>
  <r>
    <n v="792"/>
    <x v="1"/>
    <n v="9.87610765248772E-2"/>
    <x v="3"/>
  </r>
  <r>
    <n v="2608"/>
    <x v="1"/>
    <n v="9.8511452205812394E-2"/>
    <x v="3"/>
  </r>
  <r>
    <n v="891"/>
    <x v="1"/>
    <n v="9.8376896529986393E-2"/>
    <x v="3"/>
  </r>
  <r>
    <n v="522"/>
    <x v="1"/>
    <n v="9.8342389323565593E-2"/>
    <x v="3"/>
  </r>
  <r>
    <n v="3209"/>
    <x v="1"/>
    <n v="9.8241995803056106E-2"/>
    <x v="3"/>
  </r>
  <r>
    <n v="1859"/>
    <x v="1"/>
    <n v="9.8187150055974601E-2"/>
    <x v="3"/>
  </r>
  <r>
    <n v="3480"/>
    <x v="0"/>
    <n v="9.8184331142544601E-2"/>
    <x v="3"/>
  </r>
  <r>
    <n v="1144"/>
    <x v="0"/>
    <n v="9.8150630016407406E-2"/>
    <x v="3"/>
  </r>
  <r>
    <n v="1137"/>
    <x v="1"/>
    <n v="9.8073053176089303E-2"/>
    <x v="3"/>
  </r>
  <r>
    <n v="2413"/>
    <x v="1"/>
    <n v="9.7473707137839094E-2"/>
    <x v="3"/>
  </r>
  <r>
    <n v="794"/>
    <x v="1"/>
    <n v="9.7439337409837998E-2"/>
    <x v="3"/>
  </r>
  <r>
    <n v="292"/>
    <x v="1"/>
    <n v="9.7405289282405202E-2"/>
    <x v="3"/>
  </r>
  <r>
    <n v="3659"/>
    <x v="0"/>
    <n v="9.7389584832730094E-2"/>
    <x v="3"/>
  </r>
  <r>
    <n v="951"/>
    <x v="1"/>
    <n v="9.7365723425564404E-2"/>
    <x v="3"/>
  </r>
  <r>
    <n v="452"/>
    <x v="1"/>
    <n v="9.7355563611855003E-2"/>
    <x v="3"/>
  </r>
  <r>
    <n v="2283"/>
    <x v="1"/>
    <n v="9.7309113023746202E-2"/>
    <x v="3"/>
  </r>
  <r>
    <n v="3068"/>
    <x v="1"/>
    <n v="9.7059913511795007E-2"/>
    <x v="3"/>
  </r>
  <r>
    <n v="1898"/>
    <x v="1"/>
    <n v="9.69955936384687E-2"/>
    <x v="3"/>
  </r>
  <r>
    <n v="3492"/>
    <x v="1"/>
    <n v="9.6926507549841806E-2"/>
    <x v="4"/>
  </r>
  <r>
    <n v="695"/>
    <x v="1"/>
    <n v="9.6736314379306104E-2"/>
    <x v="4"/>
  </r>
  <r>
    <n v="74"/>
    <x v="1"/>
    <n v="9.6586639602332394E-2"/>
    <x v="4"/>
  </r>
  <r>
    <n v="1754"/>
    <x v="1"/>
    <n v="9.6341335138424702E-2"/>
    <x v="4"/>
  </r>
  <r>
    <n v="2372"/>
    <x v="1"/>
    <n v="9.6307222345170404E-2"/>
    <x v="4"/>
  </r>
  <r>
    <n v="1806"/>
    <x v="0"/>
    <n v="9.6064545419176695E-2"/>
    <x v="4"/>
  </r>
  <r>
    <n v="1456"/>
    <x v="1"/>
    <n v="9.5950629767548201E-2"/>
    <x v="4"/>
  </r>
  <r>
    <n v="1232"/>
    <x v="1"/>
    <n v="9.5872540500728895E-2"/>
    <x v="4"/>
  </r>
  <r>
    <n v="2807"/>
    <x v="1"/>
    <n v="9.5685553808986898E-2"/>
    <x v="4"/>
  </r>
  <r>
    <n v="457"/>
    <x v="1"/>
    <n v="9.5445373994204399E-2"/>
    <x v="4"/>
  </r>
  <r>
    <n v="3274"/>
    <x v="1"/>
    <n v="9.5214452675885894E-2"/>
    <x v="4"/>
  </r>
  <r>
    <n v="2713"/>
    <x v="0"/>
    <n v="9.4785927384392399E-2"/>
    <x v="4"/>
  </r>
  <r>
    <n v="2483"/>
    <x v="1"/>
    <n v="9.4736103337763097E-2"/>
    <x v="4"/>
  </r>
  <r>
    <n v="3645"/>
    <x v="1"/>
    <n v="9.45862189989852E-2"/>
    <x v="4"/>
  </r>
  <r>
    <n v="2649"/>
    <x v="1"/>
    <n v="9.4564702920232196E-2"/>
    <x v="4"/>
  </r>
  <r>
    <n v="1836"/>
    <x v="1"/>
    <n v="9.4482667927723099E-2"/>
    <x v="4"/>
  </r>
  <r>
    <n v="2369"/>
    <x v="1"/>
    <n v="9.4262325890240806E-2"/>
    <x v="4"/>
  </r>
  <r>
    <n v="2339"/>
    <x v="1"/>
    <n v="9.4122129337061197E-2"/>
    <x v="4"/>
  </r>
  <r>
    <n v="1730"/>
    <x v="1"/>
    <n v="9.4057986490206899E-2"/>
    <x v="4"/>
  </r>
  <r>
    <n v="2057"/>
    <x v="0"/>
    <n v="9.4048284229529794E-2"/>
    <x v="4"/>
  </r>
  <r>
    <n v="2286"/>
    <x v="1"/>
    <n v="9.3886835652763304E-2"/>
    <x v="4"/>
  </r>
  <r>
    <n v="2711"/>
    <x v="1"/>
    <n v="9.3633137372852004E-2"/>
    <x v="4"/>
  </r>
  <r>
    <n v="2258"/>
    <x v="1"/>
    <n v="9.3273924664662E-2"/>
    <x v="4"/>
  </r>
  <r>
    <n v="3146"/>
    <x v="0"/>
    <n v="9.3273341809560803E-2"/>
    <x v="4"/>
  </r>
  <r>
    <n v="3419"/>
    <x v="1"/>
    <n v="9.30872397710025E-2"/>
    <x v="4"/>
  </r>
  <r>
    <n v="194"/>
    <x v="1"/>
    <n v="9.2566986286625505E-2"/>
    <x v="4"/>
  </r>
  <r>
    <n v="2560"/>
    <x v="1"/>
    <n v="9.2502304072360805E-2"/>
    <x v="4"/>
  </r>
  <r>
    <n v="468"/>
    <x v="1"/>
    <n v="9.2494938884352104E-2"/>
    <x v="4"/>
  </r>
  <r>
    <n v="2144"/>
    <x v="1"/>
    <n v="9.2446383996757503E-2"/>
    <x v="4"/>
  </r>
  <r>
    <n v="208"/>
    <x v="1"/>
    <n v="9.2441348893086694E-2"/>
    <x v="4"/>
  </r>
  <r>
    <n v="257"/>
    <x v="1"/>
    <n v="9.2303581839478094E-2"/>
    <x v="4"/>
  </r>
  <r>
    <n v="2893"/>
    <x v="1"/>
    <n v="9.2257184880570303E-2"/>
    <x v="4"/>
  </r>
  <r>
    <n v="1447"/>
    <x v="1"/>
    <n v="9.1903776487359506E-2"/>
    <x v="4"/>
  </r>
  <r>
    <n v="2319"/>
    <x v="1"/>
    <n v="9.1857458618545704E-2"/>
    <x v="4"/>
  </r>
  <r>
    <n v="2898"/>
    <x v="1"/>
    <n v="9.1804930468256898E-2"/>
    <x v="4"/>
  </r>
  <r>
    <n v="2242"/>
    <x v="1"/>
    <n v="9.1778214930382601E-2"/>
    <x v="4"/>
  </r>
  <r>
    <n v="791"/>
    <x v="0"/>
    <n v="9.1638898913784197E-2"/>
    <x v="4"/>
  </r>
  <r>
    <n v="3588"/>
    <x v="1"/>
    <n v="9.1606527178522301E-2"/>
    <x v="4"/>
  </r>
  <r>
    <n v="1702"/>
    <x v="1"/>
    <n v="9.1553002757252894E-2"/>
    <x v="4"/>
  </r>
  <r>
    <n v="1296"/>
    <x v="0"/>
    <n v="9.1547499141478403E-2"/>
    <x v="4"/>
  </r>
  <r>
    <n v="2707"/>
    <x v="1"/>
    <n v="9.1430434647040107E-2"/>
    <x v="4"/>
  </r>
  <r>
    <n v="1550"/>
    <x v="0"/>
    <n v="9.1152666629760501E-2"/>
    <x v="4"/>
  </r>
  <r>
    <n v="2672"/>
    <x v="1"/>
    <n v="9.0784288788015394E-2"/>
    <x v="4"/>
  </r>
  <r>
    <n v="2748"/>
    <x v="1"/>
    <n v="9.0663869957014503E-2"/>
    <x v="4"/>
  </r>
  <r>
    <n v="347"/>
    <x v="1"/>
    <n v="9.0489298080611305E-2"/>
    <x v="4"/>
  </r>
  <r>
    <n v="619"/>
    <x v="1"/>
    <n v="9.0404191122668606E-2"/>
    <x v="4"/>
  </r>
  <r>
    <n v="1648"/>
    <x v="1"/>
    <n v="9.0403103911070107E-2"/>
    <x v="4"/>
  </r>
  <r>
    <n v="1998"/>
    <x v="1"/>
    <n v="9.0277676321324496E-2"/>
    <x v="4"/>
  </r>
  <r>
    <n v="3612"/>
    <x v="1"/>
    <n v="9.0144996562944404E-2"/>
    <x v="4"/>
  </r>
  <r>
    <n v="1336"/>
    <x v="0"/>
    <n v="9.0099350472349696E-2"/>
    <x v="4"/>
  </r>
  <r>
    <n v="237"/>
    <x v="1"/>
    <n v="9.0090899181922701E-2"/>
    <x v="4"/>
  </r>
  <r>
    <n v="2463"/>
    <x v="1"/>
    <n v="8.9798138406867498E-2"/>
    <x v="4"/>
  </r>
  <r>
    <n v="2506"/>
    <x v="1"/>
    <n v="8.9684469913035803E-2"/>
    <x v="4"/>
  </r>
  <r>
    <n v="323"/>
    <x v="1"/>
    <n v="8.9489399553632901E-2"/>
    <x v="4"/>
  </r>
  <r>
    <n v="1939"/>
    <x v="1"/>
    <n v="8.9256077971320097E-2"/>
    <x v="4"/>
  </r>
  <r>
    <n v="3125"/>
    <x v="1"/>
    <n v="8.9006877889758598E-2"/>
    <x v="4"/>
  </r>
  <r>
    <n v="3604"/>
    <x v="1"/>
    <n v="8.9001633479910205E-2"/>
    <x v="4"/>
  </r>
  <r>
    <n v="2663"/>
    <x v="0"/>
    <n v="8.89225404506441E-2"/>
    <x v="4"/>
  </r>
  <r>
    <n v="1481"/>
    <x v="1"/>
    <n v="8.88721226634126E-2"/>
    <x v="4"/>
  </r>
  <r>
    <n v="2737"/>
    <x v="1"/>
    <n v="8.8744105345395993E-2"/>
    <x v="4"/>
  </r>
  <r>
    <n v="2900"/>
    <x v="0"/>
    <n v="8.8680612669591805E-2"/>
    <x v="4"/>
  </r>
  <r>
    <n v="244"/>
    <x v="0"/>
    <n v="8.8665713245133601E-2"/>
    <x v="4"/>
  </r>
  <r>
    <n v="1761"/>
    <x v="1"/>
    <n v="8.86170739506522E-2"/>
    <x v="4"/>
  </r>
  <r>
    <n v="2779"/>
    <x v="1"/>
    <n v="8.8323890843844705E-2"/>
    <x v="4"/>
  </r>
  <r>
    <n v="3540"/>
    <x v="1"/>
    <n v="8.81482248577454E-2"/>
    <x v="4"/>
  </r>
  <r>
    <n v="225"/>
    <x v="1"/>
    <n v="8.7715940731194597E-2"/>
    <x v="4"/>
  </r>
  <r>
    <n v="2876"/>
    <x v="1"/>
    <n v="8.7710634714887395E-2"/>
    <x v="4"/>
  </r>
  <r>
    <n v="1597"/>
    <x v="1"/>
    <n v="8.7297271005619598E-2"/>
    <x v="4"/>
  </r>
  <r>
    <n v="2995"/>
    <x v="1"/>
    <n v="8.7099029601619804E-2"/>
    <x v="4"/>
  </r>
  <r>
    <n v="852"/>
    <x v="0"/>
    <n v="8.6979627651204205E-2"/>
    <x v="4"/>
  </r>
  <r>
    <n v="1167"/>
    <x v="1"/>
    <n v="8.6944861020354897E-2"/>
    <x v="4"/>
  </r>
  <r>
    <n v="17"/>
    <x v="1"/>
    <n v="8.6942309190210301E-2"/>
    <x v="4"/>
  </r>
  <r>
    <n v="3649"/>
    <x v="1"/>
    <n v="8.6739795598436906E-2"/>
    <x v="4"/>
  </r>
  <r>
    <n v="3361"/>
    <x v="1"/>
    <n v="8.6646327957202396E-2"/>
    <x v="4"/>
  </r>
  <r>
    <n v="760"/>
    <x v="1"/>
    <n v="8.6644380616795497E-2"/>
    <x v="4"/>
  </r>
  <r>
    <n v="2002"/>
    <x v="1"/>
    <n v="8.6485250485136694E-2"/>
    <x v="4"/>
  </r>
  <r>
    <n v="2787"/>
    <x v="1"/>
    <n v="8.6430381523423097E-2"/>
    <x v="4"/>
  </r>
  <r>
    <n v="2686"/>
    <x v="1"/>
    <n v="8.6342311178127795E-2"/>
    <x v="4"/>
  </r>
  <r>
    <n v="1239"/>
    <x v="1"/>
    <n v="8.6167845609032498E-2"/>
    <x v="4"/>
  </r>
  <r>
    <n v="2321"/>
    <x v="1"/>
    <n v="8.6164258597283605E-2"/>
    <x v="4"/>
  </r>
  <r>
    <n v="77"/>
    <x v="0"/>
    <n v="8.6142085277147798E-2"/>
    <x v="4"/>
  </r>
  <r>
    <n v="3013"/>
    <x v="1"/>
    <n v="8.59502680885596E-2"/>
    <x v="4"/>
  </r>
  <r>
    <n v="312"/>
    <x v="1"/>
    <n v="8.5858326982739805E-2"/>
    <x v="4"/>
  </r>
  <r>
    <n v="602"/>
    <x v="0"/>
    <n v="8.5846875914859802E-2"/>
    <x v="4"/>
  </r>
  <r>
    <n v="2963"/>
    <x v="1"/>
    <n v="8.5658119766686996E-2"/>
    <x v="4"/>
  </r>
  <r>
    <n v="774"/>
    <x v="1"/>
    <n v="8.56217940496692E-2"/>
    <x v="4"/>
  </r>
  <r>
    <n v="1201"/>
    <x v="0"/>
    <n v="8.5511130424745702E-2"/>
    <x v="4"/>
  </r>
  <r>
    <n v="938"/>
    <x v="1"/>
    <n v="8.54533238377196E-2"/>
    <x v="4"/>
  </r>
  <r>
    <n v="1682"/>
    <x v="1"/>
    <n v="8.5401504278419901E-2"/>
    <x v="4"/>
  </r>
  <r>
    <n v="3496"/>
    <x v="1"/>
    <n v="8.5346816214705995E-2"/>
    <x v="4"/>
  </r>
  <r>
    <n v="1288"/>
    <x v="1"/>
    <n v="8.5338472004486202E-2"/>
    <x v="4"/>
  </r>
  <r>
    <n v="326"/>
    <x v="0"/>
    <n v="8.5300200550277094E-2"/>
    <x v="4"/>
  </r>
  <r>
    <n v="1382"/>
    <x v="1"/>
    <n v="8.5278513741250103E-2"/>
    <x v="4"/>
  </r>
  <r>
    <n v="1281"/>
    <x v="1"/>
    <n v="8.5269663810179905E-2"/>
    <x v="4"/>
  </r>
  <r>
    <n v="531"/>
    <x v="1"/>
    <n v="8.5263884160106496E-2"/>
    <x v="4"/>
  </r>
  <r>
    <n v="3005"/>
    <x v="1"/>
    <n v="8.5224600584979798E-2"/>
    <x v="4"/>
  </r>
  <r>
    <n v="589"/>
    <x v="1"/>
    <n v="8.5201799103243395E-2"/>
    <x v="4"/>
  </r>
  <r>
    <n v="703"/>
    <x v="1"/>
    <n v="8.5145891233795207E-2"/>
    <x v="4"/>
  </r>
  <r>
    <n v="3750"/>
    <x v="1"/>
    <n v="8.51059237748574E-2"/>
    <x v="4"/>
  </r>
  <r>
    <n v="3430"/>
    <x v="1"/>
    <n v="8.5055313006007993E-2"/>
    <x v="4"/>
  </r>
  <r>
    <n v="715"/>
    <x v="1"/>
    <n v="8.4963202623176901E-2"/>
    <x v="4"/>
  </r>
  <r>
    <n v="258"/>
    <x v="1"/>
    <n v="8.4959204448297396E-2"/>
    <x v="4"/>
  </r>
  <r>
    <n v="991"/>
    <x v="1"/>
    <n v="8.4790473909921699E-2"/>
    <x v="4"/>
  </r>
  <r>
    <n v="3044"/>
    <x v="1"/>
    <n v="8.4460696068613894E-2"/>
    <x v="4"/>
  </r>
  <r>
    <n v="1306"/>
    <x v="1"/>
    <n v="8.4382850809039706E-2"/>
    <x v="4"/>
  </r>
  <r>
    <n v="2884"/>
    <x v="1"/>
    <n v="8.4368257787311093E-2"/>
    <x v="4"/>
  </r>
  <r>
    <n v="2856"/>
    <x v="1"/>
    <n v="8.4333181540029098E-2"/>
    <x v="4"/>
  </r>
  <r>
    <n v="2771"/>
    <x v="1"/>
    <n v="8.37713271239722E-2"/>
    <x v="4"/>
  </r>
  <r>
    <n v="3279"/>
    <x v="1"/>
    <n v="8.37556931118901E-2"/>
    <x v="4"/>
  </r>
  <r>
    <n v="2597"/>
    <x v="1"/>
    <n v="8.3622359424922896E-2"/>
    <x v="4"/>
  </r>
  <r>
    <n v="275"/>
    <x v="1"/>
    <n v="8.3488318837632802E-2"/>
    <x v="4"/>
  </r>
  <r>
    <n v="3069"/>
    <x v="1"/>
    <n v="8.3068643844722498E-2"/>
    <x v="4"/>
  </r>
  <r>
    <n v="2598"/>
    <x v="0"/>
    <n v="8.2921070577794104E-2"/>
    <x v="4"/>
  </r>
  <r>
    <n v="3008"/>
    <x v="1"/>
    <n v="8.2784768528839606E-2"/>
    <x v="4"/>
  </r>
  <r>
    <n v="219"/>
    <x v="1"/>
    <n v="8.2738749383681406E-2"/>
    <x v="4"/>
  </r>
  <r>
    <n v="2105"/>
    <x v="1"/>
    <n v="8.2638223861330198E-2"/>
    <x v="4"/>
  </r>
  <r>
    <n v="1303"/>
    <x v="1"/>
    <n v="8.2580938219778702E-2"/>
    <x v="4"/>
  </r>
  <r>
    <n v="2838"/>
    <x v="0"/>
    <n v="8.2514457998580898E-2"/>
    <x v="4"/>
  </r>
  <r>
    <n v="3003"/>
    <x v="1"/>
    <n v="8.2491620252222203E-2"/>
    <x v="4"/>
  </r>
  <r>
    <n v="2158"/>
    <x v="1"/>
    <n v="8.2484114446003606E-2"/>
    <x v="4"/>
  </r>
  <r>
    <n v="1381"/>
    <x v="1"/>
    <n v="8.2359574896820997E-2"/>
    <x v="4"/>
  </r>
  <r>
    <n v="597"/>
    <x v="1"/>
    <n v="8.1907901535010305E-2"/>
    <x v="4"/>
  </r>
  <r>
    <n v="2111"/>
    <x v="0"/>
    <n v="8.1824386755984205E-2"/>
    <x v="4"/>
  </r>
  <r>
    <n v="916"/>
    <x v="1"/>
    <n v="8.1544125855402896E-2"/>
    <x v="4"/>
  </r>
  <r>
    <n v="1605"/>
    <x v="1"/>
    <n v="8.1491795541598203E-2"/>
    <x v="4"/>
  </r>
  <r>
    <n v="2635"/>
    <x v="1"/>
    <n v="8.1227801890171605E-2"/>
    <x v="4"/>
  </r>
  <r>
    <n v="1517"/>
    <x v="1"/>
    <n v="8.1043279977253496E-2"/>
    <x v="4"/>
  </r>
  <r>
    <n v="3356"/>
    <x v="1"/>
    <n v="8.08806039538712E-2"/>
    <x v="4"/>
  </r>
  <r>
    <n v="814"/>
    <x v="1"/>
    <n v="8.0630734945948898E-2"/>
    <x v="4"/>
  </r>
  <r>
    <n v="1649"/>
    <x v="1"/>
    <n v="8.0606130132241202E-2"/>
    <x v="4"/>
  </r>
  <r>
    <n v="641"/>
    <x v="1"/>
    <n v="8.0520059715857795E-2"/>
    <x v="4"/>
  </r>
  <r>
    <n v="2366"/>
    <x v="1"/>
    <n v="8.0433484975934097E-2"/>
    <x v="4"/>
  </r>
  <r>
    <n v="1165"/>
    <x v="1"/>
    <n v="8.0299431440907801E-2"/>
    <x v="4"/>
  </r>
  <r>
    <n v="3614"/>
    <x v="1"/>
    <n v="8.0209415644155596E-2"/>
    <x v="4"/>
  </r>
  <r>
    <n v="3453"/>
    <x v="1"/>
    <n v="7.9920307257895104E-2"/>
    <x v="4"/>
  </r>
  <r>
    <n v="766"/>
    <x v="0"/>
    <n v="7.9880905719186407E-2"/>
    <x v="4"/>
  </r>
  <r>
    <n v="317"/>
    <x v="1"/>
    <n v="7.9674912063079195E-2"/>
    <x v="4"/>
  </r>
  <r>
    <n v="710"/>
    <x v="1"/>
    <n v="7.9583694112588199E-2"/>
    <x v="4"/>
  </r>
  <r>
    <n v="1208"/>
    <x v="1"/>
    <n v="7.9293276112726505E-2"/>
    <x v="4"/>
  </r>
  <r>
    <n v="202"/>
    <x v="0"/>
    <n v="7.9240349361472395E-2"/>
    <x v="4"/>
  </r>
  <r>
    <n v="3067"/>
    <x v="1"/>
    <n v="7.8959524078342502E-2"/>
    <x v="4"/>
  </r>
  <r>
    <n v="247"/>
    <x v="1"/>
    <n v="7.8820062159358897E-2"/>
    <x v="4"/>
  </r>
  <r>
    <n v="165"/>
    <x v="1"/>
    <n v="7.8741926784566096E-2"/>
    <x v="4"/>
  </r>
  <r>
    <n v="1788"/>
    <x v="1"/>
    <n v="7.8635708636214996E-2"/>
    <x v="4"/>
  </r>
  <r>
    <n v="912"/>
    <x v="1"/>
    <n v="7.8565532619658707E-2"/>
    <x v="4"/>
  </r>
  <r>
    <n v="1922"/>
    <x v="1"/>
    <n v="7.8285004419873294E-2"/>
    <x v="4"/>
  </r>
  <r>
    <n v="3712"/>
    <x v="1"/>
    <n v="7.8261231649820795E-2"/>
    <x v="4"/>
  </r>
  <r>
    <n v="980"/>
    <x v="1"/>
    <n v="7.8239252567908896E-2"/>
    <x v="4"/>
  </r>
  <r>
    <n v="1419"/>
    <x v="1"/>
    <n v="7.8129090015216202E-2"/>
    <x v="4"/>
  </r>
  <r>
    <n v="690"/>
    <x v="1"/>
    <n v="7.8123678350704995E-2"/>
    <x v="4"/>
  </r>
  <r>
    <n v="3051"/>
    <x v="1"/>
    <n v="7.8056166027012999E-2"/>
    <x v="4"/>
  </r>
  <r>
    <n v="232"/>
    <x v="1"/>
    <n v="7.7966197863907793E-2"/>
    <x v="4"/>
  </r>
  <r>
    <n v="3157"/>
    <x v="1"/>
    <n v="7.7944619949822602E-2"/>
    <x v="4"/>
  </r>
  <r>
    <n v="1104"/>
    <x v="1"/>
    <n v="7.7683576636191007E-2"/>
    <x v="4"/>
  </r>
  <r>
    <n v="1247"/>
    <x v="0"/>
    <n v="7.7316497612955004E-2"/>
    <x v="4"/>
  </r>
  <r>
    <n v="2616"/>
    <x v="1"/>
    <n v="7.7258970450851006E-2"/>
    <x v="4"/>
  </r>
  <r>
    <n v="2247"/>
    <x v="1"/>
    <n v="7.7173527310934395E-2"/>
    <x v="4"/>
  </r>
  <r>
    <n v="3206"/>
    <x v="0"/>
    <n v="7.6993788434093102E-2"/>
    <x v="4"/>
  </r>
  <r>
    <n v="1989"/>
    <x v="1"/>
    <n v="7.6886888261429795E-2"/>
    <x v="4"/>
  </r>
  <r>
    <n v="529"/>
    <x v="1"/>
    <n v="7.6853764589666002E-2"/>
    <x v="4"/>
  </r>
  <r>
    <n v="858"/>
    <x v="1"/>
    <n v="7.6823830133646701E-2"/>
    <x v="4"/>
  </r>
  <r>
    <n v="3550"/>
    <x v="1"/>
    <n v="7.6819814139526696E-2"/>
    <x v="4"/>
  </r>
  <r>
    <n v="757"/>
    <x v="1"/>
    <n v="7.6466975829526801E-2"/>
    <x v="4"/>
  </r>
  <r>
    <n v="2164"/>
    <x v="1"/>
    <n v="7.6343709883001695E-2"/>
    <x v="4"/>
  </r>
  <r>
    <n v="128"/>
    <x v="0"/>
    <n v="7.6307725190150305E-2"/>
    <x v="4"/>
  </r>
  <r>
    <n v="2677"/>
    <x v="1"/>
    <n v="7.6298453768916794E-2"/>
    <x v="4"/>
  </r>
  <r>
    <n v="3547"/>
    <x v="1"/>
    <n v="7.6188683946589605E-2"/>
    <x v="4"/>
  </r>
  <r>
    <n v="1217"/>
    <x v="1"/>
    <n v="7.5917514603425398E-2"/>
    <x v="4"/>
  </r>
  <r>
    <n v="889"/>
    <x v="1"/>
    <n v="7.5651177994064206E-2"/>
    <x v="4"/>
  </r>
  <r>
    <n v="552"/>
    <x v="1"/>
    <n v="7.55030586754772E-2"/>
    <x v="4"/>
  </r>
  <r>
    <n v="600"/>
    <x v="1"/>
    <n v="7.5424316721027299E-2"/>
    <x v="4"/>
  </r>
  <r>
    <n v="3385"/>
    <x v="1"/>
    <n v="7.5215632429122395E-2"/>
    <x v="4"/>
  </r>
  <r>
    <n v="89"/>
    <x v="1"/>
    <n v="7.5215397627166503E-2"/>
    <x v="4"/>
  </r>
  <r>
    <n v="2146"/>
    <x v="0"/>
    <n v="7.5175564407039305E-2"/>
    <x v="4"/>
  </r>
  <r>
    <n v="1876"/>
    <x v="0"/>
    <n v="7.5165899967435501E-2"/>
    <x v="4"/>
  </r>
  <r>
    <n v="3076"/>
    <x v="1"/>
    <n v="7.5077585248714301E-2"/>
    <x v="4"/>
  </r>
  <r>
    <n v="2074"/>
    <x v="1"/>
    <n v="7.4892097343500594E-2"/>
    <x v="4"/>
  </r>
  <r>
    <n v="2817"/>
    <x v="1"/>
    <n v="7.4684032512000703E-2"/>
    <x v="4"/>
  </r>
  <r>
    <n v="836"/>
    <x v="1"/>
    <n v="7.4430290452597997E-2"/>
    <x v="4"/>
  </r>
  <r>
    <n v="3330"/>
    <x v="1"/>
    <n v="7.4375735025536696E-2"/>
    <x v="4"/>
  </r>
  <r>
    <n v="645"/>
    <x v="1"/>
    <n v="7.4054216816122398E-2"/>
    <x v="4"/>
  </r>
  <r>
    <n v="892"/>
    <x v="1"/>
    <n v="7.39876538434594E-2"/>
    <x v="4"/>
  </r>
  <r>
    <n v="486"/>
    <x v="1"/>
    <n v="7.3876292851257894E-2"/>
    <x v="4"/>
  </r>
  <r>
    <n v="1442"/>
    <x v="1"/>
    <n v="7.3819702524084804E-2"/>
    <x v="4"/>
  </r>
  <r>
    <n v="1821"/>
    <x v="1"/>
    <n v="7.3766024186326704E-2"/>
    <x v="4"/>
  </r>
  <r>
    <n v="1350"/>
    <x v="1"/>
    <n v="7.3634006223650003E-2"/>
    <x v="4"/>
  </r>
  <r>
    <n v="1515"/>
    <x v="1"/>
    <n v="7.3599830426201995E-2"/>
    <x v="4"/>
  </r>
  <r>
    <n v="2322"/>
    <x v="1"/>
    <n v="7.3539017843645596E-2"/>
    <x v="4"/>
  </r>
  <r>
    <n v="2169"/>
    <x v="1"/>
    <n v="7.3496956105266797E-2"/>
    <x v="4"/>
  </r>
  <r>
    <n v="345"/>
    <x v="1"/>
    <n v="7.3405708489853103E-2"/>
    <x v="4"/>
  </r>
  <r>
    <n v="175"/>
    <x v="1"/>
    <n v="7.3234513449275201E-2"/>
    <x v="4"/>
  </r>
  <r>
    <n v="564"/>
    <x v="1"/>
    <n v="7.2972512054173294E-2"/>
    <x v="4"/>
  </r>
  <r>
    <n v="2733"/>
    <x v="1"/>
    <n v="7.2952422621297502E-2"/>
    <x v="4"/>
  </r>
  <r>
    <n v="1457"/>
    <x v="0"/>
    <n v="7.2893328716472403E-2"/>
    <x v="4"/>
  </r>
  <r>
    <n v="3479"/>
    <x v="1"/>
    <n v="7.2775224133276903E-2"/>
    <x v="4"/>
  </r>
  <r>
    <n v="518"/>
    <x v="1"/>
    <n v="7.2705935196132596E-2"/>
    <x v="4"/>
  </r>
  <r>
    <n v="3728"/>
    <x v="1"/>
    <n v="7.2701138927361797E-2"/>
    <x v="4"/>
  </r>
  <r>
    <n v="2298"/>
    <x v="1"/>
    <n v="7.25965918220072E-2"/>
    <x v="4"/>
  </r>
  <r>
    <n v="2783"/>
    <x v="1"/>
    <n v="7.2493181231620005E-2"/>
    <x v="4"/>
  </r>
  <r>
    <n v="3668"/>
    <x v="1"/>
    <n v="7.2457238111114E-2"/>
    <x v="4"/>
  </r>
  <r>
    <n v="2377"/>
    <x v="1"/>
    <n v="7.2337858956772305E-2"/>
    <x v="4"/>
  </r>
  <r>
    <n v="2822"/>
    <x v="0"/>
    <n v="7.2245373939096996E-2"/>
    <x v="4"/>
  </r>
  <r>
    <n v="3606"/>
    <x v="1"/>
    <n v="7.2221860131636895E-2"/>
    <x v="4"/>
  </r>
  <r>
    <n v="1522"/>
    <x v="1"/>
    <n v="7.2212525166221397E-2"/>
    <x v="4"/>
  </r>
  <r>
    <n v="2228"/>
    <x v="1"/>
    <n v="7.2173726859697904E-2"/>
    <x v="4"/>
  </r>
  <r>
    <n v="569"/>
    <x v="1"/>
    <n v="7.2146770849040601E-2"/>
    <x v="4"/>
  </r>
  <r>
    <n v="66"/>
    <x v="1"/>
    <n v="7.2146705961929694E-2"/>
    <x v="4"/>
  </r>
  <r>
    <n v="1577"/>
    <x v="1"/>
    <n v="7.2115181442416701E-2"/>
    <x v="4"/>
  </r>
  <r>
    <n v="2087"/>
    <x v="1"/>
    <n v="7.2076916973096497E-2"/>
    <x v="4"/>
  </r>
  <r>
    <n v="2731"/>
    <x v="1"/>
    <n v="7.2064921155766307E-2"/>
    <x v="4"/>
  </r>
  <r>
    <n v="3128"/>
    <x v="1"/>
    <n v="7.2044128318361794E-2"/>
    <x v="4"/>
  </r>
  <r>
    <n v="2661"/>
    <x v="1"/>
    <n v="7.2038219656900104E-2"/>
    <x v="4"/>
  </r>
  <r>
    <n v="1712"/>
    <x v="1"/>
    <n v="7.1971157465623006E-2"/>
    <x v="4"/>
  </r>
  <r>
    <n v="1742"/>
    <x v="1"/>
    <n v="7.1914219227137796E-2"/>
    <x v="4"/>
  </r>
  <r>
    <n v="2891"/>
    <x v="1"/>
    <n v="7.1767877602896005E-2"/>
    <x v="4"/>
  </r>
  <r>
    <n v="299"/>
    <x v="1"/>
    <n v="7.1661784919428206E-2"/>
    <x v="4"/>
  </r>
  <r>
    <n v="2581"/>
    <x v="1"/>
    <n v="7.1629927139111496E-2"/>
    <x v="4"/>
  </r>
  <r>
    <n v="2470"/>
    <x v="1"/>
    <n v="7.1603888926702899E-2"/>
    <x v="4"/>
  </r>
  <r>
    <n v="708"/>
    <x v="1"/>
    <n v="7.1532246393788398E-2"/>
    <x v="4"/>
  </r>
  <r>
    <n v="1824"/>
    <x v="1"/>
    <n v="7.1449864084294504E-2"/>
    <x v="4"/>
  </r>
  <r>
    <n v="238"/>
    <x v="1"/>
    <n v="7.1429962111514894E-2"/>
    <x v="4"/>
  </r>
  <r>
    <n v="109"/>
    <x v="1"/>
    <n v="7.1332718292677497E-2"/>
    <x v="4"/>
  </r>
  <r>
    <n v="994"/>
    <x v="1"/>
    <n v="7.0975493275950999E-2"/>
    <x v="4"/>
  </r>
  <r>
    <n v="1863"/>
    <x v="0"/>
    <n v="7.0809285506449104E-2"/>
    <x v="4"/>
  </r>
  <r>
    <n v="2067"/>
    <x v="1"/>
    <n v="7.0430398578065406E-2"/>
    <x v="4"/>
  </r>
  <r>
    <n v="3063"/>
    <x v="1"/>
    <n v="7.0415383403696602E-2"/>
    <x v="4"/>
  </r>
  <r>
    <n v="2246"/>
    <x v="1"/>
    <n v="7.03825472072592E-2"/>
    <x v="4"/>
  </r>
  <r>
    <n v="1581"/>
    <x v="1"/>
    <n v="7.0354249664124402E-2"/>
    <x v="4"/>
  </r>
  <r>
    <n v="1996"/>
    <x v="1"/>
    <n v="7.0265124717784302E-2"/>
    <x v="4"/>
  </r>
  <r>
    <n v="2591"/>
    <x v="1"/>
    <n v="7.0177666746314094E-2"/>
    <x v="4"/>
  </r>
  <r>
    <n v="1272"/>
    <x v="1"/>
    <n v="7.0110146069705795E-2"/>
    <x v="4"/>
  </r>
  <r>
    <n v="3321"/>
    <x v="1"/>
    <n v="7.00336921507453E-2"/>
    <x v="4"/>
  </r>
  <r>
    <n v="756"/>
    <x v="1"/>
    <n v="6.9950575349801106E-2"/>
    <x v="4"/>
  </r>
  <r>
    <n v="2207"/>
    <x v="1"/>
    <n v="6.97921351122541E-2"/>
    <x v="4"/>
  </r>
  <r>
    <n v="1987"/>
    <x v="1"/>
    <n v="6.9764032554159597E-2"/>
    <x v="4"/>
  </r>
  <r>
    <n v="425"/>
    <x v="1"/>
    <n v="6.9682659356612595E-2"/>
    <x v="4"/>
  </r>
  <r>
    <n v="578"/>
    <x v="1"/>
    <n v="6.9424130980192997E-2"/>
    <x v="4"/>
  </r>
  <r>
    <n v="69"/>
    <x v="0"/>
    <n v="6.9344075921214304E-2"/>
    <x v="4"/>
  </r>
  <r>
    <n v="2007"/>
    <x v="1"/>
    <n v="6.9308015845070597E-2"/>
    <x v="4"/>
  </r>
  <r>
    <n v="2395"/>
    <x v="1"/>
    <n v="6.9300463309589305E-2"/>
    <x v="4"/>
  </r>
  <r>
    <n v="3189"/>
    <x v="1"/>
    <n v="6.9267089447616906E-2"/>
    <x v="4"/>
  </r>
  <r>
    <n v="1326"/>
    <x v="1"/>
    <n v="6.9153903868391098E-2"/>
    <x v="4"/>
  </r>
  <r>
    <n v="2001"/>
    <x v="1"/>
    <n v="6.9123554556668201E-2"/>
    <x v="4"/>
  </r>
  <r>
    <n v="476"/>
    <x v="1"/>
    <n v="6.9105799898329101E-2"/>
    <x v="4"/>
  </r>
  <r>
    <n v="3627"/>
    <x v="1"/>
    <n v="6.9105799898329101E-2"/>
    <x v="4"/>
  </r>
  <r>
    <n v="2340"/>
    <x v="1"/>
    <n v="6.8996992346116504E-2"/>
    <x v="4"/>
  </r>
  <r>
    <n v="837"/>
    <x v="1"/>
    <n v="6.8896902851532299E-2"/>
    <x v="4"/>
  </r>
  <r>
    <n v="793"/>
    <x v="1"/>
    <n v="6.8889327046464097E-2"/>
    <x v="4"/>
  </r>
  <r>
    <n v="2955"/>
    <x v="1"/>
    <n v="6.8813988556312405E-2"/>
    <x v="4"/>
  </r>
  <r>
    <n v="667"/>
    <x v="1"/>
    <n v="6.8643212121072494E-2"/>
    <x v="4"/>
  </r>
  <r>
    <n v="325"/>
    <x v="1"/>
    <n v="6.8600256242467406E-2"/>
    <x v="4"/>
  </r>
  <r>
    <n v="3399"/>
    <x v="1"/>
    <n v="6.8327308534583006E-2"/>
    <x v="4"/>
  </r>
  <r>
    <n v="1340"/>
    <x v="1"/>
    <n v="6.8316861132955098E-2"/>
    <x v="4"/>
  </r>
  <r>
    <n v="2688"/>
    <x v="1"/>
    <n v="6.8217435282259806E-2"/>
    <x v="4"/>
  </r>
  <r>
    <n v="3641"/>
    <x v="1"/>
    <n v="6.81165731244356E-2"/>
    <x v="4"/>
  </r>
  <r>
    <n v="2141"/>
    <x v="1"/>
    <n v="6.8088920379659301E-2"/>
    <x v="4"/>
  </r>
  <r>
    <n v="1651"/>
    <x v="1"/>
    <n v="6.79533494310679E-2"/>
    <x v="4"/>
  </r>
  <r>
    <n v="2394"/>
    <x v="1"/>
    <n v="6.7771762432782504E-2"/>
    <x v="4"/>
  </r>
  <r>
    <n v="823"/>
    <x v="1"/>
    <n v="6.7727807232021306E-2"/>
    <x v="4"/>
  </r>
  <r>
    <n v="1287"/>
    <x v="0"/>
    <n v="6.7530313471478295E-2"/>
    <x v="4"/>
  </r>
  <r>
    <n v="1411"/>
    <x v="1"/>
    <n v="6.7300345321838304E-2"/>
    <x v="4"/>
  </r>
  <r>
    <n v="2588"/>
    <x v="1"/>
    <n v="6.7252202435961E-2"/>
    <x v="4"/>
  </r>
  <r>
    <n v="1198"/>
    <x v="1"/>
    <n v="6.7189922309067604E-2"/>
    <x v="4"/>
  </r>
  <r>
    <n v="2551"/>
    <x v="1"/>
    <n v="6.7103561829954597E-2"/>
    <x v="5"/>
  </r>
  <r>
    <n v="450"/>
    <x v="1"/>
    <n v="6.6978880335312393E-2"/>
    <x v="5"/>
  </r>
  <r>
    <n v="536"/>
    <x v="1"/>
    <n v="6.6709391255174305E-2"/>
    <x v="5"/>
  </r>
  <r>
    <n v="900"/>
    <x v="1"/>
    <n v="6.6677483180269295E-2"/>
    <x v="5"/>
  </r>
  <r>
    <n v="2757"/>
    <x v="1"/>
    <n v="6.66711196164117E-2"/>
    <x v="5"/>
  </r>
  <r>
    <n v="1271"/>
    <x v="1"/>
    <n v="6.6489731932257795E-2"/>
    <x v="5"/>
  </r>
  <r>
    <n v="3101"/>
    <x v="0"/>
    <n v="6.6414808716101503E-2"/>
    <x v="5"/>
  </r>
  <r>
    <n v="1430"/>
    <x v="1"/>
    <n v="6.6407571847818495E-2"/>
    <x v="5"/>
  </r>
  <r>
    <n v="3126"/>
    <x v="1"/>
    <n v="6.6069637429852002E-2"/>
    <x v="5"/>
  </r>
  <r>
    <n v="719"/>
    <x v="1"/>
    <n v="6.5992677109110401E-2"/>
    <x v="5"/>
  </r>
  <r>
    <n v="9"/>
    <x v="0"/>
    <n v="6.5956971595429403E-2"/>
    <x v="5"/>
  </r>
  <r>
    <n v="660"/>
    <x v="1"/>
    <n v="6.5753959626141098E-2"/>
    <x v="5"/>
  </r>
  <r>
    <n v="824"/>
    <x v="1"/>
    <n v="6.5717874130130596E-2"/>
    <x v="5"/>
  </r>
  <r>
    <n v="3727"/>
    <x v="1"/>
    <n v="6.5600625315932998E-2"/>
    <x v="5"/>
  </r>
  <r>
    <n v="959"/>
    <x v="1"/>
    <n v="6.5574257402455496E-2"/>
    <x v="5"/>
  </r>
  <r>
    <n v="228"/>
    <x v="1"/>
    <n v="6.5439195954761997E-2"/>
    <x v="5"/>
  </r>
  <r>
    <n v="2673"/>
    <x v="1"/>
    <n v="6.5374492162370096E-2"/>
    <x v="5"/>
  </r>
  <r>
    <n v="3151"/>
    <x v="1"/>
    <n v="6.5352772369116005E-2"/>
    <x v="5"/>
  </r>
  <r>
    <n v="721"/>
    <x v="1"/>
    <n v="6.5271077611028003E-2"/>
    <x v="5"/>
  </r>
  <r>
    <n v="3042"/>
    <x v="1"/>
    <n v="6.5227370600068196E-2"/>
    <x v="5"/>
  </r>
  <r>
    <n v="1631"/>
    <x v="1"/>
    <n v="6.5102397521698996E-2"/>
    <x v="5"/>
  </r>
  <r>
    <n v="1962"/>
    <x v="1"/>
    <n v="6.5064652879670296E-2"/>
    <x v="5"/>
  </r>
  <r>
    <n v="1067"/>
    <x v="1"/>
    <n v="6.4966002756144905E-2"/>
    <x v="5"/>
  </r>
  <r>
    <n v="3193"/>
    <x v="1"/>
    <n v="6.4882424313630199E-2"/>
    <x v="5"/>
  </r>
  <r>
    <n v="3077"/>
    <x v="1"/>
    <n v="6.4878902413223499E-2"/>
    <x v="5"/>
  </r>
  <r>
    <n v="1438"/>
    <x v="1"/>
    <n v="6.4835492088587202E-2"/>
    <x v="5"/>
  </r>
  <r>
    <n v="1412"/>
    <x v="1"/>
    <n v="6.4798463190727795E-2"/>
    <x v="5"/>
  </r>
  <r>
    <n v="3717"/>
    <x v="1"/>
    <n v="6.4789892707098395E-2"/>
    <x v="5"/>
  </r>
  <r>
    <n v="1175"/>
    <x v="0"/>
    <n v="6.4669825144518397E-2"/>
    <x v="5"/>
  </r>
  <r>
    <n v="2546"/>
    <x v="0"/>
    <n v="6.4669630433521197E-2"/>
    <x v="5"/>
  </r>
  <r>
    <n v="2016"/>
    <x v="1"/>
    <n v="6.4570475912918104E-2"/>
    <x v="5"/>
  </r>
  <r>
    <n v="1665"/>
    <x v="1"/>
    <n v="6.4523880727893806E-2"/>
    <x v="5"/>
  </r>
  <r>
    <n v="1246"/>
    <x v="0"/>
    <n v="6.4387325929822298E-2"/>
    <x v="5"/>
  </r>
  <r>
    <n v="944"/>
    <x v="1"/>
    <n v="6.4239914773704998E-2"/>
    <x v="5"/>
  </r>
  <r>
    <n v="653"/>
    <x v="1"/>
    <n v="6.4155152781243396E-2"/>
    <x v="5"/>
  </r>
  <r>
    <n v="332"/>
    <x v="1"/>
    <n v="6.4030512709927406E-2"/>
    <x v="5"/>
  </r>
  <r>
    <n v="2044"/>
    <x v="1"/>
    <n v="6.3983962716771495E-2"/>
    <x v="5"/>
  </r>
  <r>
    <n v="854"/>
    <x v="1"/>
    <n v="6.3932895251535504E-2"/>
    <x v="5"/>
  </r>
  <r>
    <n v="1435"/>
    <x v="1"/>
    <n v="6.3930379830842696E-2"/>
    <x v="5"/>
  </r>
  <r>
    <n v="2538"/>
    <x v="1"/>
    <n v="6.3887812412707107E-2"/>
    <x v="5"/>
  </r>
  <r>
    <n v="2041"/>
    <x v="1"/>
    <n v="6.3570652368363206E-2"/>
    <x v="5"/>
  </r>
  <r>
    <n v="26"/>
    <x v="1"/>
    <n v="6.3461863470024499E-2"/>
    <x v="5"/>
  </r>
  <r>
    <n v="595"/>
    <x v="1"/>
    <n v="6.3426867989879301E-2"/>
    <x v="5"/>
  </r>
  <r>
    <n v="2571"/>
    <x v="0"/>
    <n v="6.3337152116054798E-2"/>
    <x v="5"/>
  </r>
  <r>
    <n v="617"/>
    <x v="1"/>
    <n v="6.3334080682831695E-2"/>
    <x v="5"/>
  </r>
  <r>
    <n v="355"/>
    <x v="1"/>
    <n v="6.3248702751874497E-2"/>
    <x v="5"/>
  </r>
  <r>
    <n v="1584"/>
    <x v="1"/>
    <n v="6.3244526161447503E-2"/>
    <x v="5"/>
  </r>
  <r>
    <n v="588"/>
    <x v="1"/>
    <n v="6.3223896660548201E-2"/>
    <x v="5"/>
  </r>
  <r>
    <n v="373"/>
    <x v="1"/>
    <n v="6.3079057435750499E-2"/>
    <x v="5"/>
  </r>
  <r>
    <n v="877"/>
    <x v="1"/>
    <n v="6.3053837559120196E-2"/>
    <x v="5"/>
  </r>
  <r>
    <n v="718"/>
    <x v="1"/>
    <n v="6.3035269737345606E-2"/>
    <x v="5"/>
  </r>
  <r>
    <n v="2032"/>
    <x v="1"/>
    <n v="6.2939813291397403E-2"/>
    <x v="5"/>
  </r>
  <r>
    <n v="1520"/>
    <x v="1"/>
    <n v="6.2924862876717794E-2"/>
    <x v="5"/>
  </r>
  <r>
    <n v="971"/>
    <x v="0"/>
    <n v="6.2835006533984702E-2"/>
    <x v="5"/>
  </r>
  <r>
    <n v="2880"/>
    <x v="1"/>
    <n v="6.2800062511579893E-2"/>
    <x v="5"/>
  </r>
  <r>
    <n v="1024"/>
    <x v="1"/>
    <n v="6.2760920955170801E-2"/>
    <x v="5"/>
  </r>
  <r>
    <n v="364"/>
    <x v="1"/>
    <n v="6.2758237852197502E-2"/>
    <x v="5"/>
  </r>
  <r>
    <n v="856"/>
    <x v="1"/>
    <n v="6.2752690794739205E-2"/>
    <x v="5"/>
  </r>
  <r>
    <n v="1490"/>
    <x v="1"/>
    <n v="6.2683329856423303E-2"/>
    <x v="5"/>
  </r>
  <r>
    <n v="850"/>
    <x v="1"/>
    <n v="6.2657120130308899E-2"/>
    <x v="5"/>
  </r>
  <r>
    <n v="3235"/>
    <x v="1"/>
    <n v="6.23789622456941E-2"/>
    <x v="5"/>
  </r>
  <r>
    <n v="1666"/>
    <x v="1"/>
    <n v="6.2372651960298703E-2"/>
    <x v="5"/>
  </r>
  <r>
    <n v="3001"/>
    <x v="1"/>
    <n v="6.2347121776744299E-2"/>
    <x v="5"/>
  </r>
  <r>
    <n v="2451"/>
    <x v="1"/>
    <n v="6.2307835881432003E-2"/>
    <x v="5"/>
  </r>
  <r>
    <n v="2059"/>
    <x v="0"/>
    <n v="6.2259615877803598E-2"/>
    <x v="5"/>
  </r>
  <r>
    <n v="1083"/>
    <x v="1"/>
    <n v="6.2230794051716103E-2"/>
    <x v="5"/>
  </r>
  <r>
    <n v="3305"/>
    <x v="1"/>
    <n v="6.2164902752970499E-2"/>
    <x v="5"/>
  </r>
  <r>
    <n v="2492"/>
    <x v="1"/>
    <n v="6.2007061158119298E-2"/>
    <x v="5"/>
  </r>
  <r>
    <n v="2700"/>
    <x v="1"/>
    <n v="6.1962513828421301E-2"/>
    <x v="5"/>
  </r>
  <r>
    <n v="270"/>
    <x v="0"/>
    <n v="6.1906184031198401E-2"/>
    <x v="5"/>
  </r>
  <r>
    <n v="921"/>
    <x v="1"/>
    <n v="6.1894144107919803E-2"/>
    <x v="5"/>
  </r>
  <r>
    <n v="1188"/>
    <x v="1"/>
    <n v="6.1794629891530201E-2"/>
    <x v="5"/>
  </r>
  <r>
    <n v="1875"/>
    <x v="1"/>
    <n v="6.1741268210682897E-2"/>
    <x v="5"/>
  </r>
  <r>
    <n v="3592"/>
    <x v="1"/>
    <n v="6.1739072774512502E-2"/>
    <x v="5"/>
  </r>
  <r>
    <n v="3538"/>
    <x v="1"/>
    <n v="6.1722782963743998E-2"/>
    <x v="5"/>
  </r>
  <r>
    <n v="454"/>
    <x v="1"/>
    <n v="6.17158287084974E-2"/>
    <x v="5"/>
  </r>
  <r>
    <n v="1080"/>
    <x v="1"/>
    <n v="6.1607007271767301E-2"/>
    <x v="5"/>
  </r>
  <r>
    <n v="12"/>
    <x v="0"/>
    <n v="6.1575896124973203E-2"/>
    <x v="5"/>
  </r>
  <r>
    <n v="168"/>
    <x v="1"/>
    <n v="6.1249388044486403E-2"/>
    <x v="5"/>
  </r>
  <r>
    <n v="3468"/>
    <x v="1"/>
    <n v="6.1186200173827802E-2"/>
    <x v="5"/>
  </r>
  <r>
    <n v="1390"/>
    <x v="1"/>
    <n v="6.1166645770272698E-2"/>
    <x v="5"/>
  </r>
  <r>
    <n v="2810"/>
    <x v="1"/>
    <n v="6.1147420759999203E-2"/>
    <x v="5"/>
  </r>
  <r>
    <n v="2277"/>
    <x v="1"/>
    <n v="6.0955903343520398E-2"/>
    <x v="5"/>
  </r>
  <r>
    <n v="3491"/>
    <x v="1"/>
    <n v="6.0913117263115699E-2"/>
    <x v="5"/>
  </r>
  <r>
    <n v="735"/>
    <x v="1"/>
    <n v="6.0896465261403097E-2"/>
    <x v="5"/>
  </r>
  <r>
    <n v="2425"/>
    <x v="1"/>
    <n v="6.0845359753027198E-2"/>
    <x v="5"/>
  </r>
  <r>
    <n v="1733"/>
    <x v="1"/>
    <n v="6.0816384656621897E-2"/>
    <x v="5"/>
  </r>
  <r>
    <n v="2573"/>
    <x v="1"/>
    <n v="6.0780011745179399E-2"/>
    <x v="5"/>
  </r>
  <r>
    <n v="3501"/>
    <x v="1"/>
    <n v="6.0759609252111102E-2"/>
    <x v="5"/>
  </r>
  <r>
    <n v="2557"/>
    <x v="1"/>
    <n v="6.0755331578945498E-2"/>
    <x v="5"/>
  </r>
  <r>
    <n v="3601"/>
    <x v="1"/>
    <n v="6.0650725145998799E-2"/>
    <x v="5"/>
  </r>
  <r>
    <n v="2763"/>
    <x v="1"/>
    <n v="6.0584029268849801E-2"/>
    <x v="5"/>
  </r>
  <r>
    <n v="3510"/>
    <x v="0"/>
    <n v="6.0539221253540901E-2"/>
    <x v="5"/>
  </r>
  <r>
    <n v="1980"/>
    <x v="0"/>
    <n v="6.0353702707991903E-2"/>
    <x v="5"/>
  </r>
  <r>
    <n v="3663"/>
    <x v="1"/>
    <n v="6.0322564522766901E-2"/>
    <x v="5"/>
  </r>
  <r>
    <n v="1684"/>
    <x v="1"/>
    <n v="6.0311722215706298E-2"/>
    <x v="5"/>
  </r>
  <r>
    <n v="2335"/>
    <x v="1"/>
    <n v="6.0279913642015501E-2"/>
    <x v="5"/>
  </r>
  <r>
    <n v="2750"/>
    <x v="1"/>
    <n v="6.0227105416042502E-2"/>
    <x v="5"/>
  </r>
  <r>
    <n v="3534"/>
    <x v="1"/>
    <n v="6.0174000589814897E-2"/>
    <x v="5"/>
  </r>
  <r>
    <n v="2037"/>
    <x v="1"/>
    <n v="6.0135082550668302E-2"/>
    <x v="5"/>
  </r>
  <r>
    <n v="1614"/>
    <x v="1"/>
    <n v="6.0105596286857098E-2"/>
    <x v="5"/>
  </r>
  <r>
    <n v="1766"/>
    <x v="1"/>
    <n v="5.9942204563769898E-2"/>
    <x v="5"/>
  </r>
  <r>
    <n v="3532"/>
    <x v="1"/>
    <n v="5.9832174757673301E-2"/>
    <x v="5"/>
  </r>
  <r>
    <n v="3489"/>
    <x v="1"/>
    <n v="5.9812909815705403E-2"/>
    <x v="5"/>
  </r>
  <r>
    <n v="1059"/>
    <x v="1"/>
    <n v="5.9811454055412001E-2"/>
    <x v="5"/>
  </r>
  <r>
    <n v="138"/>
    <x v="1"/>
    <n v="5.9750579831455201E-2"/>
    <x v="5"/>
  </r>
  <r>
    <n v="3391"/>
    <x v="1"/>
    <n v="5.9572820640391697E-2"/>
    <x v="5"/>
  </r>
  <r>
    <n v="488"/>
    <x v="1"/>
    <n v="5.9401758467805703E-2"/>
    <x v="5"/>
  </r>
  <r>
    <n v="1154"/>
    <x v="1"/>
    <n v="5.9394863352189797E-2"/>
    <x v="5"/>
  </r>
  <r>
    <n v="397"/>
    <x v="1"/>
    <n v="5.93863452760321E-2"/>
    <x v="5"/>
  </r>
  <r>
    <n v="561"/>
    <x v="1"/>
    <n v="5.9347474455352101E-2"/>
    <x v="5"/>
  </r>
  <r>
    <n v="3049"/>
    <x v="1"/>
    <n v="5.9287421097578799E-2"/>
    <x v="5"/>
  </r>
  <r>
    <n v="3164"/>
    <x v="1"/>
    <n v="5.9263874180545503E-2"/>
    <x v="5"/>
  </r>
  <r>
    <n v="2046"/>
    <x v="1"/>
    <n v="5.9067648416341698E-2"/>
    <x v="5"/>
  </r>
  <r>
    <n v="182"/>
    <x v="1"/>
    <n v="5.9063682836537103E-2"/>
    <x v="5"/>
  </r>
  <r>
    <n v="443"/>
    <x v="1"/>
    <n v="5.8978086094440302E-2"/>
    <x v="5"/>
  </r>
  <r>
    <n v="1448"/>
    <x v="1"/>
    <n v="5.8943937706859802E-2"/>
    <x v="5"/>
  </r>
  <r>
    <n v="1057"/>
    <x v="1"/>
    <n v="5.8927803236144202E-2"/>
    <x v="5"/>
  </r>
  <r>
    <n v="3154"/>
    <x v="1"/>
    <n v="5.8824861501196E-2"/>
    <x v="5"/>
  </r>
  <r>
    <n v="1370"/>
    <x v="1"/>
    <n v="5.88091902796175E-2"/>
    <x v="5"/>
  </r>
  <r>
    <n v="1728"/>
    <x v="1"/>
    <n v="5.8788713853931002E-2"/>
    <x v="5"/>
  </r>
  <r>
    <n v="2879"/>
    <x v="1"/>
    <n v="5.8770009911730599E-2"/>
    <x v="5"/>
  </r>
  <r>
    <n v="3222"/>
    <x v="1"/>
    <n v="5.8689018905201201E-2"/>
    <x v="5"/>
  </r>
  <r>
    <n v="1938"/>
    <x v="1"/>
    <n v="5.8552247112053202E-2"/>
    <x v="5"/>
  </r>
  <r>
    <n v="3141"/>
    <x v="1"/>
    <n v="5.8524731976462102E-2"/>
    <x v="5"/>
  </r>
  <r>
    <n v="586"/>
    <x v="1"/>
    <n v="5.84109188911765E-2"/>
    <x v="5"/>
  </r>
  <r>
    <n v="886"/>
    <x v="1"/>
    <n v="5.8397568534433002E-2"/>
    <x v="5"/>
  </r>
  <r>
    <n v="2435"/>
    <x v="1"/>
    <n v="5.8300451950840902E-2"/>
    <x v="5"/>
  </r>
  <r>
    <n v="1542"/>
    <x v="1"/>
    <n v="5.8189297501428497E-2"/>
    <x v="5"/>
  </r>
  <r>
    <n v="846"/>
    <x v="1"/>
    <n v="5.8086113089710102E-2"/>
    <x v="5"/>
  </r>
  <r>
    <n v="1570"/>
    <x v="1"/>
    <n v="5.78824011742229E-2"/>
    <x v="5"/>
  </r>
  <r>
    <n v="2208"/>
    <x v="1"/>
    <n v="5.7838389597853902E-2"/>
    <x v="5"/>
  </r>
  <r>
    <n v="2081"/>
    <x v="1"/>
    <n v="5.7835547619283098E-2"/>
    <x v="5"/>
  </r>
  <r>
    <n v="1196"/>
    <x v="1"/>
    <n v="5.7802665717324002E-2"/>
    <x v="5"/>
  </r>
  <r>
    <n v="1534"/>
    <x v="1"/>
    <n v="5.76929311749734E-2"/>
    <x v="5"/>
  </r>
  <r>
    <n v="3450"/>
    <x v="1"/>
    <n v="5.7683922844351997E-2"/>
    <x v="5"/>
  </r>
  <r>
    <n v="1391"/>
    <x v="1"/>
    <n v="5.7613437603157701E-2"/>
    <x v="5"/>
  </r>
  <r>
    <n v="176"/>
    <x v="1"/>
    <n v="5.7596768146954698E-2"/>
    <x v="5"/>
  </r>
  <r>
    <n v="3689"/>
    <x v="1"/>
    <n v="5.75698821405837E-2"/>
    <x v="5"/>
  </r>
  <r>
    <n v="67"/>
    <x v="1"/>
    <n v="5.7548001724708399E-2"/>
    <x v="5"/>
  </r>
  <r>
    <n v="830"/>
    <x v="1"/>
    <n v="5.7467253355535E-2"/>
    <x v="5"/>
  </r>
  <r>
    <n v="1065"/>
    <x v="1"/>
    <n v="5.7464233147964401E-2"/>
    <x v="5"/>
  </r>
  <r>
    <n v="1566"/>
    <x v="1"/>
    <n v="5.7402116591280299E-2"/>
    <x v="5"/>
  </r>
  <r>
    <n v="717"/>
    <x v="1"/>
    <n v="5.7363937020752299E-2"/>
    <x v="5"/>
  </r>
  <r>
    <n v="1134"/>
    <x v="1"/>
    <n v="5.7351814284853697E-2"/>
    <x v="5"/>
  </r>
  <r>
    <n v="2132"/>
    <x v="1"/>
    <n v="5.7334440539138803E-2"/>
    <x v="5"/>
  </r>
  <r>
    <n v="1724"/>
    <x v="1"/>
    <n v="5.7291762822455301E-2"/>
    <x v="5"/>
  </r>
  <r>
    <n v="2998"/>
    <x v="1"/>
    <n v="5.7286358700941599E-2"/>
    <x v="5"/>
  </r>
  <r>
    <n v="3244"/>
    <x v="1"/>
    <n v="5.7256160086986099E-2"/>
    <x v="5"/>
  </r>
  <r>
    <n v="1979"/>
    <x v="0"/>
    <n v="5.7168034082188499E-2"/>
    <x v="5"/>
  </r>
  <r>
    <n v="144"/>
    <x v="1"/>
    <n v="5.7144637317491601E-2"/>
    <x v="5"/>
  </r>
  <r>
    <n v="896"/>
    <x v="1"/>
    <n v="5.7100900556741302E-2"/>
    <x v="5"/>
  </r>
  <r>
    <n v="1593"/>
    <x v="1"/>
    <n v="5.7079419092569403E-2"/>
    <x v="5"/>
  </r>
  <r>
    <n v="675"/>
    <x v="1"/>
    <n v="5.7001331201490001E-2"/>
    <x v="5"/>
  </r>
  <r>
    <n v="64"/>
    <x v="1"/>
    <n v="5.6963646777971701E-2"/>
    <x v="5"/>
  </r>
  <r>
    <n v="975"/>
    <x v="1"/>
    <n v="5.6858433721823802E-2"/>
    <x v="5"/>
  </r>
  <r>
    <n v="1395"/>
    <x v="1"/>
    <n v="5.6841675448697802E-2"/>
    <x v="5"/>
  </r>
  <r>
    <n v="2017"/>
    <x v="1"/>
    <n v="5.6808613839824301E-2"/>
    <x v="5"/>
  </r>
  <r>
    <n v="685"/>
    <x v="1"/>
    <n v="5.6773815914239599E-2"/>
    <x v="5"/>
  </r>
  <r>
    <n v="2770"/>
    <x v="1"/>
    <n v="5.6751129111585703E-2"/>
    <x v="5"/>
  </r>
  <r>
    <n v="479"/>
    <x v="1"/>
    <n v="5.6345559934120597E-2"/>
    <x v="5"/>
  </r>
  <r>
    <n v="2960"/>
    <x v="1"/>
    <n v="5.6324238611066398E-2"/>
    <x v="5"/>
  </r>
  <r>
    <n v="3584"/>
    <x v="1"/>
    <n v="5.6261552149563201E-2"/>
    <x v="5"/>
  </r>
  <r>
    <n v="2825"/>
    <x v="1"/>
    <n v="5.6189225209285598E-2"/>
    <x v="5"/>
  </r>
  <r>
    <n v="2847"/>
    <x v="1"/>
    <n v="5.6124344385733098E-2"/>
    <x v="5"/>
  </r>
  <r>
    <n v="97"/>
    <x v="1"/>
    <n v="5.5988426991102902E-2"/>
    <x v="5"/>
  </r>
  <r>
    <n v="976"/>
    <x v="1"/>
    <n v="5.5630310982053198E-2"/>
    <x v="5"/>
  </r>
  <r>
    <n v="3277"/>
    <x v="1"/>
    <n v="5.5555161852808101E-2"/>
    <x v="5"/>
  </r>
  <r>
    <n v="2073"/>
    <x v="1"/>
    <n v="5.5381548020309299E-2"/>
    <x v="5"/>
  </r>
  <r>
    <n v="3271"/>
    <x v="1"/>
    <n v="5.5368796467355499E-2"/>
    <x v="5"/>
  </r>
  <r>
    <n v="591"/>
    <x v="1"/>
    <n v="5.5272318187714997E-2"/>
    <x v="5"/>
  </r>
  <r>
    <n v="3467"/>
    <x v="1"/>
    <n v="5.5248325587330199E-2"/>
    <x v="5"/>
  </r>
  <r>
    <n v="148"/>
    <x v="1"/>
    <n v="5.5222197952754098E-2"/>
    <x v="5"/>
  </r>
  <r>
    <n v="250"/>
    <x v="1"/>
    <n v="5.5056415413190903E-2"/>
    <x v="5"/>
  </r>
  <r>
    <n v="185"/>
    <x v="1"/>
    <n v="5.4950521252111403E-2"/>
    <x v="5"/>
  </r>
  <r>
    <n v="3542"/>
    <x v="1"/>
    <n v="5.4886610188164202E-2"/>
    <x v="5"/>
  </r>
  <r>
    <n v="1951"/>
    <x v="1"/>
    <n v="5.4812730885361899E-2"/>
    <x v="5"/>
  </r>
  <r>
    <n v="2862"/>
    <x v="1"/>
    <n v="5.48089656004059E-2"/>
    <x v="5"/>
  </r>
  <r>
    <n v="1482"/>
    <x v="0"/>
    <n v="5.4765555343578701E-2"/>
    <x v="5"/>
  </r>
  <r>
    <n v="2334"/>
    <x v="1"/>
    <n v="5.4759016098458603E-2"/>
    <x v="5"/>
  </r>
  <r>
    <n v="1756"/>
    <x v="1"/>
    <n v="5.4717720053861003E-2"/>
    <x v="5"/>
  </r>
  <r>
    <n v="1995"/>
    <x v="1"/>
    <n v="5.46629433227682E-2"/>
    <x v="5"/>
  </r>
  <r>
    <n v="701"/>
    <x v="1"/>
    <n v="5.4527084926521197E-2"/>
    <x v="5"/>
  </r>
  <r>
    <n v="1674"/>
    <x v="0"/>
    <n v="5.4467280387156002E-2"/>
    <x v="5"/>
  </r>
  <r>
    <n v="3200"/>
    <x v="1"/>
    <n v="5.4451933830292502E-2"/>
    <x v="5"/>
  </r>
  <r>
    <n v="2341"/>
    <x v="1"/>
    <n v="5.4393834700153597E-2"/>
    <x v="5"/>
  </r>
  <r>
    <n v="2741"/>
    <x v="1"/>
    <n v="5.4274592178067703E-2"/>
    <x v="5"/>
  </r>
  <r>
    <n v="1913"/>
    <x v="1"/>
    <n v="5.4242720501191999E-2"/>
    <x v="5"/>
  </r>
  <r>
    <n v="2906"/>
    <x v="1"/>
    <n v="5.4192610101941999E-2"/>
    <x v="5"/>
  </r>
  <r>
    <n v="2324"/>
    <x v="1"/>
    <n v="5.4184586890195202E-2"/>
    <x v="5"/>
  </r>
  <r>
    <n v="826"/>
    <x v="1"/>
    <n v="5.4017786000229197E-2"/>
    <x v="5"/>
  </r>
  <r>
    <n v="1038"/>
    <x v="1"/>
    <n v="5.3935587486546102E-2"/>
    <x v="5"/>
  </r>
  <r>
    <n v="370"/>
    <x v="1"/>
    <n v="5.3933104615486401E-2"/>
    <x v="5"/>
  </r>
  <r>
    <n v="733"/>
    <x v="1"/>
    <n v="5.3822984062553897E-2"/>
    <x v="5"/>
  </r>
  <r>
    <n v="2430"/>
    <x v="0"/>
    <n v="5.3646263652510601E-2"/>
    <x v="5"/>
  </r>
  <r>
    <n v="1270"/>
    <x v="1"/>
    <n v="5.3636338436920498E-2"/>
    <x v="5"/>
  </r>
  <r>
    <n v="36"/>
    <x v="1"/>
    <n v="5.3461606873824702E-2"/>
    <x v="5"/>
  </r>
  <r>
    <n v="19"/>
    <x v="1"/>
    <n v="5.3395270706107299E-2"/>
    <x v="5"/>
  </r>
  <r>
    <n v="785"/>
    <x v="1"/>
    <n v="5.3366716062873999E-2"/>
    <x v="5"/>
  </r>
  <r>
    <n v="3195"/>
    <x v="1"/>
    <n v="5.3267537397788299E-2"/>
    <x v="5"/>
  </r>
  <r>
    <n v="1138"/>
    <x v="1"/>
    <n v="5.3199625067394403E-2"/>
    <x v="5"/>
  </r>
  <r>
    <n v="3587"/>
    <x v="1"/>
    <n v="5.3144292490599501E-2"/>
    <x v="5"/>
  </r>
  <r>
    <n v="851"/>
    <x v="1"/>
    <n v="5.31242941156354E-2"/>
    <x v="5"/>
  </r>
  <r>
    <n v="676"/>
    <x v="1"/>
    <n v="5.30990384652529E-2"/>
    <x v="5"/>
  </r>
  <r>
    <n v="2360"/>
    <x v="1"/>
    <n v="5.3083517152098601E-2"/>
    <x v="5"/>
  </r>
  <r>
    <n v="702"/>
    <x v="1"/>
    <n v="5.3079324422008599E-2"/>
    <x v="5"/>
  </r>
  <r>
    <n v="101"/>
    <x v="1"/>
    <n v="5.2950171426398601E-2"/>
    <x v="5"/>
  </r>
  <r>
    <n v="3268"/>
    <x v="1"/>
    <n v="5.2944534944688801E-2"/>
    <x v="5"/>
  </r>
  <r>
    <n v="1426"/>
    <x v="1"/>
    <n v="5.2935871727225199E-2"/>
    <x v="5"/>
  </r>
  <r>
    <n v="3456"/>
    <x v="1"/>
    <n v="5.2925148625703099E-2"/>
    <x v="5"/>
  </r>
  <r>
    <n v="1884"/>
    <x v="1"/>
    <n v="5.2855184995270102E-2"/>
    <x v="5"/>
  </r>
  <r>
    <n v="2539"/>
    <x v="1"/>
    <n v="5.2749988875625403E-2"/>
    <x v="5"/>
  </r>
  <r>
    <n v="78"/>
    <x v="1"/>
    <n v="5.2695487934730702E-2"/>
    <x v="5"/>
  </r>
  <r>
    <n v="1321"/>
    <x v="1"/>
    <n v="5.2390418511113403E-2"/>
    <x v="5"/>
  </r>
  <r>
    <n v="1417"/>
    <x v="1"/>
    <n v="5.2362630339643002E-2"/>
    <x v="5"/>
  </r>
  <r>
    <n v="2866"/>
    <x v="1"/>
    <n v="5.2303609451472603E-2"/>
    <x v="5"/>
  </r>
  <r>
    <n v="1881"/>
    <x v="1"/>
    <n v="5.2116793450903899E-2"/>
    <x v="5"/>
  </r>
  <r>
    <n v="2156"/>
    <x v="1"/>
    <n v="5.2108305576071698E-2"/>
    <x v="5"/>
  </r>
  <r>
    <n v="1021"/>
    <x v="1"/>
    <n v="5.2075586087443199E-2"/>
    <x v="5"/>
  </r>
  <r>
    <n v="448"/>
    <x v="1"/>
    <n v="5.1967415734504002E-2"/>
    <x v="5"/>
  </r>
  <r>
    <n v="1707"/>
    <x v="1"/>
    <n v="5.1962749116820403E-2"/>
    <x v="5"/>
  </r>
  <r>
    <n v="2116"/>
    <x v="0"/>
    <n v="5.1862475159156797E-2"/>
    <x v="5"/>
  </r>
  <r>
    <n v="2753"/>
    <x v="1"/>
    <n v="5.1758841315070497E-2"/>
    <x v="5"/>
  </r>
  <r>
    <n v="3269"/>
    <x v="1"/>
    <n v="5.1704128906774997E-2"/>
    <x v="5"/>
  </r>
  <r>
    <n v="382"/>
    <x v="1"/>
    <n v="5.1558490469448999E-2"/>
    <x v="5"/>
  </r>
  <r>
    <n v="2390"/>
    <x v="1"/>
    <n v="5.1551283719347502E-2"/>
    <x v="5"/>
  </r>
  <r>
    <n v="1512"/>
    <x v="1"/>
    <n v="5.1549028994755601E-2"/>
    <x v="5"/>
  </r>
  <r>
    <n v="2578"/>
    <x v="1"/>
    <n v="5.1320412090033303E-2"/>
    <x v="5"/>
  </r>
  <r>
    <n v="1955"/>
    <x v="1"/>
    <n v="5.1301026987775597E-2"/>
    <x v="5"/>
  </r>
  <r>
    <n v="402"/>
    <x v="1"/>
    <n v="5.1282428482391E-2"/>
    <x v="5"/>
  </r>
  <r>
    <n v="796"/>
    <x v="1"/>
    <n v="5.1021303640584097E-2"/>
    <x v="5"/>
  </r>
  <r>
    <n v="1295"/>
    <x v="1"/>
    <n v="5.0899165716122997E-2"/>
    <x v="5"/>
  </r>
  <r>
    <n v="2698"/>
    <x v="1"/>
    <n v="5.0864819119465103E-2"/>
    <x v="5"/>
  </r>
  <r>
    <n v="458"/>
    <x v="1"/>
    <n v="5.0514259969400302E-2"/>
    <x v="5"/>
  </r>
  <r>
    <n v="3255"/>
    <x v="1"/>
    <n v="5.0483027932691597E-2"/>
    <x v="5"/>
  </r>
  <r>
    <n v="2830"/>
    <x v="1"/>
    <n v="5.04676818247611E-2"/>
    <x v="5"/>
  </r>
  <r>
    <n v="734"/>
    <x v="1"/>
    <n v="5.0274721302189997E-2"/>
    <x v="5"/>
  </r>
  <r>
    <n v="344"/>
    <x v="1"/>
    <n v="5.0231439567252498E-2"/>
    <x v="5"/>
  </r>
  <r>
    <n v="1339"/>
    <x v="1"/>
    <n v="5.0214483628490202E-2"/>
    <x v="5"/>
  </r>
  <r>
    <n v="815"/>
    <x v="1"/>
    <n v="5.0065972780210501E-2"/>
    <x v="5"/>
  </r>
  <r>
    <n v="3096"/>
    <x v="1"/>
    <n v="5.00556239741951E-2"/>
    <x v="5"/>
  </r>
  <r>
    <n v="16"/>
    <x v="1"/>
    <n v="4.9941811701418003E-2"/>
    <x v="5"/>
  </r>
  <r>
    <n v="3290"/>
    <x v="1"/>
    <n v="4.9918260587947703E-2"/>
    <x v="5"/>
  </r>
  <r>
    <n v="2161"/>
    <x v="1"/>
    <n v="4.9802607567241801E-2"/>
    <x v="5"/>
  </r>
  <r>
    <n v="716"/>
    <x v="1"/>
    <n v="4.9761969109184997E-2"/>
    <x v="5"/>
  </r>
  <r>
    <n v="687"/>
    <x v="1"/>
    <n v="4.9746284738946801E-2"/>
    <x v="5"/>
  </r>
  <r>
    <n v="1143"/>
    <x v="1"/>
    <n v="4.9722975929659498E-2"/>
    <x v="5"/>
  </r>
  <r>
    <n v="2658"/>
    <x v="1"/>
    <n v="4.9299985129056097E-2"/>
    <x v="5"/>
  </r>
  <r>
    <n v="3054"/>
    <x v="1"/>
    <n v="4.9284513321187599E-2"/>
    <x v="5"/>
  </r>
  <r>
    <n v="440"/>
    <x v="1"/>
    <n v="4.9234808048431201E-2"/>
    <x v="5"/>
  </r>
  <r>
    <n v="3216"/>
    <x v="1"/>
    <n v="4.9208672297780601E-2"/>
    <x v="5"/>
  </r>
  <r>
    <n v="3339"/>
    <x v="1"/>
    <n v="4.9159194501456102E-2"/>
    <x v="5"/>
  </r>
  <r>
    <n v="2133"/>
    <x v="1"/>
    <n v="4.9149117965064701E-2"/>
    <x v="5"/>
  </r>
  <r>
    <n v="3655"/>
    <x v="1"/>
    <n v="4.9125475686910301E-2"/>
    <x v="5"/>
  </r>
  <r>
    <n v="582"/>
    <x v="1"/>
    <n v="4.9103218526118798E-2"/>
    <x v="5"/>
  </r>
  <r>
    <n v="1416"/>
    <x v="1"/>
    <n v="4.9102712340722401E-2"/>
    <x v="5"/>
  </r>
  <r>
    <n v="3097"/>
    <x v="1"/>
    <n v="4.8926696301147501E-2"/>
    <x v="5"/>
  </r>
  <r>
    <n v="2083"/>
    <x v="1"/>
    <n v="4.8906080266675603E-2"/>
    <x v="5"/>
  </r>
  <r>
    <n v="399"/>
    <x v="1"/>
    <n v="4.87380306875657E-2"/>
    <x v="5"/>
  </r>
  <r>
    <n v="3741"/>
    <x v="1"/>
    <n v="4.87242492533091E-2"/>
    <x v="5"/>
  </r>
  <r>
    <n v="178"/>
    <x v="1"/>
    <n v="4.8549897654580398E-2"/>
    <x v="5"/>
  </r>
  <r>
    <n v="3113"/>
    <x v="1"/>
    <n v="4.8524204241772798E-2"/>
    <x v="5"/>
  </r>
  <r>
    <n v="1750"/>
    <x v="1"/>
    <n v="4.8470466635854699E-2"/>
    <x v="5"/>
  </r>
  <r>
    <n v="3498"/>
    <x v="1"/>
    <n v="4.8457366761360601E-2"/>
    <x v="6"/>
  </r>
  <r>
    <n v="1216"/>
    <x v="1"/>
    <n v="4.8430420808604602E-2"/>
    <x v="6"/>
  </r>
  <r>
    <n v="3596"/>
    <x v="1"/>
    <n v="4.8413694981022298E-2"/>
    <x v="6"/>
  </r>
  <r>
    <n v="2130"/>
    <x v="1"/>
    <n v="4.8190017855841198E-2"/>
    <x v="6"/>
  </r>
  <r>
    <n v="308"/>
    <x v="1"/>
    <n v="4.8080335544368601E-2"/>
    <x v="6"/>
  </r>
  <r>
    <n v="3314"/>
    <x v="1"/>
    <n v="4.8074670974102097E-2"/>
    <x v="6"/>
  </r>
  <r>
    <n v="2469"/>
    <x v="1"/>
    <n v="4.7927326732478702E-2"/>
    <x v="6"/>
  </r>
  <r>
    <n v="2000"/>
    <x v="1"/>
    <n v="4.7824868658053001E-2"/>
    <x v="6"/>
  </r>
  <r>
    <n v="2276"/>
    <x v="1"/>
    <n v="4.77351321508813E-2"/>
    <x v="6"/>
  </r>
  <r>
    <n v="3447"/>
    <x v="1"/>
    <n v="4.75822836920635E-2"/>
    <x v="6"/>
  </r>
  <r>
    <n v="3603"/>
    <x v="1"/>
    <n v="4.75757105025892E-2"/>
    <x v="6"/>
  </r>
  <r>
    <n v="2399"/>
    <x v="1"/>
    <n v="4.7542523661690102E-2"/>
    <x v="6"/>
  </r>
  <r>
    <n v="3504"/>
    <x v="1"/>
    <n v="4.73744027845171E-2"/>
    <x v="6"/>
  </r>
  <r>
    <n v="1755"/>
    <x v="1"/>
    <n v="4.7335278962751901E-2"/>
    <x v="6"/>
  </r>
  <r>
    <n v="324"/>
    <x v="1"/>
    <n v="4.7292336593539097E-2"/>
    <x v="6"/>
  </r>
  <r>
    <n v="1580"/>
    <x v="1"/>
    <n v="4.7271207650419103E-2"/>
    <x v="6"/>
  </r>
  <r>
    <n v="3667"/>
    <x v="1"/>
    <n v="4.7249512196256803E-2"/>
    <x v="6"/>
  </r>
  <r>
    <n v="87"/>
    <x v="1"/>
    <n v="4.7213698902764001E-2"/>
    <x v="6"/>
  </r>
  <r>
    <n v="3380"/>
    <x v="1"/>
    <n v="4.7169825856262497E-2"/>
    <x v="6"/>
  </r>
  <r>
    <n v="3260"/>
    <x v="1"/>
    <n v="4.7039658360473302E-2"/>
    <x v="6"/>
  </r>
  <r>
    <n v="1251"/>
    <x v="1"/>
    <n v="4.6849216454127103E-2"/>
    <x v="6"/>
  </r>
  <r>
    <n v="2348"/>
    <x v="1"/>
    <n v="4.6777561630500002E-2"/>
    <x v="6"/>
  </r>
  <r>
    <n v="1203"/>
    <x v="1"/>
    <n v="4.6774312383416297E-2"/>
    <x v="6"/>
  </r>
  <r>
    <n v="1443"/>
    <x v="1"/>
    <n v="4.6728937325745901E-2"/>
    <x v="6"/>
  </r>
  <r>
    <n v="3275"/>
    <x v="1"/>
    <n v="4.66313264720324E-2"/>
    <x v="6"/>
  </r>
  <r>
    <n v="1244"/>
    <x v="1"/>
    <n v="4.6520987306261398E-2"/>
    <x v="6"/>
  </r>
  <r>
    <n v="1344"/>
    <x v="1"/>
    <n v="4.64537127715988E-2"/>
    <x v="6"/>
  </r>
  <r>
    <n v="1488"/>
    <x v="1"/>
    <n v="4.6338172829548503E-2"/>
    <x v="6"/>
  </r>
  <r>
    <n v="755"/>
    <x v="1"/>
    <n v="4.6289025041700099E-2"/>
    <x v="6"/>
  </r>
  <r>
    <n v="415"/>
    <x v="1"/>
    <n v="4.6275938762529403E-2"/>
    <x v="6"/>
  </r>
  <r>
    <n v="1906"/>
    <x v="1"/>
    <n v="4.6149722492408403E-2"/>
    <x v="6"/>
  </r>
  <r>
    <n v="934"/>
    <x v="1"/>
    <n v="4.6099681241123298E-2"/>
    <x v="6"/>
  </r>
  <r>
    <n v="3092"/>
    <x v="1"/>
    <n v="4.6085133058017098E-2"/>
    <x v="6"/>
  </r>
  <r>
    <n v="79"/>
    <x v="1"/>
    <n v="4.6061948112694699E-2"/>
    <x v="6"/>
  </r>
  <r>
    <n v="3075"/>
    <x v="1"/>
    <n v="4.6044227079599098E-2"/>
    <x v="6"/>
  </r>
  <r>
    <n v="2120"/>
    <x v="1"/>
    <n v="4.5990766569987802E-2"/>
    <x v="6"/>
  </r>
  <r>
    <n v="84"/>
    <x v="1"/>
    <n v="4.5965824874149998E-2"/>
    <x v="6"/>
  </r>
  <r>
    <n v="2989"/>
    <x v="1"/>
    <n v="4.59069451414435E-2"/>
    <x v="6"/>
  </r>
  <r>
    <n v="2780"/>
    <x v="1"/>
    <n v="4.5799517636341998E-2"/>
    <x v="6"/>
  </r>
  <r>
    <n v="2195"/>
    <x v="1"/>
    <n v="4.5611705962153803E-2"/>
    <x v="6"/>
  </r>
  <r>
    <n v="2575"/>
    <x v="1"/>
    <n v="4.5524042612671997E-2"/>
    <x v="6"/>
  </r>
  <r>
    <n v="279"/>
    <x v="1"/>
    <n v="4.54541736253634E-2"/>
    <x v="6"/>
  </r>
  <r>
    <n v="3485"/>
    <x v="1"/>
    <n v="4.5454008746611298E-2"/>
    <x v="6"/>
  </r>
  <r>
    <n v="1692"/>
    <x v="1"/>
    <n v="4.5394068632383801E-2"/>
    <x v="6"/>
  </r>
  <r>
    <n v="1025"/>
    <x v="1"/>
    <n v="4.5271616461267199E-2"/>
    <x v="6"/>
  </r>
  <r>
    <n v="2861"/>
    <x v="1"/>
    <n v="4.5135102292673902E-2"/>
    <x v="6"/>
  </r>
  <r>
    <n v="1559"/>
    <x v="1"/>
    <n v="4.5037189105122E-2"/>
    <x v="6"/>
  </r>
  <r>
    <n v="3448"/>
    <x v="1"/>
    <n v="4.5007792332575E-2"/>
    <x v="6"/>
  </r>
  <r>
    <n v="3648"/>
    <x v="1"/>
    <n v="4.4918851583536701E-2"/>
    <x v="6"/>
  </r>
  <r>
    <n v="866"/>
    <x v="1"/>
    <n v="4.488821951461E-2"/>
    <x v="6"/>
  </r>
  <r>
    <n v="2351"/>
    <x v="1"/>
    <n v="4.4880623636533098E-2"/>
    <x v="6"/>
  </r>
  <r>
    <n v="3393"/>
    <x v="1"/>
    <n v="4.4698126587454597E-2"/>
    <x v="6"/>
  </r>
  <r>
    <n v="1225"/>
    <x v="1"/>
    <n v="4.4681807296336501E-2"/>
    <x v="6"/>
  </r>
  <r>
    <n v="680"/>
    <x v="1"/>
    <n v="4.4577234589184903E-2"/>
    <x v="6"/>
  </r>
  <r>
    <n v="3633"/>
    <x v="1"/>
    <n v="4.4469144781914501E-2"/>
    <x v="6"/>
  </r>
  <r>
    <n v="568"/>
    <x v="1"/>
    <n v="4.4347766399340301E-2"/>
    <x v="6"/>
  </r>
  <r>
    <n v="1106"/>
    <x v="1"/>
    <n v="4.41915878802909E-2"/>
    <x v="6"/>
  </r>
  <r>
    <n v="1047"/>
    <x v="1"/>
    <n v="4.4172690243896702E-2"/>
    <x v="6"/>
  </r>
  <r>
    <n v="2085"/>
    <x v="0"/>
    <n v="4.41281918494697E-2"/>
    <x v="6"/>
  </r>
  <r>
    <n v="3348"/>
    <x v="1"/>
    <n v="4.3984278243542903E-2"/>
    <x v="6"/>
  </r>
  <r>
    <n v="2345"/>
    <x v="1"/>
    <n v="4.3898251239406001E-2"/>
    <x v="6"/>
  </r>
  <r>
    <n v="3383"/>
    <x v="1"/>
    <n v="4.3893224833059297E-2"/>
    <x v="6"/>
  </r>
  <r>
    <n v="2481"/>
    <x v="1"/>
    <n v="4.3891131797209597E-2"/>
    <x v="6"/>
  </r>
  <r>
    <n v="1376"/>
    <x v="1"/>
    <n v="4.3856614302254501E-2"/>
    <x v="6"/>
  </r>
  <r>
    <n v="1564"/>
    <x v="1"/>
    <n v="4.38457050096994E-2"/>
    <x v="6"/>
  </r>
  <r>
    <n v="2126"/>
    <x v="1"/>
    <n v="4.3729804685558003E-2"/>
    <x v="6"/>
  </r>
  <r>
    <n v="362"/>
    <x v="1"/>
    <n v="4.3729399039120202E-2"/>
    <x v="6"/>
  </r>
  <r>
    <n v="2828"/>
    <x v="1"/>
    <n v="4.3656325928840098E-2"/>
    <x v="6"/>
  </r>
  <r>
    <n v="147"/>
    <x v="1"/>
    <n v="4.3492378391929702E-2"/>
    <x v="6"/>
  </r>
  <r>
    <n v="376"/>
    <x v="1"/>
    <n v="4.3487220517310597E-2"/>
    <x v="6"/>
  </r>
  <r>
    <n v="3291"/>
    <x v="1"/>
    <n v="4.3476676060653301E-2"/>
    <x v="6"/>
  </r>
  <r>
    <n v="2065"/>
    <x v="1"/>
    <n v="4.3451332392932897E-2"/>
    <x v="6"/>
  </r>
  <r>
    <n v="3360"/>
    <x v="1"/>
    <n v="4.3272488318111202E-2"/>
    <x v="6"/>
  </r>
  <r>
    <n v="3190"/>
    <x v="1"/>
    <n v="4.3086837532309401E-2"/>
    <x v="6"/>
  </r>
  <r>
    <n v="161"/>
    <x v="1"/>
    <n v="4.2989359453767001E-2"/>
    <x v="6"/>
  </r>
  <r>
    <n v="1099"/>
    <x v="1"/>
    <n v="4.2945488049897299E-2"/>
    <x v="6"/>
  </r>
  <r>
    <n v="1156"/>
    <x v="1"/>
    <n v="4.2857689728862301E-2"/>
    <x v="6"/>
  </r>
  <r>
    <n v="3415"/>
    <x v="1"/>
    <n v="4.2829218053260898E-2"/>
    <x v="6"/>
  </r>
  <r>
    <n v="76"/>
    <x v="1"/>
    <n v="4.2791940055497399E-2"/>
    <x v="6"/>
  </r>
  <r>
    <n v="2552"/>
    <x v="1"/>
    <n v="4.2784394052111797E-2"/>
    <x v="6"/>
  </r>
  <r>
    <n v="2953"/>
    <x v="1"/>
    <n v="4.2643613371248598E-2"/>
    <x v="6"/>
  </r>
  <r>
    <n v="1133"/>
    <x v="1"/>
    <n v="4.2561790071898399E-2"/>
    <x v="6"/>
  </r>
  <r>
    <n v="523"/>
    <x v="1"/>
    <n v="4.2517261638205003E-2"/>
    <x v="6"/>
  </r>
  <r>
    <n v="215"/>
    <x v="1"/>
    <n v="4.2441523656871601E-2"/>
    <x v="6"/>
  </r>
  <r>
    <n v="743"/>
    <x v="1"/>
    <n v="4.2375732367154598E-2"/>
    <x v="6"/>
  </r>
  <r>
    <n v="3408"/>
    <x v="1"/>
    <n v="4.2358689809034303E-2"/>
    <x v="6"/>
  </r>
  <r>
    <n v="2368"/>
    <x v="1"/>
    <n v="4.2330688172902801E-2"/>
    <x v="6"/>
  </r>
  <r>
    <n v="3725"/>
    <x v="1"/>
    <n v="4.2194277037852501E-2"/>
    <x v="6"/>
  </r>
  <r>
    <n v="3372"/>
    <x v="1"/>
    <n v="4.2098903382850598E-2"/>
    <x v="6"/>
  </r>
  <r>
    <n v="2869"/>
    <x v="1"/>
    <n v="4.2096183173717598E-2"/>
    <x v="6"/>
  </r>
  <r>
    <n v="2139"/>
    <x v="1"/>
    <n v="4.1923344485736203E-2"/>
    <x v="6"/>
  </r>
  <r>
    <n v="2603"/>
    <x v="1"/>
    <n v="4.1755939240543299E-2"/>
    <x v="6"/>
  </r>
  <r>
    <n v="1905"/>
    <x v="1"/>
    <n v="4.1608128396796701E-2"/>
    <x v="6"/>
  </r>
  <r>
    <n v="1731"/>
    <x v="1"/>
    <n v="4.1601387310957499E-2"/>
    <x v="6"/>
  </r>
  <r>
    <n v="1393"/>
    <x v="1"/>
    <n v="4.1431575977011602E-2"/>
    <x v="6"/>
  </r>
  <r>
    <n v="1545"/>
    <x v="1"/>
    <n v="4.1429997199895097E-2"/>
    <x v="6"/>
  </r>
  <r>
    <n v="3089"/>
    <x v="1"/>
    <n v="4.1416437401414402E-2"/>
    <x v="6"/>
  </r>
  <r>
    <n v="3711"/>
    <x v="1"/>
    <n v="4.1373923388978801E-2"/>
    <x v="6"/>
  </r>
  <r>
    <n v="3682"/>
    <x v="1"/>
    <n v="4.1347048604611601E-2"/>
    <x v="6"/>
  </r>
  <r>
    <n v="2564"/>
    <x v="1"/>
    <n v="4.1333144414325701E-2"/>
    <x v="6"/>
  </r>
  <r>
    <n v="2912"/>
    <x v="1"/>
    <n v="4.1313503042114202E-2"/>
    <x v="6"/>
  </r>
  <r>
    <n v="1689"/>
    <x v="1"/>
    <n v="4.1195452086871899E-2"/>
    <x v="6"/>
  </r>
  <r>
    <n v="14"/>
    <x v="1"/>
    <n v="4.0909223961063501E-2"/>
    <x v="6"/>
  </r>
  <r>
    <n v="3411"/>
    <x v="1"/>
    <n v="4.0691322417174103E-2"/>
    <x v="6"/>
  </r>
  <r>
    <n v="105"/>
    <x v="1"/>
    <n v="4.0642850734222802E-2"/>
    <x v="6"/>
  </r>
  <r>
    <n v="1356"/>
    <x v="1"/>
    <n v="4.0617699384265099E-2"/>
    <x v="6"/>
  </r>
  <r>
    <n v="180"/>
    <x v="0"/>
    <n v="4.0597239620721301E-2"/>
    <x v="6"/>
  </r>
  <r>
    <n v="1359"/>
    <x v="1"/>
    <n v="4.0592670266925097E-2"/>
    <x v="6"/>
  </r>
  <r>
    <n v="1028"/>
    <x v="1"/>
    <n v="4.04663730486573E-2"/>
    <x v="6"/>
  </r>
  <r>
    <n v="2624"/>
    <x v="1"/>
    <n v="4.0356804615142503E-2"/>
    <x v="6"/>
  </r>
  <r>
    <n v="1652"/>
    <x v="1"/>
    <n v="4.0342965210865903E-2"/>
    <x v="6"/>
  </r>
  <r>
    <n v="3031"/>
    <x v="0"/>
    <n v="4.0278189887643603E-2"/>
    <x v="6"/>
  </r>
  <r>
    <n v="158"/>
    <x v="1"/>
    <n v="4.0275247761047302E-2"/>
    <x v="6"/>
  </r>
  <r>
    <n v="1379"/>
    <x v="1"/>
    <n v="4.0177515753050501E-2"/>
    <x v="6"/>
  </r>
  <r>
    <n v="2647"/>
    <x v="1"/>
    <n v="4.0163651836689698E-2"/>
    <x v="6"/>
  </r>
  <r>
    <n v="4"/>
    <x v="1"/>
    <n v="4.00915203163568E-2"/>
    <x v="6"/>
  </r>
  <r>
    <n v="2309"/>
    <x v="1"/>
    <n v="4.0006351106056E-2"/>
    <x v="6"/>
  </r>
  <r>
    <n v="2254"/>
    <x v="1"/>
    <n v="3.9975095421756701E-2"/>
    <x v="6"/>
  </r>
  <r>
    <n v="2759"/>
    <x v="1"/>
    <n v="3.98896485720329E-2"/>
    <x v="6"/>
  </r>
  <r>
    <n v="848"/>
    <x v="1"/>
    <n v="3.9873636093257801E-2"/>
    <x v="6"/>
  </r>
  <r>
    <n v="2887"/>
    <x v="1"/>
    <n v="3.9813495435468402E-2"/>
    <x v="6"/>
  </r>
  <r>
    <n v="3333"/>
    <x v="1"/>
    <n v="3.96549919242766E-2"/>
    <x v="6"/>
  </r>
  <r>
    <n v="2639"/>
    <x v="1"/>
    <n v="3.9476827568132498E-2"/>
    <x v="6"/>
  </r>
  <r>
    <n v="284"/>
    <x v="1"/>
    <n v="3.9431360972071103E-2"/>
    <x v="6"/>
  </r>
  <r>
    <n v="1458"/>
    <x v="1"/>
    <n v="3.9392499835935402E-2"/>
    <x v="6"/>
  </r>
  <r>
    <n v="81"/>
    <x v="1"/>
    <n v="3.9172261487827403E-2"/>
    <x v="6"/>
  </r>
  <r>
    <n v="1757"/>
    <x v="1"/>
    <n v="3.9159611998897503E-2"/>
    <x v="6"/>
  </r>
  <r>
    <n v="3524"/>
    <x v="1"/>
    <n v="3.9124476277800899E-2"/>
    <x v="6"/>
  </r>
  <r>
    <n v="534"/>
    <x v="1"/>
    <n v="3.9067685893661101E-2"/>
    <x v="6"/>
  </r>
  <r>
    <n v="3677"/>
    <x v="1"/>
    <n v="3.9011632760847001E-2"/>
    <x v="6"/>
  </r>
  <r>
    <n v="1261"/>
    <x v="1"/>
    <n v="3.8981213685948798E-2"/>
    <x v="6"/>
  </r>
  <r>
    <n v="1006"/>
    <x v="1"/>
    <n v="3.8799720244918103E-2"/>
    <x v="6"/>
  </r>
  <r>
    <n v="2650"/>
    <x v="1"/>
    <n v="3.8649048797865203E-2"/>
    <x v="6"/>
  </r>
  <r>
    <n v="516"/>
    <x v="1"/>
    <n v="3.8466765748510698E-2"/>
    <x v="6"/>
  </r>
  <r>
    <n v="1100"/>
    <x v="1"/>
    <n v="3.8461127229270801E-2"/>
    <x v="6"/>
  </r>
  <r>
    <n v="604"/>
    <x v="1"/>
    <n v="3.8460956245655903E-2"/>
    <x v="6"/>
  </r>
  <r>
    <n v="1469"/>
    <x v="1"/>
    <n v="3.8427797061520899E-2"/>
    <x v="6"/>
  </r>
  <r>
    <n v="2261"/>
    <x v="1"/>
    <n v="3.8426505598295198E-2"/>
    <x v="6"/>
  </r>
  <r>
    <n v="3123"/>
    <x v="1"/>
    <n v="3.8370097547040703E-2"/>
    <x v="6"/>
  </r>
  <r>
    <n v="2438"/>
    <x v="1"/>
    <n v="3.8269121236838302E-2"/>
    <x v="6"/>
  </r>
  <r>
    <n v="1624"/>
    <x v="1"/>
    <n v="3.8230561901092398E-2"/>
    <x v="6"/>
  </r>
  <r>
    <n v="1335"/>
    <x v="1"/>
    <n v="3.8124301194954198E-2"/>
    <x v="6"/>
  </r>
  <r>
    <n v="1526"/>
    <x v="1"/>
    <n v="3.8087044587857298E-2"/>
    <x v="6"/>
  </r>
  <r>
    <n v="2417"/>
    <x v="0"/>
    <n v="3.8085768198770097E-2"/>
    <x v="6"/>
  </r>
  <r>
    <n v="3495"/>
    <x v="1"/>
    <n v="3.8016376143639501E-2"/>
    <x v="6"/>
  </r>
  <r>
    <n v="3457"/>
    <x v="1"/>
    <n v="3.7958000392896998E-2"/>
    <x v="6"/>
  </r>
  <r>
    <n v="3186"/>
    <x v="1"/>
    <n v="3.7894845852060502E-2"/>
    <x v="6"/>
  </r>
  <r>
    <n v="2736"/>
    <x v="1"/>
    <n v="3.7889608169029497E-2"/>
    <x v="6"/>
  </r>
  <r>
    <n v="1551"/>
    <x v="1"/>
    <n v="3.78656744613904E-2"/>
    <x v="6"/>
  </r>
  <r>
    <n v="1342"/>
    <x v="1"/>
    <n v="3.7845508307522001E-2"/>
    <x v="6"/>
  </r>
  <r>
    <n v="261"/>
    <x v="0"/>
    <n v="3.7838092795418998E-2"/>
    <x v="6"/>
  </r>
  <r>
    <n v="3687"/>
    <x v="1"/>
    <n v="3.7800976373534502E-2"/>
    <x v="6"/>
  </r>
  <r>
    <n v="3392"/>
    <x v="1"/>
    <n v="3.7798346071843202E-2"/>
    <x v="6"/>
  </r>
  <r>
    <n v="3699"/>
    <x v="1"/>
    <n v="3.7746878578902202E-2"/>
    <x v="6"/>
  </r>
  <r>
    <n v="825"/>
    <x v="1"/>
    <n v="3.7691962411860798E-2"/>
    <x v="6"/>
  </r>
  <r>
    <n v="650"/>
    <x v="1"/>
    <n v="3.7661406430435099E-2"/>
    <x v="6"/>
  </r>
  <r>
    <n v="2043"/>
    <x v="1"/>
    <n v="3.7604254780745097E-2"/>
    <x v="6"/>
  </r>
  <r>
    <n v="1941"/>
    <x v="0"/>
    <n v="3.7591221655624403E-2"/>
    <x v="6"/>
  </r>
  <r>
    <n v="3564"/>
    <x v="1"/>
    <n v="3.7586796991151403E-2"/>
    <x v="6"/>
  </r>
  <r>
    <n v="3341"/>
    <x v="1"/>
    <n v="3.7533471518046001E-2"/>
    <x v="6"/>
  </r>
  <r>
    <n v="1561"/>
    <x v="1"/>
    <n v="3.7455507008755898E-2"/>
    <x v="6"/>
  </r>
  <r>
    <n v="1294"/>
    <x v="1"/>
    <n v="3.7430057791798199E-2"/>
    <x v="6"/>
  </r>
  <r>
    <n v="1013"/>
    <x v="1"/>
    <n v="3.7313196403654901E-2"/>
    <x v="6"/>
  </r>
  <r>
    <n v="3387"/>
    <x v="1"/>
    <n v="3.7312952172817E-2"/>
    <x v="6"/>
  </r>
  <r>
    <n v="1076"/>
    <x v="1"/>
    <n v="3.7226611969268603E-2"/>
    <x v="6"/>
  </r>
  <r>
    <n v="2685"/>
    <x v="1"/>
    <n v="3.7167334429453899E-2"/>
    <x v="6"/>
  </r>
  <r>
    <n v="2721"/>
    <x v="1"/>
    <n v="3.7145217009180297E-2"/>
    <x v="6"/>
  </r>
  <r>
    <n v="1122"/>
    <x v="1"/>
    <n v="3.7144973864403803E-2"/>
    <x v="6"/>
  </r>
  <r>
    <n v="885"/>
    <x v="1"/>
    <n v="3.7087375339671901E-2"/>
    <x v="6"/>
  </r>
  <r>
    <n v="898"/>
    <x v="1"/>
    <n v="3.7015680470055302E-2"/>
    <x v="6"/>
  </r>
  <r>
    <n v="2920"/>
    <x v="1"/>
    <n v="3.7003745789029201E-2"/>
    <x v="6"/>
  </r>
  <r>
    <n v="1307"/>
    <x v="1"/>
    <n v="3.6985639403890699E-2"/>
    <x v="6"/>
  </r>
  <r>
    <n v="417"/>
    <x v="1"/>
    <n v="3.6964646589020003E-2"/>
    <x v="6"/>
  </r>
  <r>
    <n v="3178"/>
    <x v="1"/>
    <n v="3.6937800554437003E-2"/>
    <x v="6"/>
  </r>
  <r>
    <n v="2569"/>
    <x v="1"/>
    <n v="3.6932539271032801E-2"/>
    <x v="6"/>
  </r>
  <r>
    <n v="2099"/>
    <x v="1"/>
    <n v="3.6888550090879102E-2"/>
    <x v="6"/>
  </r>
  <r>
    <n v="1771"/>
    <x v="1"/>
    <n v="3.6840753012736698E-2"/>
    <x v="6"/>
  </r>
  <r>
    <n v="2965"/>
    <x v="1"/>
    <n v="3.6833010684750103E-2"/>
    <x v="6"/>
  </r>
  <r>
    <n v="2796"/>
    <x v="1"/>
    <n v="3.6757051660146201E-2"/>
    <x v="6"/>
  </r>
  <r>
    <n v="3081"/>
    <x v="1"/>
    <n v="3.6720315541185197E-2"/>
    <x v="6"/>
  </r>
  <r>
    <n v="525"/>
    <x v="1"/>
    <n v="3.6685262912207299E-2"/>
    <x v="6"/>
  </r>
  <r>
    <n v="3390"/>
    <x v="1"/>
    <n v="3.6532310912859099E-2"/>
    <x v="6"/>
  </r>
  <r>
    <n v="1600"/>
    <x v="1"/>
    <n v="3.6465868051740298E-2"/>
    <x v="6"/>
  </r>
  <r>
    <n v="2320"/>
    <x v="1"/>
    <n v="3.6453461891465901E-2"/>
    <x v="6"/>
  </r>
  <r>
    <n v="1921"/>
    <x v="1"/>
    <n v="3.6447468542772601E-2"/>
    <x v="6"/>
  </r>
  <r>
    <n v="998"/>
    <x v="1"/>
    <n v="3.63838284036576E-2"/>
    <x v="6"/>
  </r>
  <r>
    <n v="2561"/>
    <x v="1"/>
    <n v="3.6177690841143903E-2"/>
    <x v="6"/>
  </r>
  <r>
    <n v="693"/>
    <x v="1"/>
    <n v="3.5939525485400199E-2"/>
    <x v="6"/>
  </r>
  <r>
    <n v="156"/>
    <x v="1"/>
    <n v="3.5854271948729699E-2"/>
    <x v="6"/>
  </r>
  <r>
    <n v="181"/>
    <x v="1"/>
    <n v="3.58143210537663E-2"/>
    <x v="6"/>
  </r>
  <r>
    <n v="274"/>
    <x v="0"/>
    <n v="3.5752789762274598E-2"/>
    <x v="6"/>
  </r>
  <r>
    <n v="1729"/>
    <x v="1"/>
    <n v="3.5669248389467903E-2"/>
    <x v="6"/>
  </r>
  <r>
    <n v="1172"/>
    <x v="1"/>
    <n v="3.5653419731158598E-2"/>
    <x v="6"/>
  </r>
  <r>
    <n v="2852"/>
    <x v="1"/>
    <n v="3.5608268341343098E-2"/>
    <x v="6"/>
  </r>
  <r>
    <n v="265"/>
    <x v="1"/>
    <n v="3.5566560435807297E-2"/>
    <x v="6"/>
  </r>
  <r>
    <n v="797"/>
    <x v="1"/>
    <n v="3.55184704433225E-2"/>
    <x v="6"/>
  </r>
  <r>
    <n v="145"/>
    <x v="1"/>
    <n v="3.5487494737322101E-2"/>
    <x v="6"/>
  </r>
  <r>
    <n v="2"/>
    <x v="1"/>
    <n v="3.54817079846498E-2"/>
    <x v="6"/>
  </r>
  <r>
    <n v="2860"/>
    <x v="1"/>
    <n v="3.53935367146202E-2"/>
    <x v="6"/>
  </r>
  <r>
    <n v="2055"/>
    <x v="1"/>
    <n v="3.5379060162132499E-2"/>
    <x v="6"/>
  </r>
  <r>
    <n v="1523"/>
    <x v="1"/>
    <n v="3.5225199622404599E-2"/>
    <x v="6"/>
  </r>
  <r>
    <n v="2500"/>
    <x v="1"/>
    <n v="3.5139179933526402E-2"/>
    <x v="6"/>
  </r>
  <r>
    <n v="1200"/>
    <x v="1"/>
    <n v="3.5058239448403E-2"/>
    <x v="6"/>
  </r>
  <r>
    <n v="989"/>
    <x v="1"/>
    <n v="3.4978851343932998E-2"/>
    <x v="6"/>
  </r>
  <r>
    <n v="3297"/>
    <x v="1"/>
    <n v="3.4728900996214999E-2"/>
    <x v="6"/>
  </r>
  <r>
    <n v="372"/>
    <x v="1"/>
    <n v="3.4653171031037697E-2"/>
    <x v="6"/>
  </r>
  <r>
    <n v="3608"/>
    <x v="1"/>
    <n v="3.4588673592203897E-2"/>
    <x v="6"/>
  </r>
  <r>
    <n v="1018"/>
    <x v="1"/>
    <n v="3.45543687880253E-2"/>
    <x v="6"/>
  </r>
  <r>
    <n v="1842"/>
    <x v="1"/>
    <n v="3.45543687880253E-2"/>
    <x v="6"/>
  </r>
  <r>
    <n v="3233"/>
    <x v="1"/>
    <n v="3.4537228973449199E-2"/>
    <x v="6"/>
  </r>
  <r>
    <n v="3576"/>
    <x v="1"/>
    <n v="3.4511314383108102E-2"/>
    <x v="6"/>
  </r>
  <r>
    <n v="3149"/>
    <x v="1"/>
    <n v="3.4389829353468397E-2"/>
    <x v="6"/>
  </r>
  <r>
    <n v="2237"/>
    <x v="1"/>
    <n v="3.4366758922794297E-2"/>
    <x v="6"/>
  </r>
  <r>
    <n v="969"/>
    <x v="1"/>
    <n v="3.4327105311402102E-2"/>
    <x v="6"/>
  </r>
  <r>
    <n v="1759"/>
    <x v="1"/>
    <n v="3.4200982440571001E-2"/>
    <x v="6"/>
  </r>
  <r>
    <n v="3736"/>
    <x v="1"/>
    <n v="3.4145889113871598E-2"/>
    <x v="6"/>
  </r>
  <r>
    <n v="1043"/>
    <x v="1"/>
    <n v="3.4094862526649103E-2"/>
    <x v="6"/>
  </r>
  <r>
    <n v="1686"/>
    <x v="1"/>
    <n v="3.40739642111424E-2"/>
    <x v="6"/>
  </r>
  <r>
    <n v="83"/>
    <x v="1"/>
    <n v="3.4020189315765503E-2"/>
    <x v="6"/>
  </r>
  <r>
    <n v="2355"/>
    <x v="1"/>
    <n v="3.3991369012048502E-2"/>
    <x v="6"/>
  </r>
  <r>
    <n v="1401"/>
    <x v="1"/>
    <n v="3.39364787786312E-2"/>
    <x v="6"/>
  </r>
  <r>
    <n v="2547"/>
    <x v="1"/>
    <n v="3.3863795156940199E-2"/>
    <x v="6"/>
  </r>
  <r>
    <n v="901"/>
    <x v="1"/>
    <n v="3.3817579854490298E-2"/>
    <x v="6"/>
  </r>
  <r>
    <n v="2071"/>
    <x v="1"/>
    <n v="3.3811285831818701E-2"/>
    <x v="6"/>
  </r>
  <r>
    <n v="530"/>
    <x v="1"/>
    <n v="3.3747007492441999E-2"/>
    <x v="6"/>
  </r>
  <r>
    <n v="1795"/>
    <x v="1"/>
    <n v="3.3715160049934599E-2"/>
    <x v="6"/>
  </r>
  <r>
    <n v="3568"/>
    <x v="1"/>
    <n v="3.3679949625077803E-2"/>
    <x v="6"/>
  </r>
  <r>
    <n v="1640"/>
    <x v="1"/>
    <n v="3.36013876218237E-2"/>
    <x v="6"/>
  </r>
  <r>
    <n v="3696"/>
    <x v="1"/>
    <n v="3.33167496732793E-2"/>
    <x v="6"/>
  </r>
  <r>
    <n v="1274"/>
    <x v="1"/>
    <n v="3.3183763159661497E-2"/>
    <x v="6"/>
  </r>
  <r>
    <n v="3046"/>
    <x v="1"/>
    <n v="3.3149403042879701E-2"/>
    <x v="6"/>
  </r>
  <r>
    <n v="3650"/>
    <x v="1"/>
    <n v="3.3093995630515599E-2"/>
    <x v="6"/>
  </r>
  <r>
    <n v="3329"/>
    <x v="1"/>
    <n v="3.3054326602384901E-2"/>
    <x v="6"/>
  </r>
  <r>
    <n v="1930"/>
    <x v="1"/>
    <n v="3.2904361157345602E-2"/>
    <x v="6"/>
  </r>
  <r>
    <n v="2005"/>
    <x v="1"/>
    <n v="3.2900492978859601E-2"/>
    <x v="6"/>
  </r>
  <r>
    <n v="3080"/>
    <x v="1"/>
    <n v="3.2723507636725699E-2"/>
    <x v="6"/>
  </r>
  <r>
    <n v="212"/>
    <x v="1"/>
    <n v="3.27112672204889E-2"/>
    <x v="6"/>
  </r>
  <r>
    <n v="2534"/>
    <x v="1"/>
    <n v="3.2670376285268699E-2"/>
    <x v="6"/>
  </r>
  <r>
    <n v="3637"/>
    <x v="1"/>
    <n v="3.2473341411318198E-2"/>
    <x v="6"/>
  </r>
  <r>
    <n v="2886"/>
    <x v="1"/>
    <n v="3.2421403833573899E-2"/>
    <x v="6"/>
  </r>
  <r>
    <n v="1603"/>
    <x v="1"/>
    <n v="3.2382491256936E-2"/>
    <x v="6"/>
  </r>
  <r>
    <n v="3520"/>
    <x v="1"/>
    <n v="3.2377228327590601E-2"/>
    <x v="6"/>
  </r>
  <r>
    <n v="3030"/>
    <x v="1"/>
    <n v="3.22783804583721E-2"/>
    <x v="6"/>
  </r>
  <r>
    <n v="2659"/>
    <x v="1"/>
    <n v="3.2243979569199201E-2"/>
    <x v="6"/>
  </r>
  <r>
    <n v="2889"/>
    <x v="1"/>
    <n v="3.2206710762144999E-2"/>
    <x v="6"/>
  </r>
  <r>
    <n v="3673"/>
    <x v="1"/>
    <n v="3.2192925785099802E-2"/>
    <x v="6"/>
  </r>
  <r>
    <n v="383"/>
    <x v="1"/>
    <n v="3.2186113014933702E-2"/>
    <x v="6"/>
  </r>
  <r>
    <n v="420"/>
    <x v="1"/>
    <n v="3.20927184898279E-2"/>
    <x v="6"/>
  </r>
  <r>
    <n v="2025"/>
    <x v="1"/>
    <n v="3.20560923603775E-2"/>
    <x v="6"/>
  </r>
  <r>
    <n v="2421"/>
    <x v="1"/>
    <n v="3.1966649396210897E-2"/>
    <x v="6"/>
  </r>
  <r>
    <n v="1282"/>
    <x v="1"/>
    <n v="3.19102009929308E-2"/>
    <x v="6"/>
  </r>
  <r>
    <n v="1608"/>
    <x v="1"/>
    <n v="3.1890628578004399E-2"/>
    <x v="6"/>
  </r>
  <r>
    <n v="3672"/>
    <x v="1"/>
    <n v="3.1885828552774803E-2"/>
    <x v="6"/>
  </r>
  <r>
    <n v="1305"/>
    <x v="1"/>
    <n v="3.18770147033101E-2"/>
    <x v="6"/>
  </r>
  <r>
    <n v="1796"/>
    <x v="1"/>
    <n v="3.1867010753154998E-2"/>
    <x v="6"/>
  </r>
  <r>
    <n v="1854"/>
    <x v="1"/>
    <n v="3.1855816570900301E-2"/>
    <x v="6"/>
  </r>
  <r>
    <n v="327"/>
    <x v="1"/>
    <n v="3.1788751602337302E-2"/>
    <x v="6"/>
  </r>
  <r>
    <n v="1461"/>
    <x v="1"/>
    <n v="3.1776658542441702E-2"/>
    <x v="6"/>
  </r>
  <r>
    <n v="493"/>
    <x v="1"/>
    <n v="3.16610701320377E-2"/>
    <x v="6"/>
  </r>
  <r>
    <n v="380"/>
    <x v="1"/>
    <n v="3.1654575278347703E-2"/>
    <x v="6"/>
  </r>
  <r>
    <n v="169"/>
    <x v="1"/>
    <n v="3.16418923573345E-2"/>
    <x v="6"/>
  </r>
  <r>
    <n v="966"/>
    <x v="1"/>
    <n v="3.15204929841447E-2"/>
    <x v="6"/>
  </r>
  <r>
    <n v="1852"/>
    <x v="1"/>
    <n v="3.14720727003239E-2"/>
    <x v="7"/>
  </r>
  <r>
    <n v="839"/>
    <x v="1"/>
    <n v="3.1393361057227398E-2"/>
    <x v="7"/>
  </r>
  <r>
    <n v="3429"/>
    <x v="1"/>
    <n v="3.1389482189680601E-2"/>
    <x v="7"/>
  </r>
  <r>
    <n v="629"/>
    <x v="1"/>
    <n v="3.1367980764841798E-2"/>
    <x v="7"/>
  </r>
  <r>
    <n v="1236"/>
    <x v="1"/>
    <n v="3.1254856904379603E-2"/>
    <x v="7"/>
  </r>
  <r>
    <n v="2526"/>
    <x v="1"/>
    <n v="3.1230473783974599E-2"/>
    <x v="7"/>
  </r>
  <r>
    <n v="849"/>
    <x v="1"/>
    <n v="3.1140529170945699E-2"/>
    <x v="7"/>
  </r>
  <r>
    <n v="753"/>
    <x v="1"/>
    <n v="3.1002222573842601E-2"/>
    <x v="7"/>
  </r>
  <r>
    <n v="1703"/>
    <x v="1"/>
    <n v="3.09395897147236E-2"/>
    <x v="7"/>
  </r>
  <r>
    <n v="3395"/>
    <x v="1"/>
    <n v="3.0916062800097802E-2"/>
    <x v="7"/>
  </r>
  <r>
    <n v="3142"/>
    <x v="1"/>
    <n v="3.09092303844275E-2"/>
    <x v="7"/>
  </r>
  <r>
    <n v="2134"/>
    <x v="1"/>
    <n v="3.0901871073351898E-2"/>
    <x v="7"/>
  </r>
  <r>
    <n v="3688"/>
    <x v="1"/>
    <n v="3.0901175775670801E-2"/>
    <x v="7"/>
  </r>
  <r>
    <n v="804"/>
    <x v="1"/>
    <n v="3.0895374647926199E-2"/>
    <x v="7"/>
  </r>
  <r>
    <n v="1365"/>
    <x v="1"/>
    <n v="3.0890655713125399E-2"/>
    <x v="7"/>
  </r>
  <r>
    <n v="2405"/>
    <x v="1"/>
    <n v="3.0868604534190498E-2"/>
    <x v="7"/>
  </r>
  <r>
    <n v="3010"/>
    <x v="1"/>
    <n v="3.0778698343499399E-2"/>
    <x v="7"/>
  </r>
  <r>
    <n v="1371"/>
    <x v="1"/>
    <n v="3.0769628879008502E-2"/>
    <x v="7"/>
  </r>
  <r>
    <n v="92"/>
    <x v="1"/>
    <n v="3.0729512696321602E-2"/>
    <x v="7"/>
  </r>
  <r>
    <n v="3230"/>
    <x v="1"/>
    <n v="3.0693763851999002E-2"/>
    <x v="7"/>
  </r>
  <r>
    <n v="1817"/>
    <x v="1"/>
    <n v="3.0682849573657099E-2"/>
    <x v="7"/>
  </r>
  <r>
    <n v="1637"/>
    <x v="1"/>
    <n v="3.0554508752573002E-2"/>
    <x v="7"/>
  </r>
  <r>
    <n v="1142"/>
    <x v="1"/>
    <n v="3.0546754329691499E-2"/>
    <x v="7"/>
  </r>
  <r>
    <n v="3388"/>
    <x v="1"/>
    <n v="3.0474247755751398E-2"/>
    <x v="7"/>
  </r>
  <r>
    <n v="2690"/>
    <x v="1"/>
    <n v="3.04031854848687E-2"/>
    <x v="7"/>
  </r>
  <r>
    <n v="2352"/>
    <x v="1"/>
    <n v="3.0387655121232499E-2"/>
    <x v="7"/>
  </r>
  <r>
    <n v="1535"/>
    <x v="1"/>
    <n v="3.0349459484767499E-2"/>
    <x v="7"/>
  </r>
  <r>
    <n v="1573"/>
    <x v="0"/>
    <n v="3.0262751489613399E-2"/>
    <x v="7"/>
  </r>
  <r>
    <n v="2452"/>
    <x v="1"/>
    <n v="3.02248428085348E-2"/>
    <x v="7"/>
  </r>
  <r>
    <n v="3294"/>
    <x v="1"/>
    <n v="3.0102928442286701E-2"/>
    <x v="7"/>
  </r>
  <r>
    <n v="125"/>
    <x v="1"/>
    <n v="3.0092450921803199E-2"/>
    <x v="7"/>
  </r>
  <r>
    <n v="505"/>
    <x v="1"/>
    <n v="3.0052967073360502E-2"/>
    <x v="7"/>
  </r>
  <r>
    <n v="429"/>
    <x v="1"/>
    <n v="3.0049646123315E-2"/>
    <x v="7"/>
  </r>
  <r>
    <n v="367"/>
    <x v="1"/>
    <n v="2.98972723672765E-2"/>
    <x v="7"/>
  </r>
  <r>
    <n v="3127"/>
    <x v="1"/>
    <n v="2.9832569375300998E-2"/>
    <x v="7"/>
  </r>
  <r>
    <n v="2384"/>
    <x v="1"/>
    <n v="2.97927669996625E-2"/>
    <x v="7"/>
  </r>
  <r>
    <n v="2818"/>
    <x v="1"/>
    <n v="2.97927592426636E-2"/>
    <x v="7"/>
  </r>
  <r>
    <n v="1475"/>
    <x v="1"/>
    <n v="2.97752421277616E-2"/>
    <x v="7"/>
  </r>
  <r>
    <n v="1231"/>
    <x v="1"/>
    <n v="2.96950682979767E-2"/>
    <x v="7"/>
  </r>
  <r>
    <n v="293"/>
    <x v="1"/>
    <n v="2.9673270798732498E-2"/>
    <x v="7"/>
  </r>
  <r>
    <n v="1675"/>
    <x v="1"/>
    <n v="2.96515069567885E-2"/>
    <x v="7"/>
  </r>
  <r>
    <n v="3565"/>
    <x v="1"/>
    <n v="2.9625552549436499E-2"/>
    <x v="7"/>
  </r>
  <r>
    <n v="1329"/>
    <x v="1"/>
    <n v="2.9589252648996901E-2"/>
    <x v="7"/>
  </r>
  <r>
    <n v="1777"/>
    <x v="1"/>
    <n v="2.9582361617236201E-2"/>
    <x v="7"/>
  </r>
  <r>
    <n v="2295"/>
    <x v="1"/>
    <n v="2.9564583695080499E-2"/>
    <x v="7"/>
  </r>
  <r>
    <n v="496"/>
    <x v="1"/>
    <n v="2.95635851752836E-2"/>
    <x v="7"/>
  </r>
  <r>
    <n v="704"/>
    <x v="1"/>
    <n v="2.9506785285472799E-2"/>
    <x v="7"/>
  </r>
  <r>
    <n v="1101"/>
    <x v="1"/>
    <n v="2.94822136327197E-2"/>
    <x v="7"/>
  </r>
  <r>
    <n v="2098"/>
    <x v="1"/>
    <n v="2.9448504927626701E-2"/>
    <x v="7"/>
  </r>
  <r>
    <n v="2222"/>
    <x v="1"/>
    <n v="2.9276876570839699E-2"/>
    <x v="7"/>
  </r>
  <r>
    <n v="1214"/>
    <x v="1"/>
    <n v="2.9190743120433401E-2"/>
    <x v="7"/>
  </r>
  <r>
    <n v="1257"/>
    <x v="1"/>
    <n v="2.9156644020100299E-2"/>
    <x v="7"/>
  </r>
  <r>
    <n v="3298"/>
    <x v="1"/>
    <n v="2.9087951597755499E-2"/>
    <x v="7"/>
  </r>
  <r>
    <n v="2323"/>
    <x v="1"/>
    <n v="2.90499618535177E-2"/>
    <x v="7"/>
  </r>
  <r>
    <n v="709"/>
    <x v="1"/>
    <n v="2.8998389537825901E-2"/>
    <x v="7"/>
  </r>
  <r>
    <n v="1699"/>
    <x v="1"/>
    <n v="2.8987714526830698E-2"/>
    <x v="7"/>
  </r>
  <r>
    <n v="2239"/>
    <x v="1"/>
    <n v="2.8939685663798401E-2"/>
    <x v="7"/>
  </r>
  <r>
    <n v="1117"/>
    <x v="1"/>
    <n v="2.8847262093845399E-2"/>
    <x v="7"/>
  </r>
  <r>
    <n v="485"/>
    <x v="1"/>
    <n v="2.8503540115083902E-2"/>
    <x v="7"/>
  </r>
  <r>
    <n v="726"/>
    <x v="1"/>
    <n v="2.84975316326769E-2"/>
    <x v="7"/>
  </r>
  <r>
    <n v="1768"/>
    <x v="1"/>
    <n v="2.8449782298950298E-2"/>
    <x v="7"/>
  </r>
  <r>
    <n v="1809"/>
    <x v="1"/>
    <n v="2.8363183348063401E-2"/>
    <x v="7"/>
  </r>
  <r>
    <n v="3418"/>
    <x v="1"/>
    <n v="2.8304935842569202E-2"/>
    <x v="7"/>
  </r>
  <r>
    <n v="3167"/>
    <x v="1"/>
    <n v="2.82580775818E-2"/>
    <x v="7"/>
  </r>
  <r>
    <n v="2583"/>
    <x v="1"/>
    <n v="2.82467991237636E-2"/>
    <x v="7"/>
  </r>
  <r>
    <n v="3754"/>
    <x v="1"/>
    <n v="2.82362341783318E-2"/>
    <x v="7"/>
  </r>
  <r>
    <n v="2443"/>
    <x v="1"/>
    <n v="2.82104324273726E-2"/>
    <x v="7"/>
  </r>
  <r>
    <n v="193"/>
    <x v="1"/>
    <n v="2.8131051783752699E-2"/>
    <x v="7"/>
  </r>
  <r>
    <n v="1036"/>
    <x v="1"/>
    <n v="2.8108720716010002E-2"/>
    <x v="7"/>
  </r>
  <r>
    <n v="1310"/>
    <x v="1"/>
    <n v="2.80689060610308E-2"/>
    <x v="7"/>
  </r>
  <r>
    <n v="1690"/>
    <x v="1"/>
    <n v="2.8021197936749499E-2"/>
    <x v="7"/>
  </r>
  <r>
    <n v="2621"/>
    <x v="1"/>
    <n v="2.8003272508386901E-2"/>
    <x v="7"/>
  </r>
  <r>
    <n v="2423"/>
    <x v="1"/>
    <n v="2.77642961472243E-2"/>
    <x v="7"/>
  </r>
  <r>
    <n v="500"/>
    <x v="1"/>
    <n v="2.76276598193302E-2"/>
    <x v="7"/>
  </r>
  <r>
    <n v="1118"/>
    <x v="1"/>
    <n v="2.7592076415078701E-2"/>
    <x v="7"/>
  </r>
  <r>
    <n v="2990"/>
    <x v="1"/>
    <n v="2.7445471867967499E-2"/>
    <x v="7"/>
  </r>
  <r>
    <n v="646"/>
    <x v="1"/>
    <n v="2.74088597089918E-2"/>
    <x v="7"/>
  </r>
  <r>
    <n v="63"/>
    <x v="1"/>
    <n v="2.7396243980663499E-2"/>
    <x v="7"/>
  </r>
  <r>
    <n v="2913"/>
    <x v="1"/>
    <n v="2.73733993071902E-2"/>
    <x v="7"/>
  </r>
  <r>
    <n v="1498"/>
    <x v="1"/>
    <n v="2.7353103709304102E-2"/>
    <x v="7"/>
  </r>
  <r>
    <n v="1263"/>
    <x v="1"/>
    <n v="2.73370579443089E-2"/>
    <x v="7"/>
  </r>
  <r>
    <n v="1782"/>
    <x v="1"/>
    <n v="2.72957865709525E-2"/>
    <x v="7"/>
  </r>
  <r>
    <n v="3117"/>
    <x v="1"/>
    <n v="2.7293514719293099E-2"/>
    <x v="7"/>
  </r>
  <r>
    <n v="3613"/>
    <x v="1"/>
    <n v="2.71820760860704E-2"/>
    <x v="7"/>
  </r>
  <r>
    <n v="1978"/>
    <x v="1"/>
    <n v="2.7044194395327299E-2"/>
    <x v="7"/>
  </r>
  <r>
    <n v="302"/>
    <x v="1"/>
    <n v="2.7042725438836599E-2"/>
    <x v="7"/>
  </r>
  <r>
    <n v="2171"/>
    <x v="1"/>
    <n v="2.6966143027964899E-2"/>
    <x v="7"/>
  </r>
  <r>
    <n v="3145"/>
    <x v="1"/>
    <n v="2.6945209680325301E-2"/>
    <x v="7"/>
  </r>
  <r>
    <n v="1932"/>
    <x v="1"/>
    <n v="2.69417020830553E-2"/>
    <x v="7"/>
  </r>
  <r>
    <n v="3225"/>
    <x v="1"/>
    <n v="2.69380584574366E-2"/>
    <x v="7"/>
  </r>
  <r>
    <n v="2938"/>
    <x v="1"/>
    <n v="2.6816209830732698E-2"/>
    <x v="7"/>
  </r>
  <r>
    <n v="3722"/>
    <x v="1"/>
    <n v="2.6704498427048199E-2"/>
    <x v="7"/>
  </r>
  <r>
    <n v="2212"/>
    <x v="1"/>
    <n v="2.6699122016560401E-2"/>
    <x v="7"/>
  </r>
  <r>
    <n v="2582"/>
    <x v="1"/>
    <n v="2.66719842915135E-2"/>
    <x v="7"/>
  </r>
  <r>
    <n v="3166"/>
    <x v="1"/>
    <n v="2.6659379560183299E-2"/>
    <x v="7"/>
  </r>
  <r>
    <n v="2204"/>
    <x v="1"/>
    <n v="2.6605863634627299E-2"/>
    <x v="7"/>
  </r>
  <r>
    <n v="113"/>
    <x v="1"/>
    <n v="2.6577405710838699E-2"/>
    <x v="7"/>
  </r>
  <r>
    <n v="2992"/>
    <x v="1"/>
    <n v="2.6535061430022801E-2"/>
    <x v="7"/>
  </r>
  <r>
    <n v="3232"/>
    <x v="1"/>
    <n v="2.64378555254242E-2"/>
    <x v="7"/>
  </r>
  <r>
    <n v="3421"/>
    <x v="1"/>
    <n v="2.6329052840470199E-2"/>
    <x v="7"/>
  </r>
  <r>
    <n v="398"/>
    <x v="1"/>
    <n v="2.63026925448662E-2"/>
    <x v="7"/>
  </r>
  <r>
    <n v="3000"/>
    <x v="1"/>
    <n v="2.62566783676236E-2"/>
    <x v="7"/>
  </r>
  <r>
    <n v="2553"/>
    <x v="1"/>
    <n v="2.6224455869127299E-2"/>
    <x v="7"/>
  </r>
  <r>
    <n v="3644"/>
    <x v="1"/>
    <n v="2.62016225274413E-2"/>
    <x v="7"/>
  </r>
  <r>
    <n v="1887"/>
    <x v="1"/>
    <n v="2.6180007451550101E-2"/>
    <x v="7"/>
  </r>
  <r>
    <n v="1814"/>
    <x v="1"/>
    <n v="2.61456609868486E-2"/>
    <x v="7"/>
  </r>
  <r>
    <n v="2326"/>
    <x v="1"/>
    <n v="2.6126245939857198E-2"/>
    <x v="7"/>
  </r>
  <r>
    <n v="3084"/>
    <x v="1"/>
    <n v="2.6091708442324699E-2"/>
    <x v="7"/>
  </r>
  <r>
    <n v="3486"/>
    <x v="1"/>
    <n v="2.5977660236177799E-2"/>
    <x v="7"/>
  </r>
  <r>
    <n v="1800"/>
    <x v="1"/>
    <n v="2.5902496624479101E-2"/>
    <x v="7"/>
  </r>
  <r>
    <n v="937"/>
    <x v="1"/>
    <n v="2.5890650187051702E-2"/>
    <x v="7"/>
  </r>
  <r>
    <n v="1816"/>
    <x v="1"/>
    <n v="2.5811858587298901E-2"/>
    <x v="7"/>
  </r>
  <r>
    <n v="3270"/>
    <x v="1"/>
    <n v="2.57698966254774E-2"/>
    <x v="7"/>
  </r>
  <r>
    <n v="3674"/>
    <x v="1"/>
    <n v="2.56876043865144E-2"/>
    <x v="7"/>
  </r>
  <r>
    <n v="2642"/>
    <x v="0"/>
    <n v="2.56422482754519E-2"/>
    <x v="7"/>
  </r>
  <r>
    <n v="601"/>
    <x v="1"/>
    <n v="2.5629230973664999E-2"/>
    <x v="7"/>
  </r>
  <r>
    <n v="3671"/>
    <x v="1"/>
    <n v="2.5622834284424599E-2"/>
    <x v="7"/>
  </r>
  <r>
    <n v="990"/>
    <x v="1"/>
    <n v="2.56190033417832E-2"/>
    <x v="7"/>
  </r>
  <r>
    <n v="307"/>
    <x v="1"/>
    <n v="2.5608582149629501E-2"/>
    <x v="7"/>
  </r>
  <r>
    <n v="3047"/>
    <x v="0"/>
    <n v="2.5504188016035E-2"/>
    <x v="7"/>
  </r>
  <r>
    <n v="953"/>
    <x v="1"/>
    <n v="2.5474021443372699E-2"/>
    <x v="7"/>
  </r>
  <r>
    <n v="943"/>
    <x v="1"/>
    <n v="2.5405207857041999E-2"/>
    <x v="7"/>
  </r>
  <r>
    <n v="1964"/>
    <x v="1"/>
    <n v="2.54049544934325E-2"/>
    <x v="7"/>
  </r>
  <r>
    <n v="2379"/>
    <x v="1"/>
    <n v="2.530487234065E-2"/>
    <x v="7"/>
  </r>
  <r>
    <n v="1864"/>
    <x v="1"/>
    <n v="2.520980551743E-2"/>
    <x v="7"/>
  </r>
  <r>
    <n v="2178"/>
    <x v="1"/>
    <n v="2.5182481772829599E-2"/>
    <x v="7"/>
  </r>
  <r>
    <n v="3523"/>
    <x v="1"/>
    <n v="2.51383789362782E-2"/>
    <x v="7"/>
  </r>
  <r>
    <n v="1245"/>
    <x v="1"/>
    <n v="2.5117877847682501E-2"/>
    <x v="7"/>
  </r>
  <r>
    <n v="116"/>
    <x v="1"/>
    <n v="2.5084278752135501E-2"/>
    <x v="7"/>
  </r>
  <r>
    <n v="982"/>
    <x v="1"/>
    <n v="2.4965321366261398E-2"/>
    <x v="7"/>
  </r>
  <r>
    <n v="2626"/>
    <x v="1"/>
    <n v="2.49489381639591E-2"/>
    <x v="7"/>
  </r>
  <r>
    <n v="42"/>
    <x v="1"/>
    <n v="2.4837123213386901E-2"/>
    <x v="7"/>
  </r>
  <r>
    <n v="2045"/>
    <x v="1"/>
    <n v="2.47666629265898E-2"/>
    <x v="7"/>
  </r>
  <r>
    <n v="35"/>
    <x v="1"/>
    <n v="2.4736479261067999E-2"/>
    <x v="7"/>
  </r>
  <r>
    <n v="1146"/>
    <x v="1"/>
    <n v="2.47264930337876E-2"/>
    <x v="7"/>
  </r>
  <r>
    <n v="3261"/>
    <x v="1"/>
    <n v="2.4712047373472101E-2"/>
    <x v="7"/>
  </r>
  <r>
    <n v="2364"/>
    <x v="1"/>
    <n v="2.4703069884502001E-2"/>
    <x v="7"/>
  </r>
  <r>
    <n v="2447"/>
    <x v="1"/>
    <n v="2.4667683472301302E-2"/>
    <x v="7"/>
  </r>
  <r>
    <n v="3234"/>
    <x v="1"/>
    <n v="2.4623667393841302E-2"/>
    <x v="7"/>
  </r>
  <r>
    <n v="1055"/>
    <x v="1"/>
    <n v="2.4606043682950201E-2"/>
    <x v="7"/>
  </r>
  <r>
    <n v="2354"/>
    <x v="1"/>
    <n v="2.4481675039645601E-2"/>
    <x v="7"/>
  </r>
  <r>
    <n v="584"/>
    <x v="1"/>
    <n v="2.4382585078239E-2"/>
    <x v="7"/>
  </r>
  <r>
    <n v="977"/>
    <x v="1"/>
    <n v="2.4333475544974201E-2"/>
    <x v="7"/>
  </r>
  <r>
    <n v="532"/>
    <x v="1"/>
    <n v="2.4314227860068201E-2"/>
    <x v="7"/>
  </r>
  <r>
    <n v="3594"/>
    <x v="1"/>
    <n v="2.4099192273147399E-2"/>
    <x v="7"/>
  </r>
  <r>
    <n v="2018"/>
    <x v="1"/>
    <n v="2.4070323215500199E-2"/>
    <x v="7"/>
  </r>
  <r>
    <n v="1373"/>
    <x v="1"/>
    <n v="2.4058823292654699E-2"/>
    <x v="7"/>
  </r>
  <r>
    <n v="1790"/>
    <x v="1"/>
    <n v="2.40175575798692E-2"/>
    <x v="7"/>
  </r>
  <r>
    <n v="961"/>
    <x v="1"/>
    <n v="2.3973424210921801E-2"/>
    <x v="7"/>
  </r>
  <r>
    <n v="1657"/>
    <x v="1"/>
    <n v="2.38398231317201E-2"/>
    <x v="7"/>
  </r>
  <r>
    <n v="1258"/>
    <x v="1"/>
    <n v="2.3748812164061401E-2"/>
    <x v="7"/>
  </r>
  <r>
    <n v="1125"/>
    <x v="1"/>
    <n v="2.3672110179407201E-2"/>
    <x v="7"/>
  </r>
  <r>
    <n v="882"/>
    <x v="1"/>
    <n v="2.3562236960181001E-2"/>
    <x v="7"/>
  </r>
  <r>
    <n v="157"/>
    <x v="1"/>
    <n v="2.3550596186098598E-2"/>
    <x v="7"/>
  </r>
  <r>
    <n v="2512"/>
    <x v="1"/>
    <n v="2.3539267761769699E-2"/>
    <x v="7"/>
  </r>
  <r>
    <n v="1792"/>
    <x v="1"/>
    <n v="2.3492614541299799E-2"/>
    <x v="7"/>
  </r>
  <r>
    <n v="3409"/>
    <x v="1"/>
    <n v="2.3482049519341901E-2"/>
    <x v="7"/>
  </r>
  <r>
    <n v="803"/>
    <x v="1"/>
    <n v="2.3477829538170802E-2"/>
    <x v="7"/>
  </r>
  <r>
    <n v="3575"/>
    <x v="1"/>
    <n v="2.34739252817627E-2"/>
    <x v="7"/>
  </r>
  <r>
    <n v="2494"/>
    <x v="1"/>
    <n v="2.3416911991298198E-2"/>
    <x v="7"/>
  </r>
  <r>
    <n v="880"/>
    <x v="1"/>
    <n v="2.3312486880317802E-2"/>
    <x v="7"/>
  </r>
  <r>
    <n v="2225"/>
    <x v="1"/>
    <n v="2.3217218807026801E-2"/>
    <x v="7"/>
  </r>
  <r>
    <n v="834"/>
    <x v="1"/>
    <n v="2.3183922749433001E-2"/>
    <x v="7"/>
  </r>
  <r>
    <n v="1544"/>
    <x v="1"/>
    <n v="2.3183331833053201E-2"/>
    <x v="7"/>
  </r>
  <r>
    <n v="213"/>
    <x v="1"/>
    <n v="2.3100291086215499E-2"/>
    <x v="7"/>
  </r>
  <r>
    <n v="1358"/>
    <x v="1"/>
    <n v="2.3092839526114101E-2"/>
    <x v="7"/>
  </r>
  <r>
    <n v="2952"/>
    <x v="1"/>
    <n v="2.3004179566693098E-2"/>
    <x v="7"/>
  </r>
  <r>
    <n v="2851"/>
    <x v="1"/>
    <n v="2.3002949797814701E-2"/>
    <x v="7"/>
  </r>
  <r>
    <n v="3432"/>
    <x v="1"/>
    <n v="2.2964439676543401E-2"/>
    <x v="7"/>
  </r>
  <r>
    <n v="1494"/>
    <x v="0"/>
    <n v="2.2854793747012599E-2"/>
    <x v="7"/>
  </r>
  <r>
    <n v="260"/>
    <x v="1"/>
    <n v="2.2854707069274099E-2"/>
    <x v="7"/>
  </r>
  <r>
    <n v="155"/>
    <x v="1"/>
    <n v="2.2807909662422399E-2"/>
    <x v="7"/>
  </r>
  <r>
    <n v="2548"/>
    <x v="1"/>
    <n v="2.27233341723386E-2"/>
    <x v="7"/>
  </r>
  <r>
    <n v="222"/>
    <x v="1"/>
    <n v="2.27080680637213E-2"/>
    <x v="7"/>
  </r>
  <r>
    <n v="3685"/>
    <x v="1"/>
    <n v="2.2657786257484502E-2"/>
    <x v="7"/>
  </r>
  <r>
    <n v="2467"/>
    <x v="1"/>
    <n v="2.26389880626407E-2"/>
    <x v="7"/>
  </r>
  <r>
    <n v="649"/>
    <x v="1"/>
    <n v="2.2628816399229201E-2"/>
    <x v="7"/>
  </r>
  <r>
    <n v="2555"/>
    <x v="1"/>
    <n v="2.2600688066847702E-2"/>
    <x v="7"/>
  </r>
  <r>
    <n v="73"/>
    <x v="1"/>
    <n v="2.2539145668866299E-2"/>
    <x v="7"/>
  </r>
  <r>
    <n v="697"/>
    <x v="1"/>
    <n v="2.2484570439894502E-2"/>
    <x v="7"/>
  </r>
  <r>
    <n v="1017"/>
    <x v="1"/>
    <n v="2.2465918617291199E-2"/>
    <x v="7"/>
  </r>
  <r>
    <n v="2971"/>
    <x v="1"/>
    <n v="2.2458332796498299E-2"/>
    <x v="7"/>
  </r>
  <r>
    <n v="1227"/>
    <x v="1"/>
    <n v="2.2419748865797302E-2"/>
    <x v="7"/>
  </r>
  <r>
    <n v="2147"/>
    <x v="1"/>
    <n v="2.2412939197781701E-2"/>
    <x v="7"/>
  </r>
  <r>
    <n v="3454"/>
    <x v="1"/>
    <n v="2.2360474104571801E-2"/>
    <x v="7"/>
  </r>
  <r>
    <n v="1060"/>
    <x v="1"/>
    <n v="2.2348293070964202E-2"/>
    <x v="7"/>
  </r>
  <r>
    <n v="1061"/>
    <x v="1"/>
    <n v="2.2310214135447801E-2"/>
    <x v="7"/>
  </r>
  <r>
    <n v="2314"/>
    <x v="1"/>
    <n v="2.2297989600870202E-2"/>
    <x v="7"/>
  </r>
  <r>
    <n v="136"/>
    <x v="1"/>
    <n v="2.22746331998636E-2"/>
    <x v="7"/>
  </r>
  <r>
    <n v="3420"/>
    <x v="1"/>
    <n v="2.2273924429629201E-2"/>
    <x v="7"/>
  </r>
  <r>
    <n v="1315"/>
    <x v="1"/>
    <n v="2.2251262659873001E-2"/>
    <x v="7"/>
  </r>
  <r>
    <n v="730"/>
    <x v="1"/>
    <n v="2.22177636953182E-2"/>
    <x v="7"/>
  </r>
  <r>
    <n v="1829"/>
    <x v="1"/>
    <n v="2.2172585267105499E-2"/>
    <x v="7"/>
  </r>
  <r>
    <n v="1518"/>
    <x v="1"/>
    <n v="2.2169777300107898E-2"/>
    <x v="7"/>
  </r>
  <r>
    <n v="2904"/>
    <x v="1"/>
    <n v="2.2074297190246801E-2"/>
    <x v="7"/>
  </r>
  <r>
    <n v="1440"/>
    <x v="1"/>
    <n v="2.2071677185034801E-2"/>
    <x v="7"/>
  </r>
  <r>
    <n v="3320"/>
    <x v="1"/>
    <n v="2.1936010533193401E-2"/>
    <x v="7"/>
  </r>
  <r>
    <n v="1621"/>
    <x v="1"/>
    <n v="2.1904558632703498E-2"/>
    <x v="7"/>
  </r>
  <r>
    <n v="150"/>
    <x v="1"/>
    <n v="2.1862810916579802E-2"/>
    <x v="7"/>
  </r>
  <r>
    <n v="615"/>
    <x v="1"/>
    <n v="2.1816375490243001E-2"/>
    <x v="7"/>
  </r>
  <r>
    <n v="984"/>
    <x v="1"/>
    <n v="2.1790926318929399E-2"/>
    <x v="7"/>
  </r>
  <r>
    <n v="1256"/>
    <x v="1"/>
    <n v="2.1758771925950899E-2"/>
    <x v="7"/>
  </r>
  <r>
    <n v="385"/>
    <x v="1"/>
    <n v="2.1752412111991099E-2"/>
    <x v="7"/>
  </r>
  <r>
    <n v="472"/>
    <x v="1"/>
    <n v="2.1711811685739199E-2"/>
    <x v="7"/>
  </r>
  <r>
    <n v="3052"/>
    <x v="1"/>
    <n v="2.17095133075519E-2"/>
    <x v="7"/>
  </r>
  <r>
    <n v="1297"/>
    <x v="1"/>
    <n v="2.1703126261818601E-2"/>
    <x v="7"/>
  </r>
  <r>
    <n v="3509"/>
    <x v="1"/>
    <n v="2.16345306059753E-2"/>
    <x v="7"/>
  </r>
  <r>
    <n v="2371"/>
    <x v="1"/>
    <n v="2.1631597518911999E-2"/>
    <x v="7"/>
  </r>
  <r>
    <n v="1421"/>
    <x v="1"/>
    <n v="2.1606866768985902E-2"/>
    <x v="7"/>
  </r>
  <r>
    <n v="1807"/>
    <x v="1"/>
    <n v="2.1577600813616302E-2"/>
    <x v="7"/>
  </r>
  <r>
    <n v="1639"/>
    <x v="1"/>
    <n v="2.1376745202422699E-2"/>
    <x v="7"/>
  </r>
  <r>
    <n v="2563"/>
    <x v="1"/>
    <n v="2.12781490069733E-2"/>
    <x v="7"/>
  </r>
  <r>
    <n v="3571"/>
    <x v="1"/>
    <n v="2.12647988322777E-2"/>
    <x v="7"/>
  </r>
  <r>
    <n v="1874"/>
    <x v="1"/>
    <n v="2.1237133583518999E-2"/>
    <x v="7"/>
  </r>
  <r>
    <n v="41"/>
    <x v="1"/>
    <n v="2.1227838860682399E-2"/>
    <x v="7"/>
  </r>
  <r>
    <n v="2138"/>
    <x v="1"/>
    <n v="2.1205534907953901E-2"/>
    <x v="7"/>
  </r>
  <r>
    <n v="2574"/>
    <x v="1"/>
    <n v="2.1182435152879299E-2"/>
    <x v="7"/>
  </r>
  <r>
    <n v="1872"/>
    <x v="1"/>
    <n v="2.1173786947002102E-2"/>
    <x v="7"/>
  </r>
  <r>
    <n v="2215"/>
    <x v="1"/>
    <n v="2.1061854285808899E-2"/>
    <x v="7"/>
  </r>
  <r>
    <n v="2877"/>
    <x v="1"/>
    <n v="2.1056779128758502E-2"/>
    <x v="7"/>
  </r>
  <r>
    <n v="1658"/>
    <x v="1"/>
    <n v="2.1032953652405199E-2"/>
    <x v="7"/>
  </r>
  <r>
    <n v="3093"/>
    <x v="1"/>
    <n v="2.10203465468734E-2"/>
    <x v="7"/>
  </r>
  <r>
    <n v="3753"/>
    <x v="1"/>
    <n v="2.0966463444665798E-2"/>
    <x v="7"/>
  </r>
  <r>
    <n v="1388"/>
    <x v="1"/>
    <n v="2.09588539770026E-2"/>
    <x v="7"/>
  </r>
  <r>
    <n v="1869"/>
    <x v="1"/>
    <n v="2.0950123285225501E-2"/>
    <x v="7"/>
  </r>
  <r>
    <n v="1554"/>
    <x v="1"/>
    <n v="2.0945719626099799E-2"/>
    <x v="7"/>
  </r>
  <r>
    <n v="2275"/>
    <x v="1"/>
    <n v="2.09434093894569E-2"/>
    <x v="7"/>
  </r>
  <r>
    <n v="949"/>
    <x v="1"/>
    <n v="2.0919121282715201E-2"/>
    <x v="7"/>
  </r>
  <r>
    <n v="94"/>
    <x v="1"/>
    <n v="2.0880774631333001E-2"/>
    <x v="7"/>
  </r>
  <r>
    <n v="899"/>
    <x v="1"/>
    <n v="2.08477787758167E-2"/>
    <x v="7"/>
  </r>
  <r>
    <n v="683"/>
    <x v="1"/>
    <n v="2.0833350171642302E-2"/>
    <x v="7"/>
  </r>
  <r>
    <n v="3417"/>
    <x v="1"/>
    <n v="2.0819609454316899E-2"/>
    <x v="7"/>
  </r>
  <r>
    <n v="712"/>
    <x v="1"/>
    <n v="2.0763226871348399E-2"/>
    <x v="7"/>
  </r>
  <r>
    <n v="2047"/>
    <x v="1"/>
    <n v="2.0708027502091799E-2"/>
    <x v="7"/>
  </r>
  <r>
    <n v="664"/>
    <x v="1"/>
    <n v="2.0644341695343901E-2"/>
    <x v="7"/>
  </r>
  <r>
    <n v="2209"/>
    <x v="1"/>
    <n v="2.06334386843228E-2"/>
    <x v="7"/>
  </r>
  <r>
    <n v="1841"/>
    <x v="1"/>
    <n v="2.0606034628421501E-2"/>
    <x v="7"/>
  </r>
  <r>
    <n v="840"/>
    <x v="1"/>
    <n v="2.0544045823375701E-2"/>
    <x v="7"/>
  </r>
  <r>
    <n v="958"/>
    <x v="1"/>
    <n v="2.0514977187487099E-2"/>
    <x v="7"/>
  </r>
  <r>
    <n v="1345"/>
    <x v="1"/>
    <n v="2.0442978339697E-2"/>
    <x v="7"/>
  </r>
  <r>
    <n v="3139"/>
    <x v="1"/>
    <n v="2.04224810841406E-2"/>
    <x v="7"/>
  </r>
  <r>
    <n v="330"/>
    <x v="1"/>
    <n v="2.0415852675416402E-2"/>
    <x v="7"/>
  </r>
  <r>
    <n v="1904"/>
    <x v="1"/>
    <n v="2.0411717216782699E-2"/>
    <x v="7"/>
  </r>
  <r>
    <n v="3720"/>
    <x v="1"/>
    <n v="2.0405805491710002E-2"/>
    <x v="7"/>
  </r>
  <r>
    <n v="1109"/>
    <x v="0"/>
    <n v="2.03962089049456E-2"/>
    <x v="7"/>
  </r>
  <r>
    <n v="1630"/>
    <x v="1"/>
    <n v="2.03920837247588E-2"/>
    <x v="7"/>
  </r>
  <r>
    <n v="3665"/>
    <x v="1"/>
    <n v="2.0390825097976399E-2"/>
    <x v="7"/>
  </r>
  <r>
    <n v="2594"/>
    <x v="1"/>
    <n v="2.0342324973093202E-2"/>
    <x v="7"/>
  </r>
  <r>
    <n v="1454"/>
    <x v="1"/>
    <n v="2.02416282510096E-2"/>
    <x v="7"/>
  </r>
  <r>
    <n v="996"/>
    <x v="1"/>
    <n v="2.0227858242493301E-2"/>
    <x v="7"/>
  </r>
  <r>
    <n v="1893"/>
    <x v="1"/>
    <n v="2.02200512576097E-2"/>
    <x v="7"/>
  </r>
  <r>
    <n v="560"/>
    <x v="1"/>
    <n v="2.0216629014645202E-2"/>
    <x v="7"/>
  </r>
  <r>
    <n v="831"/>
    <x v="1"/>
    <n v="2.0203553689891199E-2"/>
    <x v="7"/>
  </r>
  <r>
    <n v="3060"/>
    <x v="1"/>
    <n v="2.00588303054141E-2"/>
    <x v="7"/>
  </r>
  <r>
    <n v="1764"/>
    <x v="1"/>
    <n v="2.00262316904746E-2"/>
    <x v="7"/>
  </r>
  <r>
    <n v="2774"/>
    <x v="1"/>
    <n v="1.9990056956136901E-2"/>
    <x v="7"/>
  </r>
  <r>
    <n v="37"/>
    <x v="1"/>
    <n v="1.9892055059018799E-2"/>
    <x v="7"/>
  </r>
  <r>
    <n v="2206"/>
    <x v="1"/>
    <n v="1.98903014630522E-2"/>
    <x v="7"/>
  </r>
  <r>
    <n v="2050"/>
    <x v="1"/>
    <n v="1.9876614598535201E-2"/>
    <x v="7"/>
  </r>
  <r>
    <n v="2735"/>
    <x v="1"/>
    <n v="1.97817628323653E-2"/>
    <x v="7"/>
  </r>
  <r>
    <n v="3549"/>
    <x v="1"/>
    <n v="1.9696949687033401E-2"/>
    <x v="7"/>
  </r>
  <r>
    <n v="3700"/>
    <x v="1"/>
    <n v="1.96768904754718E-2"/>
    <x v="7"/>
  </r>
  <r>
    <n v="694"/>
    <x v="1"/>
    <n v="1.95523030837065E-2"/>
    <x v="7"/>
  </r>
  <r>
    <n v="422"/>
    <x v="1"/>
    <n v="1.9532371843938499E-2"/>
    <x v="8"/>
  </r>
  <r>
    <n v="300"/>
    <x v="0"/>
    <n v="1.95171493146961E-2"/>
    <x v="8"/>
  </r>
  <r>
    <n v="3035"/>
    <x v="1"/>
    <n v="1.9512564421890699E-2"/>
    <x v="8"/>
  </r>
  <r>
    <n v="3040"/>
    <x v="1"/>
    <n v="1.9413976459986701E-2"/>
    <x v="8"/>
  </r>
  <r>
    <n v="1889"/>
    <x v="1"/>
    <n v="1.9405588761652201E-2"/>
    <x v="8"/>
  </r>
  <r>
    <n v="2072"/>
    <x v="1"/>
    <n v="1.9341657156786901E-2"/>
    <x v="8"/>
  </r>
  <r>
    <n v="1347"/>
    <x v="1"/>
    <n v="1.9305750689920499E-2"/>
    <x v="8"/>
  </r>
  <r>
    <n v="567"/>
    <x v="1"/>
    <n v="1.9235197205536701E-2"/>
    <x v="8"/>
  </r>
  <r>
    <n v="1300"/>
    <x v="1"/>
    <n v="1.9154309237566398E-2"/>
    <x v="8"/>
  </r>
  <r>
    <n v="278"/>
    <x v="1"/>
    <n v="1.90726589448168E-2"/>
    <x v="8"/>
  </r>
  <r>
    <n v="2061"/>
    <x v="1"/>
    <n v="1.90266095356799E-2"/>
    <x v="8"/>
  </r>
  <r>
    <n v="3072"/>
    <x v="1"/>
    <n v="1.8986101330435198E-2"/>
    <x v="8"/>
  </r>
  <r>
    <n v="2836"/>
    <x v="0"/>
    <n v="1.8975279735536501E-2"/>
    <x v="8"/>
  </r>
  <r>
    <n v="972"/>
    <x v="1"/>
    <n v="1.8972358731645302E-2"/>
    <x v="8"/>
  </r>
  <r>
    <n v="2996"/>
    <x v="1"/>
    <n v="1.89319657011306E-2"/>
    <x v="8"/>
  </r>
  <r>
    <n v="3403"/>
    <x v="1"/>
    <n v="1.8795775727119799E-2"/>
    <x v="8"/>
  </r>
  <r>
    <n v="3521"/>
    <x v="1"/>
    <n v="1.87207723630946E-2"/>
    <x v="8"/>
  </r>
  <r>
    <n v="2927"/>
    <x v="1"/>
    <n v="1.8717318458497199E-2"/>
    <x v="8"/>
  </r>
  <r>
    <n v="1840"/>
    <x v="1"/>
    <n v="1.8541017379339102E-2"/>
    <x v="8"/>
  </r>
  <r>
    <n v="1944"/>
    <x v="1"/>
    <n v="1.8536785692174901E-2"/>
    <x v="8"/>
  </r>
  <r>
    <n v="1483"/>
    <x v="1"/>
    <n v="1.8526018081623699E-2"/>
    <x v="8"/>
  </r>
  <r>
    <n v="1541"/>
    <x v="1"/>
    <n v="1.8502734613357899E-2"/>
    <x v="8"/>
  </r>
  <r>
    <n v="1880"/>
    <x v="1"/>
    <n v="1.8487009211608299E-2"/>
    <x v="8"/>
  </r>
  <r>
    <n v="2855"/>
    <x v="1"/>
    <n v="1.8483269314335901E-2"/>
    <x v="8"/>
  </r>
  <r>
    <n v="1249"/>
    <x v="1"/>
    <n v="1.84276634474318E-2"/>
    <x v="8"/>
  </r>
  <r>
    <n v="60"/>
    <x v="1"/>
    <n v="1.8415628322188099E-2"/>
    <x v="8"/>
  </r>
  <r>
    <n v="1115"/>
    <x v="1"/>
    <n v="1.8405177299551601E-2"/>
    <x v="8"/>
  </r>
  <r>
    <n v="3511"/>
    <x v="1"/>
    <n v="1.8290449746124898E-2"/>
    <x v="8"/>
  </r>
  <r>
    <n v="573"/>
    <x v="1"/>
    <n v="1.8268969242703801E-2"/>
    <x v="8"/>
  </r>
  <r>
    <n v="1867"/>
    <x v="1"/>
    <n v="1.82237547040658E-2"/>
    <x v="8"/>
  </r>
  <r>
    <n v="2313"/>
    <x v="1"/>
    <n v="1.81645815172846E-2"/>
    <x v="8"/>
  </r>
  <r>
    <n v="962"/>
    <x v="1"/>
    <n v="1.8096306286486001E-2"/>
    <x v="8"/>
  </r>
  <r>
    <n v="1191"/>
    <x v="1"/>
    <n v="1.8060024145955499E-2"/>
    <x v="8"/>
  </r>
  <r>
    <n v="3466"/>
    <x v="1"/>
    <n v="1.7965076458773901E-2"/>
    <x v="8"/>
  </r>
  <r>
    <n v="3658"/>
    <x v="1"/>
    <n v="1.7863525250501999E-2"/>
    <x v="8"/>
  </r>
  <r>
    <n v="1882"/>
    <x v="1"/>
    <n v="1.7861228195629401E-2"/>
    <x v="8"/>
  </r>
  <r>
    <n v="974"/>
    <x v="1"/>
    <n v="1.7846906414177698E-2"/>
    <x v="8"/>
  </r>
  <r>
    <n v="1835"/>
    <x v="1"/>
    <n v="1.78417856562883E-2"/>
    <x v="8"/>
  </r>
  <r>
    <n v="1583"/>
    <x v="1"/>
    <n v="1.7816058023283201E-2"/>
    <x v="8"/>
  </r>
  <r>
    <n v="2941"/>
    <x v="1"/>
    <n v="1.7811387016370899E-2"/>
    <x v="8"/>
  </r>
  <r>
    <n v="3519"/>
    <x v="1"/>
    <n v="1.77261180350703E-2"/>
    <x v="8"/>
  </r>
  <r>
    <n v="2951"/>
    <x v="1"/>
    <n v="1.7682488942745499E-2"/>
    <x v="8"/>
  </r>
  <r>
    <n v="1727"/>
    <x v="1"/>
    <n v="1.7593809153663199E-2"/>
    <x v="8"/>
  </r>
  <r>
    <n v="195"/>
    <x v="1"/>
    <n v="1.7587910404797399E-2"/>
    <x v="8"/>
  </r>
  <r>
    <n v="1002"/>
    <x v="1"/>
    <n v="1.7544371134058299E-2"/>
    <x v="8"/>
  </r>
  <r>
    <n v="1985"/>
    <x v="1"/>
    <n v="1.75110113762935E-2"/>
    <x v="8"/>
  </r>
  <r>
    <n v="2798"/>
    <x v="1"/>
    <n v="1.7510251685081898E-2"/>
    <x v="8"/>
  </r>
  <r>
    <n v="2297"/>
    <x v="1"/>
    <n v="1.7503077648201099E-2"/>
    <x v="8"/>
  </r>
  <r>
    <n v="1048"/>
    <x v="1"/>
    <n v="1.7458520801459099E-2"/>
    <x v="8"/>
  </r>
  <r>
    <n v="3338"/>
    <x v="1"/>
    <n v="1.7446825940146599E-2"/>
    <x v="8"/>
  </r>
  <r>
    <n v="2809"/>
    <x v="1"/>
    <n v="1.74162887824478E-2"/>
    <x v="8"/>
  </r>
  <r>
    <n v="2226"/>
    <x v="1"/>
    <n v="1.7405021674725501E-2"/>
    <x v="8"/>
  </r>
  <r>
    <n v="1449"/>
    <x v="1"/>
    <n v="1.7337433565079899E-2"/>
    <x v="8"/>
  </r>
  <r>
    <n v="2853"/>
    <x v="1"/>
    <n v="1.7317159101685201E-2"/>
    <x v="8"/>
  </r>
  <r>
    <n v="2689"/>
    <x v="1"/>
    <n v="1.7276509579805401E-2"/>
    <x v="8"/>
  </r>
  <r>
    <n v="1168"/>
    <x v="1"/>
    <n v="1.72350962973052E-2"/>
    <x v="8"/>
  </r>
  <r>
    <n v="1735"/>
    <x v="1"/>
    <n v="1.7227066246630299E-2"/>
    <x v="8"/>
  </r>
  <r>
    <n v="1465"/>
    <x v="1"/>
    <n v="1.7193358597031999E-2"/>
    <x v="8"/>
  </r>
  <r>
    <n v="1943"/>
    <x v="1"/>
    <n v="1.7122820367072199E-2"/>
    <x v="8"/>
  </r>
  <r>
    <n v="738"/>
    <x v="1"/>
    <n v="1.7111900967636599E-2"/>
    <x v="8"/>
  </r>
  <r>
    <n v="2513"/>
    <x v="1"/>
    <n v="1.7076613508897599E-2"/>
    <x v="8"/>
  </r>
  <r>
    <n v="1698"/>
    <x v="1"/>
    <n v="1.70306712197381E-2"/>
    <x v="8"/>
  </r>
  <r>
    <n v="1687"/>
    <x v="1"/>
    <n v="1.69974774224569E-2"/>
    <x v="8"/>
  </r>
  <r>
    <n v="514"/>
    <x v="1"/>
    <n v="1.6992210767166602E-2"/>
    <x v="8"/>
  </r>
  <r>
    <n v="2908"/>
    <x v="1"/>
    <n v="1.6974723999706901E-2"/>
    <x v="8"/>
  </r>
  <r>
    <n v="920"/>
    <x v="1"/>
    <n v="1.6921427638997399E-2"/>
    <x v="8"/>
  </r>
  <r>
    <n v="1299"/>
    <x v="1"/>
    <n v="1.69141887775042E-2"/>
    <x v="8"/>
  </r>
  <r>
    <n v="750"/>
    <x v="1"/>
    <n v="1.69114666633494E-2"/>
    <x v="8"/>
  </r>
  <r>
    <n v="705"/>
    <x v="1"/>
    <n v="1.6882335935685899E-2"/>
    <x v="8"/>
  </r>
  <r>
    <n v="2881"/>
    <x v="1"/>
    <n v="1.67988474763953E-2"/>
    <x v="8"/>
  </r>
  <r>
    <n v="1811"/>
    <x v="1"/>
    <n v="1.6780992657386501E-2"/>
    <x v="8"/>
  </r>
  <r>
    <n v="1027"/>
    <x v="1"/>
    <n v="1.6771953140924899E-2"/>
    <x v="8"/>
  </r>
  <r>
    <n v="1966"/>
    <x v="1"/>
    <n v="1.67422505418507E-2"/>
    <x v="8"/>
  </r>
  <r>
    <n v="3651"/>
    <x v="1"/>
    <n v="1.66209748016991E-2"/>
    <x v="8"/>
  </r>
  <r>
    <n v="2959"/>
    <x v="1"/>
    <n v="1.6572254458290601E-2"/>
    <x v="8"/>
  </r>
  <r>
    <n v="1237"/>
    <x v="1"/>
    <n v="1.6529951906619499E-2"/>
    <x v="8"/>
  </r>
  <r>
    <n v="579"/>
    <x v="1"/>
    <n v="1.6467679689421599E-2"/>
    <x v="8"/>
  </r>
  <r>
    <n v="1828"/>
    <x v="1"/>
    <n v="1.64091278957278E-2"/>
    <x v="8"/>
  </r>
  <r>
    <n v="1242"/>
    <x v="1"/>
    <n v="1.6376589408472399E-2"/>
    <x v="8"/>
  </r>
  <r>
    <n v="1062"/>
    <x v="1"/>
    <n v="1.6371001395315901E-2"/>
    <x v="8"/>
  </r>
  <r>
    <n v="521"/>
    <x v="1"/>
    <n v="1.6355935820438001E-2"/>
    <x v="8"/>
  </r>
  <r>
    <n v="1190"/>
    <x v="1"/>
    <n v="1.6320645284136199E-2"/>
    <x v="8"/>
  </r>
  <r>
    <n v="2777"/>
    <x v="1"/>
    <n v="1.6175818712842099E-2"/>
    <x v="8"/>
  </r>
  <r>
    <n v="3018"/>
    <x v="1"/>
    <n v="1.6167134445498301E-2"/>
    <x v="8"/>
  </r>
  <r>
    <n v="2383"/>
    <x v="1"/>
    <n v="1.61472863396992E-2"/>
    <x v="8"/>
  </r>
  <r>
    <n v="375"/>
    <x v="1"/>
    <n v="1.61355683240621E-2"/>
    <x v="8"/>
  </r>
  <r>
    <n v="2034"/>
    <x v="1"/>
    <n v="1.6093484414037601E-2"/>
    <x v="8"/>
  </r>
  <r>
    <n v="2660"/>
    <x v="1"/>
    <n v="1.6066678966069701E-2"/>
    <x v="8"/>
  </r>
  <r>
    <n v="2791"/>
    <x v="1"/>
    <n v="1.60514344452099E-2"/>
    <x v="8"/>
  </r>
  <r>
    <n v="2962"/>
    <x v="1"/>
    <n v="1.5997102744831401E-2"/>
    <x v="8"/>
  </r>
  <r>
    <n v="3293"/>
    <x v="1"/>
    <n v="1.5995011873658701E-2"/>
    <x v="8"/>
  </r>
  <r>
    <n v="2373"/>
    <x v="1"/>
    <n v="1.5971104709183601E-2"/>
    <x v="8"/>
  </r>
  <r>
    <n v="2180"/>
    <x v="0"/>
    <n v="1.5952868463901499E-2"/>
    <x v="8"/>
  </r>
  <r>
    <n v="805"/>
    <x v="1"/>
    <n v="1.5940315213289001E-2"/>
    <x v="8"/>
  </r>
  <r>
    <n v="713"/>
    <x v="1"/>
    <n v="1.5937286748020901E-2"/>
    <x v="8"/>
  </r>
  <r>
    <n v="1810"/>
    <x v="1"/>
    <n v="1.5868382093147702E-2"/>
    <x v="8"/>
  </r>
  <r>
    <n v="2549"/>
    <x v="1"/>
    <n v="1.5762878760685599E-2"/>
    <x v="8"/>
  </r>
  <r>
    <n v="2670"/>
    <x v="1"/>
    <n v="1.5685393808478301E-2"/>
    <x v="8"/>
  </r>
  <r>
    <n v="1900"/>
    <x v="1"/>
    <n v="1.56454060370745E-2"/>
    <x v="8"/>
  </r>
  <r>
    <n v="3436"/>
    <x v="1"/>
    <n v="1.5625330869300801E-2"/>
    <x v="8"/>
  </r>
  <r>
    <n v="2826"/>
    <x v="1"/>
    <n v="1.56024216374295E-2"/>
    <x v="8"/>
  </r>
  <r>
    <n v="444"/>
    <x v="1"/>
    <n v="1.5532738380025E-2"/>
    <x v="8"/>
  </r>
  <r>
    <n v="2933"/>
    <x v="1"/>
    <n v="1.5531901518446E-2"/>
    <x v="8"/>
  </r>
  <r>
    <n v="3497"/>
    <x v="1"/>
    <n v="1.5528503149864301E-2"/>
    <x v="8"/>
  </r>
  <r>
    <n v="1691"/>
    <x v="1"/>
    <n v="1.5501816158019099E-2"/>
    <x v="8"/>
  </r>
  <r>
    <n v="434"/>
    <x v="1"/>
    <n v="1.54705823435066E-2"/>
    <x v="8"/>
  </r>
  <r>
    <n v="2593"/>
    <x v="1"/>
    <n v="1.537741456991E-2"/>
    <x v="8"/>
  </r>
  <r>
    <n v="2532"/>
    <x v="1"/>
    <n v="1.5281085455656601E-2"/>
    <x v="8"/>
  </r>
  <r>
    <n v="2873"/>
    <x v="1"/>
    <n v="1.52805459494564E-2"/>
    <x v="8"/>
  </r>
  <r>
    <n v="659"/>
    <x v="1"/>
    <n v="1.52572593363107E-2"/>
    <x v="8"/>
  </r>
  <r>
    <n v="570"/>
    <x v="1"/>
    <n v="1.52272125402953E-2"/>
    <x v="8"/>
  </r>
  <r>
    <n v="3473"/>
    <x v="1"/>
    <n v="1.51967990373955E-2"/>
    <x v="8"/>
  </r>
  <r>
    <n v="2622"/>
    <x v="1"/>
    <n v="1.5156340888557499E-2"/>
    <x v="8"/>
  </r>
  <r>
    <n v="2570"/>
    <x v="1"/>
    <n v="1.50602829272636E-2"/>
    <x v="8"/>
  </r>
  <r>
    <n v="1"/>
    <x v="1"/>
    <n v="1.5013392838168001E-2"/>
    <x v="8"/>
  </r>
  <r>
    <n v="159"/>
    <x v="1"/>
    <n v="1.50071556981256E-2"/>
    <x v="8"/>
  </r>
  <r>
    <n v="2536"/>
    <x v="1"/>
    <n v="1.49424242425571E-2"/>
    <x v="8"/>
  </r>
  <r>
    <n v="361"/>
    <x v="1"/>
    <n v="1.49241867524881E-2"/>
    <x v="8"/>
  </r>
  <r>
    <n v="1521"/>
    <x v="1"/>
    <n v="1.4831748230192799E-2"/>
    <x v="8"/>
  </r>
  <r>
    <n v="2029"/>
    <x v="1"/>
    <n v="1.47924319184664E-2"/>
    <x v="8"/>
  </r>
  <r>
    <n v="686"/>
    <x v="1"/>
    <n v="1.4720881827334701E-2"/>
    <x v="8"/>
  </r>
  <r>
    <n v="3512"/>
    <x v="1"/>
    <n v="1.46875407251921E-2"/>
    <x v="8"/>
  </r>
  <r>
    <n v="1694"/>
    <x v="1"/>
    <n v="1.46742163779029E-2"/>
    <x v="8"/>
  </r>
  <r>
    <n v="1050"/>
    <x v="1"/>
    <n v="1.45387119193576E-2"/>
    <x v="8"/>
  </r>
  <r>
    <n v="3086"/>
    <x v="1"/>
    <n v="1.4441348723696399E-2"/>
    <x v="8"/>
  </r>
  <r>
    <n v="3502"/>
    <x v="1"/>
    <n v="1.4397558874747401E-2"/>
    <x v="8"/>
  </r>
  <r>
    <n v="1919"/>
    <x v="1"/>
    <n v="1.4266595951055699E-2"/>
    <x v="8"/>
  </r>
  <r>
    <n v="3328"/>
    <x v="1"/>
    <n v="1.42517384587518E-2"/>
    <x v="8"/>
  </r>
  <r>
    <n v="2391"/>
    <x v="1"/>
    <n v="1.4224416563503499E-2"/>
    <x v="8"/>
  </r>
  <r>
    <n v="1598"/>
    <x v="1"/>
    <n v="1.42235027624515E-2"/>
    <x v="8"/>
  </r>
  <r>
    <n v="1327"/>
    <x v="1"/>
    <n v="1.42099429054283E-2"/>
    <x v="8"/>
  </r>
  <r>
    <n v="2728"/>
    <x v="1"/>
    <n v="1.4196911709235101E-2"/>
    <x v="8"/>
  </r>
  <r>
    <n v="2203"/>
    <x v="1"/>
    <n v="1.41631100200433E-2"/>
    <x v="8"/>
  </r>
  <r>
    <n v="740"/>
    <x v="1"/>
    <n v="1.40626081994219E-2"/>
    <x v="8"/>
  </r>
  <r>
    <n v="2303"/>
    <x v="1"/>
    <n v="1.4057826910773801E-2"/>
    <x v="8"/>
  </r>
  <r>
    <n v="1619"/>
    <x v="1"/>
    <n v="1.39957922356484E-2"/>
    <x v="8"/>
  </r>
  <r>
    <n v="381"/>
    <x v="1"/>
    <n v="1.3989093804762801E-2"/>
    <x v="8"/>
  </r>
  <r>
    <n v="864"/>
    <x v="1"/>
    <n v="1.3951581720456799E-2"/>
    <x v="8"/>
  </r>
  <r>
    <n v="3629"/>
    <x v="1"/>
    <n v="1.3883891805594101E-2"/>
    <x v="8"/>
  </r>
  <r>
    <n v="90"/>
    <x v="1"/>
    <n v="1.3865663883355899E-2"/>
    <x v="8"/>
  </r>
  <r>
    <n v="2675"/>
    <x v="1"/>
    <n v="1.3863031623442599E-2"/>
    <x v="8"/>
  </r>
  <r>
    <n v="2740"/>
    <x v="1"/>
    <n v="1.3776218947027701E-2"/>
    <x v="8"/>
  </r>
  <r>
    <n v="3413"/>
    <x v="1"/>
    <n v="1.3761212467732001E-2"/>
    <x v="8"/>
  </r>
  <r>
    <n v="3683"/>
    <x v="1"/>
    <n v="1.3744956531008099E-2"/>
    <x v="8"/>
  </r>
  <r>
    <n v="2304"/>
    <x v="1"/>
    <n v="1.36884234671843E-2"/>
    <x v="8"/>
  </r>
  <r>
    <n v="1825"/>
    <x v="1"/>
    <n v="1.3633411922225801E-2"/>
    <x v="8"/>
  </r>
  <r>
    <n v="1476"/>
    <x v="1"/>
    <n v="1.3601499229594499E-2"/>
    <x v="8"/>
  </r>
  <r>
    <n v="744"/>
    <x v="1"/>
    <n v="1.35901043535392E-2"/>
    <x v="8"/>
  </r>
  <r>
    <n v="134"/>
    <x v="1"/>
    <n v="1.35455830264082E-2"/>
    <x v="8"/>
  </r>
  <r>
    <n v="1511"/>
    <x v="1"/>
    <n v="1.35260395246838E-2"/>
    <x v="8"/>
  </r>
  <r>
    <n v="2256"/>
    <x v="1"/>
    <n v="1.35122566731908E-2"/>
    <x v="8"/>
  </r>
  <r>
    <n v="1444"/>
    <x v="1"/>
    <n v="1.3505857542006901E-2"/>
    <x v="8"/>
  </r>
  <r>
    <n v="1678"/>
    <x v="1"/>
    <n v="1.3465492773900601E-2"/>
    <x v="8"/>
  </r>
  <r>
    <n v="2613"/>
    <x v="1"/>
    <n v="1.34625505214348E-2"/>
    <x v="8"/>
  </r>
  <r>
    <n v="1169"/>
    <x v="1"/>
    <n v="1.3430694249866501E-2"/>
    <x v="8"/>
  </r>
  <r>
    <n v="3252"/>
    <x v="1"/>
    <n v="1.3413830713681201E-2"/>
    <x v="8"/>
  </r>
  <r>
    <n v="2030"/>
    <x v="1"/>
    <n v="1.3314713601095599E-2"/>
    <x v="8"/>
  </r>
  <r>
    <n v="200"/>
    <x v="1"/>
    <n v="1.3286904057966E-2"/>
    <x v="8"/>
  </r>
  <r>
    <n v="21"/>
    <x v="1"/>
    <n v="1.3265876655704801E-2"/>
    <x v="8"/>
  </r>
  <r>
    <n v="3478"/>
    <x v="1"/>
    <n v="1.3265876655704801E-2"/>
    <x v="8"/>
  </r>
  <r>
    <n v="1396"/>
    <x v="1"/>
    <n v="1.32634682439001E-2"/>
    <x v="8"/>
  </r>
  <r>
    <n v="1000"/>
    <x v="1"/>
    <n v="1.3255659237229701E-2"/>
    <x v="8"/>
  </r>
  <r>
    <n v="406"/>
    <x v="1"/>
    <n v="1.32433322605393E-2"/>
    <x v="8"/>
  </r>
  <r>
    <n v="633"/>
    <x v="1"/>
    <n v="1.31716192141819E-2"/>
    <x v="8"/>
  </r>
  <r>
    <n v="50"/>
    <x v="1"/>
    <n v="1.31482082189739E-2"/>
    <x v="8"/>
  </r>
  <r>
    <n v="2004"/>
    <x v="1"/>
    <n v="1.3127717553204901E-2"/>
    <x v="8"/>
  </r>
  <r>
    <n v="3441"/>
    <x v="1"/>
    <n v="1.3115913341818899E-2"/>
    <x v="8"/>
  </r>
  <r>
    <n v="3405"/>
    <x v="1"/>
    <n v="1.30801747159929E-2"/>
    <x v="8"/>
  </r>
  <r>
    <n v="2918"/>
    <x v="1"/>
    <n v="1.3023482764913099E-2"/>
    <x v="8"/>
  </r>
  <r>
    <n v="3500"/>
    <x v="1"/>
    <n v="1.299543611309E-2"/>
    <x v="8"/>
  </r>
  <r>
    <n v="1937"/>
    <x v="1"/>
    <n v="1.2993743427958299E-2"/>
    <x v="8"/>
  </r>
  <r>
    <n v="647"/>
    <x v="1"/>
    <n v="1.29132876437893E-2"/>
    <x v="8"/>
  </r>
  <r>
    <n v="1767"/>
    <x v="1"/>
    <n v="1.2889559372616301E-2"/>
    <x v="8"/>
  </r>
  <r>
    <n v="3525"/>
    <x v="1"/>
    <n v="1.28162219863544E-2"/>
    <x v="8"/>
  </r>
  <r>
    <n v="2671"/>
    <x v="1"/>
    <n v="1.2769901224704399E-2"/>
    <x v="8"/>
  </r>
  <r>
    <n v="2504"/>
    <x v="1"/>
    <n v="1.27504937198165E-2"/>
    <x v="8"/>
  </r>
  <r>
    <n v="1413"/>
    <x v="1"/>
    <n v="1.2734701642230801E-2"/>
    <x v="8"/>
  </r>
  <r>
    <n v="3739"/>
    <x v="1"/>
    <n v="1.26697785435783E-2"/>
    <x v="8"/>
  </r>
  <r>
    <n v="1935"/>
    <x v="1"/>
    <n v="1.2649805817834699E-2"/>
    <x v="8"/>
  </r>
  <r>
    <n v="1670"/>
    <x v="0"/>
    <n v="1.2640086828162599E-2"/>
    <x v="8"/>
  </r>
  <r>
    <n v="153"/>
    <x v="1"/>
    <n v="1.2597506378124399E-2"/>
    <x v="8"/>
  </r>
  <r>
    <n v="3554"/>
    <x v="1"/>
    <n v="1.25735024660284E-2"/>
    <x v="8"/>
  </r>
  <r>
    <n v="940"/>
    <x v="1"/>
    <n v="1.25516102061835E-2"/>
    <x v="8"/>
  </r>
  <r>
    <n v="377"/>
    <x v="1"/>
    <n v="1.25464686419763E-2"/>
    <x v="8"/>
  </r>
  <r>
    <n v="2123"/>
    <x v="1"/>
    <n v="1.2473484253741901E-2"/>
    <x v="8"/>
  </r>
  <r>
    <n v="2709"/>
    <x v="1"/>
    <n v="1.2456437935351601E-2"/>
    <x v="8"/>
  </r>
  <r>
    <n v="2917"/>
    <x v="1"/>
    <n v="1.2388612783862401E-2"/>
    <x v="8"/>
  </r>
  <r>
    <n v="3107"/>
    <x v="1"/>
    <n v="1.23537898566108E-2"/>
    <x v="8"/>
  </r>
  <r>
    <n v="1192"/>
    <x v="1"/>
    <n v="1.2297022750078599E-2"/>
    <x v="8"/>
  </r>
  <r>
    <n v="3278"/>
    <x v="1"/>
    <n v="1.2195693875298E-2"/>
    <x v="8"/>
  </r>
  <r>
    <n v="1925"/>
    <x v="1"/>
    <n v="1.21570825712678E-2"/>
    <x v="8"/>
  </r>
  <r>
    <n v="3253"/>
    <x v="1"/>
    <n v="1.21336368442512E-2"/>
    <x v="8"/>
  </r>
  <r>
    <n v="259"/>
    <x v="1"/>
    <n v="1.2118902736069701E-2"/>
    <x v="8"/>
  </r>
  <r>
    <n v="2243"/>
    <x v="1"/>
    <n v="1.21061537602678E-2"/>
    <x v="8"/>
  </r>
  <r>
    <n v="88"/>
    <x v="1"/>
    <n v="1.21002331827272E-2"/>
    <x v="8"/>
  </r>
  <r>
    <n v="2155"/>
    <x v="1"/>
    <n v="1.20869078503486E-2"/>
    <x v="8"/>
  </r>
  <r>
    <n v="3180"/>
    <x v="1"/>
    <n v="1.20803590099356E-2"/>
    <x v="8"/>
  </r>
  <r>
    <n v="269"/>
    <x v="1"/>
    <n v="1.2052316238564899E-2"/>
    <x v="8"/>
  </r>
  <r>
    <n v="2202"/>
    <x v="1"/>
    <n v="1.20279847776254E-2"/>
    <x v="8"/>
  </r>
  <r>
    <n v="1199"/>
    <x v="1"/>
    <n v="1.20229467708029E-2"/>
    <x v="8"/>
  </r>
  <r>
    <n v="2064"/>
    <x v="1"/>
    <n v="1.19847722266451E-2"/>
    <x v="8"/>
  </r>
  <r>
    <n v="2269"/>
    <x v="1"/>
    <n v="1.19846201569874E-2"/>
    <x v="8"/>
  </r>
  <r>
    <n v="3071"/>
    <x v="1"/>
    <n v="1.1957335961414401E-2"/>
    <x v="8"/>
  </r>
  <r>
    <n v="626"/>
    <x v="1"/>
    <n v="1.1950978900091599E-2"/>
    <x v="8"/>
  </r>
  <r>
    <n v="1474"/>
    <x v="1"/>
    <n v="1.18695949370872E-2"/>
    <x v="8"/>
  </r>
  <r>
    <n v="1075"/>
    <x v="1"/>
    <n v="1.1835212295637E-2"/>
    <x v="8"/>
  </r>
  <r>
    <n v="577"/>
    <x v="1"/>
    <n v="1.17822127471491E-2"/>
    <x v="8"/>
  </r>
  <r>
    <n v="2932"/>
    <x v="1"/>
    <n v="1.1630582261353E-2"/>
    <x v="8"/>
  </r>
  <r>
    <n v="926"/>
    <x v="1"/>
    <n v="1.16216915080353E-2"/>
    <x v="8"/>
  </r>
  <r>
    <n v="1629"/>
    <x v="1"/>
    <n v="1.1615588644542299E-2"/>
    <x v="8"/>
  </r>
  <r>
    <n v="3311"/>
    <x v="1"/>
    <n v="1.15030010739125E-2"/>
    <x v="8"/>
  </r>
  <r>
    <n v="2530"/>
    <x v="1"/>
    <n v="1.1480254564894401E-2"/>
    <x v="8"/>
  </r>
  <r>
    <n v="490"/>
    <x v="1"/>
    <n v="1.14486406935768E-2"/>
    <x v="8"/>
  </r>
  <r>
    <n v="2797"/>
    <x v="1"/>
    <n v="1.14386320745542E-2"/>
    <x v="8"/>
  </r>
  <r>
    <n v="2260"/>
    <x v="1"/>
    <n v="1.13419564245908E-2"/>
    <x v="8"/>
  </r>
  <r>
    <n v="189"/>
    <x v="1"/>
    <n v="1.13371144301945E-2"/>
    <x v="8"/>
  </r>
  <r>
    <n v="2525"/>
    <x v="1"/>
    <n v="1.13247640014583E-2"/>
    <x v="8"/>
  </r>
  <r>
    <n v="3640"/>
    <x v="1"/>
    <n v="1.1290257736409799E-2"/>
    <x v="8"/>
  </r>
  <r>
    <n v="3718"/>
    <x v="1"/>
    <n v="1.12210945117679E-2"/>
    <x v="8"/>
  </r>
  <r>
    <n v="1016"/>
    <x v="1"/>
    <n v="1.1197631494577601E-2"/>
    <x v="8"/>
  </r>
  <r>
    <n v="2498"/>
    <x v="1"/>
    <n v="1.1197631494577601E-2"/>
    <x v="8"/>
  </r>
  <r>
    <n v="1916"/>
    <x v="1"/>
    <n v="1.11660571036324E-2"/>
    <x v="8"/>
  </r>
  <r>
    <n v="781"/>
    <x v="1"/>
    <n v="1.1161789788980201E-2"/>
    <x v="8"/>
  </r>
  <r>
    <n v="2198"/>
    <x v="1"/>
    <n v="1.1063743819626701E-2"/>
    <x v="8"/>
  </r>
  <r>
    <n v="3205"/>
    <x v="1"/>
    <n v="1.10395573972581E-2"/>
    <x v="8"/>
  </r>
  <r>
    <n v="3735"/>
    <x v="1"/>
    <n v="1.0858011845672999E-2"/>
    <x v="8"/>
  </r>
  <r>
    <n v="2684"/>
    <x v="1"/>
    <n v="1.07760656381427E-2"/>
    <x v="8"/>
  </r>
  <r>
    <n v="226"/>
    <x v="1"/>
    <n v="1.0681199976108001E-2"/>
    <x v="8"/>
  </r>
  <r>
    <n v="124"/>
    <x v="1"/>
    <n v="1.06317249562127E-2"/>
    <x v="8"/>
  </r>
  <r>
    <n v="1193"/>
    <x v="1"/>
    <n v="1.0624164773992599E-2"/>
    <x v="8"/>
  </r>
  <r>
    <n v="911"/>
    <x v="1"/>
    <n v="1.0596391295660699E-2"/>
    <x v="8"/>
  </r>
  <r>
    <n v="197"/>
    <x v="1"/>
    <n v="1.05784100953657E-2"/>
    <x v="8"/>
  </r>
  <r>
    <n v="3246"/>
    <x v="1"/>
    <n v="1.05565540230556E-2"/>
    <x v="8"/>
  </r>
  <r>
    <n v="1291"/>
    <x v="1"/>
    <n v="1.0552579493214399E-2"/>
    <x v="8"/>
  </r>
  <r>
    <n v="3105"/>
    <x v="1"/>
    <n v="1.0528425479291399E-2"/>
    <x v="8"/>
  </r>
  <r>
    <n v="266"/>
    <x v="1"/>
    <n v="1.04549241536755E-2"/>
    <x v="8"/>
  </r>
  <r>
    <n v="542"/>
    <x v="1"/>
    <n v="1.0411096291370801E-2"/>
    <x v="8"/>
  </r>
  <r>
    <n v="2347"/>
    <x v="1"/>
    <n v="1.03670391405297E-2"/>
    <x v="8"/>
  </r>
  <r>
    <n v="1091"/>
    <x v="1"/>
    <n v="1.0359413379985E-2"/>
    <x v="8"/>
  </r>
  <r>
    <n v="288"/>
    <x v="1"/>
    <n v="1.0322282855346599E-2"/>
    <x v="8"/>
  </r>
  <r>
    <n v="2890"/>
    <x v="1"/>
    <n v="1.0280939646215599E-2"/>
    <x v="8"/>
  </r>
  <r>
    <n v="904"/>
    <x v="1"/>
    <n v="1.0259747544092699E-2"/>
    <x v="8"/>
  </r>
  <r>
    <n v="1431"/>
    <x v="1"/>
    <n v="1.0242826773084499E-2"/>
    <x v="8"/>
  </r>
  <r>
    <n v="2280"/>
    <x v="1"/>
    <n v="1.0205310467498299E-2"/>
    <x v="8"/>
  </r>
  <r>
    <n v="2806"/>
    <x v="1"/>
    <n v="1.0190880601324901E-2"/>
    <x v="8"/>
  </r>
  <r>
    <n v="2464"/>
    <x v="1"/>
    <n v="1.0174121139772899E-2"/>
    <x v="8"/>
  </r>
  <r>
    <n v="2489"/>
    <x v="1"/>
    <n v="1.01484329122505E-2"/>
    <x v="8"/>
  </r>
  <r>
    <n v="941"/>
    <x v="1"/>
    <n v="1.0146134125022599E-2"/>
    <x v="8"/>
  </r>
  <r>
    <n v="102"/>
    <x v="1"/>
    <n v="1.0084734125304201E-2"/>
    <x v="8"/>
  </r>
  <r>
    <n v="163"/>
    <x v="1"/>
    <n v="1.0080640307743499E-2"/>
    <x v="8"/>
  </r>
  <r>
    <n v="2170"/>
    <x v="1"/>
    <n v="1.00575648632985E-2"/>
    <x v="8"/>
  </r>
  <r>
    <n v="3204"/>
    <x v="1"/>
    <n v="9.97544549405803E-3"/>
    <x v="8"/>
  </r>
  <r>
    <n v="1108"/>
    <x v="1"/>
    <n v="9.9060591131442405E-3"/>
    <x v="8"/>
  </r>
  <r>
    <n v="1928"/>
    <x v="1"/>
    <n v="9.8112312748289392E-3"/>
    <x v="8"/>
  </r>
  <r>
    <n v="3721"/>
    <x v="1"/>
    <n v="9.8085948779303607E-3"/>
    <x v="8"/>
  </r>
  <r>
    <n v="810"/>
    <x v="1"/>
    <n v="9.7822795585473903E-3"/>
    <x v="8"/>
  </r>
  <r>
    <n v="28"/>
    <x v="1"/>
    <n v="9.70019475413679E-3"/>
    <x v="8"/>
  </r>
  <r>
    <n v="3102"/>
    <x v="1"/>
    <n v="9.6824976241504396E-3"/>
    <x v="8"/>
  </r>
  <r>
    <n v="471"/>
    <x v="0"/>
    <n v="9.5746085780131895E-3"/>
    <x v="8"/>
  </r>
  <r>
    <n v="2396"/>
    <x v="1"/>
    <n v="9.5397837085151801E-3"/>
    <x v="8"/>
  </r>
  <r>
    <n v="1972"/>
    <x v="1"/>
    <n v="9.5190864825863194E-3"/>
    <x v="8"/>
  </r>
  <r>
    <n v="1752"/>
    <x v="1"/>
    <n v="9.5130420756332698E-3"/>
    <x v="8"/>
  </r>
  <r>
    <n v="1323"/>
    <x v="1"/>
    <n v="9.4884543792337107E-3"/>
    <x v="8"/>
  </r>
  <r>
    <n v="239"/>
    <x v="1"/>
    <n v="9.4576329948511603E-3"/>
    <x v="9"/>
  </r>
  <r>
    <n v="1170"/>
    <x v="1"/>
    <n v="9.4340382928023991E-3"/>
    <x v="9"/>
  </r>
  <r>
    <n v="2380"/>
    <x v="1"/>
    <n v="9.4259790199600797E-3"/>
    <x v="9"/>
  </r>
  <r>
    <n v="98"/>
    <x v="1"/>
    <n v="9.4253300898189292E-3"/>
    <x v="9"/>
  </r>
  <r>
    <n v="1717"/>
    <x v="1"/>
    <n v="9.4096527652508099E-3"/>
    <x v="9"/>
  </r>
  <r>
    <n v="2967"/>
    <x v="1"/>
    <n v="9.3193891364023E-3"/>
    <x v="9"/>
  </r>
  <r>
    <n v="3229"/>
    <x v="1"/>
    <n v="9.3038484334595096E-3"/>
    <x v="9"/>
  </r>
  <r>
    <n v="1815"/>
    <x v="1"/>
    <n v="9.2783773136172892E-3"/>
    <x v="9"/>
  </r>
  <r>
    <n v="1627"/>
    <x v="1"/>
    <n v="9.2771476828271294E-3"/>
    <x v="9"/>
  </r>
  <r>
    <n v="3553"/>
    <x v="1"/>
    <n v="9.2335512226026303E-3"/>
    <x v="9"/>
  </r>
  <r>
    <n v="2310"/>
    <x v="1"/>
    <n v="9.0658547573399303E-3"/>
    <x v="9"/>
  </r>
  <r>
    <n v="70"/>
    <x v="1"/>
    <n v="9.0163326219545904E-3"/>
    <x v="9"/>
  </r>
  <r>
    <n v="2694"/>
    <x v="1"/>
    <n v="8.9461064364083596E-3"/>
    <x v="9"/>
  </r>
  <r>
    <n v="2565"/>
    <x v="1"/>
    <n v="8.9087818015048097E-3"/>
    <x v="9"/>
  </r>
  <r>
    <n v="2969"/>
    <x v="1"/>
    <n v="8.8911614754595501E-3"/>
    <x v="9"/>
  </r>
  <r>
    <n v="230"/>
    <x v="1"/>
    <n v="8.8843494663304202E-3"/>
    <x v="9"/>
  </r>
  <r>
    <n v="1010"/>
    <x v="1"/>
    <n v="8.76468909561595E-3"/>
    <x v="9"/>
  </r>
  <r>
    <n v="1786"/>
    <x v="1"/>
    <n v="8.7418178632683308E-3"/>
    <x v="9"/>
  </r>
  <r>
    <n v="1787"/>
    <x v="1"/>
    <n v="8.7164481214556007E-3"/>
    <x v="9"/>
  </r>
  <r>
    <n v="1625"/>
    <x v="1"/>
    <n v="8.6656847787275702E-3"/>
    <x v="9"/>
  </r>
  <r>
    <n v="187"/>
    <x v="1"/>
    <n v="8.6452853894206892E-3"/>
    <x v="9"/>
  </r>
  <r>
    <n v="3422"/>
    <x v="1"/>
    <n v="8.6399331477192004E-3"/>
    <x v="9"/>
  </r>
  <r>
    <n v="2585"/>
    <x v="1"/>
    <n v="8.5728838799178104E-3"/>
    <x v="9"/>
  </r>
  <r>
    <n v="1160"/>
    <x v="1"/>
    <n v="8.5504678104116796E-3"/>
    <x v="9"/>
  </r>
  <r>
    <n v="431"/>
    <x v="1"/>
    <n v="8.5479378373880394E-3"/>
    <x v="9"/>
  </r>
  <r>
    <n v="913"/>
    <x v="1"/>
    <n v="8.5406294299514903E-3"/>
    <x v="9"/>
  </r>
  <r>
    <n v="639"/>
    <x v="1"/>
    <n v="8.4030248198959795E-3"/>
    <x v="9"/>
  </r>
  <r>
    <n v="970"/>
    <x v="1"/>
    <n v="8.3911905019757402E-3"/>
    <x v="9"/>
  </r>
  <r>
    <n v="1850"/>
    <x v="1"/>
    <n v="8.3805085420084399E-3"/>
    <x v="9"/>
  </r>
  <r>
    <n v="3256"/>
    <x v="1"/>
    <n v="8.3643546403997307E-3"/>
    <x v="9"/>
  </r>
  <r>
    <n v="727"/>
    <x v="1"/>
    <n v="8.2598367888080393E-3"/>
    <x v="9"/>
  </r>
  <r>
    <n v="1524"/>
    <x v="1"/>
    <n v="8.2300711317183795E-3"/>
    <x v="9"/>
  </r>
  <r>
    <n v="3669"/>
    <x v="1"/>
    <n v="8.0994157528062292E-3"/>
    <x v="9"/>
  </r>
  <r>
    <n v="423"/>
    <x v="1"/>
    <n v="8.0968898910824903E-3"/>
    <x v="9"/>
  </r>
  <r>
    <n v="143"/>
    <x v="1"/>
    <n v="8.0899047776277905E-3"/>
    <x v="9"/>
  </r>
  <r>
    <n v="2411"/>
    <x v="1"/>
    <n v="8.0849507277800502E-3"/>
    <x v="9"/>
  </r>
  <r>
    <n v="3023"/>
    <x v="1"/>
    <n v="8.0686447705934101E-3"/>
    <x v="9"/>
  </r>
  <r>
    <n v="204"/>
    <x v="1"/>
    <n v="8.0642463173164203E-3"/>
    <x v="9"/>
  </r>
  <r>
    <n v="1209"/>
    <x v="1"/>
    <n v="8.0402297512073492E-3"/>
    <x v="9"/>
  </r>
  <r>
    <n v="295"/>
    <x v="1"/>
    <n v="7.9998974254359909E-3"/>
    <x v="9"/>
  </r>
  <r>
    <n v="988"/>
    <x v="1"/>
    <n v="7.9402938646628701E-3"/>
    <x v="9"/>
  </r>
  <r>
    <n v="343"/>
    <x v="1"/>
    <n v="7.9313508894261996E-3"/>
    <x v="9"/>
  </r>
  <r>
    <n v="513"/>
    <x v="1"/>
    <n v="7.9123356881388492E-3"/>
    <x v="9"/>
  </r>
  <r>
    <n v="1453"/>
    <x v="1"/>
    <n v="7.9114549539896408E-3"/>
    <x v="9"/>
  </r>
  <r>
    <n v="2316"/>
    <x v="1"/>
    <n v="7.9012018235274008E-3"/>
    <x v="9"/>
  </r>
  <r>
    <n v="3416"/>
    <x v="1"/>
    <n v="7.8337825910767007E-3"/>
    <x v="9"/>
  </r>
  <r>
    <n v="2665"/>
    <x v="1"/>
    <n v="7.8280112127129299E-3"/>
    <x v="9"/>
  </r>
  <r>
    <n v="2385"/>
    <x v="1"/>
    <n v="7.8262639781127106E-3"/>
    <x v="9"/>
  </r>
  <r>
    <n v="2381"/>
    <x v="1"/>
    <n v="7.74442488242619E-3"/>
    <x v="9"/>
  </r>
  <r>
    <n v="3464"/>
    <x v="1"/>
    <n v="7.7419353031208402E-3"/>
    <x v="9"/>
  </r>
  <r>
    <n v="957"/>
    <x v="1"/>
    <n v="7.7100696457008998E-3"/>
    <x v="9"/>
  </r>
  <r>
    <n v="3377"/>
    <x v="1"/>
    <n v="7.6920052099438601E-3"/>
    <x v="9"/>
  </r>
  <r>
    <n v="3749"/>
    <x v="1"/>
    <n v="7.6218825721422502E-3"/>
    <x v="9"/>
  </r>
  <r>
    <n v="2060"/>
    <x v="1"/>
    <n v="7.6207705985766898E-3"/>
    <x v="9"/>
  </r>
  <r>
    <n v="3122"/>
    <x v="1"/>
    <n v="7.5896511267757498E-3"/>
    <x v="9"/>
  </r>
  <r>
    <n v="1240"/>
    <x v="1"/>
    <n v="7.5679897841601299E-3"/>
    <x v="9"/>
  </r>
  <r>
    <n v="2946"/>
    <x v="1"/>
    <n v="7.4062827420836603E-3"/>
    <x v="9"/>
  </r>
  <r>
    <n v="673"/>
    <x v="1"/>
    <n v="7.3534645970650004E-3"/>
    <x v="9"/>
  </r>
  <r>
    <n v="3732"/>
    <x v="1"/>
    <n v="7.3454883890201701E-3"/>
    <x v="9"/>
  </r>
  <r>
    <n v="956"/>
    <x v="1"/>
    <n v="7.3176799344968797E-3"/>
    <x v="9"/>
  </r>
  <r>
    <n v="2300"/>
    <x v="1"/>
    <n v="7.2242845470648302E-3"/>
    <x v="9"/>
  </r>
  <r>
    <n v="408"/>
    <x v="1"/>
    <n v="7.2119581478586802E-3"/>
    <x v="9"/>
  </r>
  <r>
    <n v="1184"/>
    <x v="1"/>
    <n v="7.2105373457949902E-3"/>
    <x v="9"/>
  </r>
  <r>
    <n v="679"/>
    <x v="1"/>
    <n v="7.2094323534177204E-3"/>
    <x v="9"/>
  </r>
  <r>
    <n v="1575"/>
    <x v="1"/>
    <n v="7.1952741621721704E-3"/>
    <x v="9"/>
  </r>
  <r>
    <n v="2618"/>
    <x v="1"/>
    <n v="7.1877549764962096E-3"/>
    <x v="9"/>
  </r>
  <r>
    <n v="93"/>
    <x v="1"/>
    <n v="7.17592912421089E-3"/>
    <x v="9"/>
  </r>
  <r>
    <n v="2415"/>
    <x v="1"/>
    <n v="7.1638942492585197E-3"/>
    <x v="9"/>
  </r>
  <r>
    <n v="558"/>
    <x v="1"/>
    <n v="7.1523953804530404E-3"/>
    <x v="9"/>
  </r>
  <r>
    <n v="1355"/>
    <x v="1"/>
    <n v="7.1139442814333997E-3"/>
    <x v="9"/>
  </r>
  <r>
    <n v="519"/>
    <x v="1"/>
    <n v="7.0761522927942902E-3"/>
    <x v="9"/>
  </r>
  <r>
    <n v="207"/>
    <x v="1"/>
    <n v="7.0693996722893801E-3"/>
    <x v="9"/>
  </r>
  <r>
    <n v="2219"/>
    <x v="1"/>
    <n v="6.9945079741616798E-3"/>
    <x v="9"/>
  </r>
  <r>
    <n v="272"/>
    <x v="1"/>
    <n v="6.9905762872490796E-3"/>
    <x v="9"/>
  </r>
  <r>
    <n v="3337"/>
    <x v="1"/>
    <n v="6.9703988505759101E-3"/>
    <x v="9"/>
  </r>
  <r>
    <n v="3"/>
    <x v="1"/>
    <n v="6.9627595391523701E-3"/>
    <x v="9"/>
  </r>
  <r>
    <n v="1628"/>
    <x v="0"/>
    <n v="6.9344232601178399E-3"/>
    <x v="9"/>
  </r>
  <r>
    <n v="2795"/>
    <x v="1"/>
    <n v="6.8452321128756096E-3"/>
    <x v="9"/>
  </r>
  <r>
    <n v="2612"/>
    <x v="1"/>
    <n v="6.8207032682901401E-3"/>
    <x v="9"/>
  </r>
  <r>
    <n v="1088"/>
    <x v="1"/>
    <n v="6.8026597515210502E-3"/>
    <x v="9"/>
  </r>
  <r>
    <n v="3428"/>
    <x v="1"/>
    <n v="6.6676783161042103E-3"/>
    <x v="9"/>
  </r>
  <r>
    <n v="170"/>
    <x v="1"/>
    <n v="6.6669642089749398E-3"/>
    <x v="9"/>
  </r>
  <r>
    <n v="666"/>
    <x v="1"/>
    <n v="6.6073764129049896E-3"/>
    <x v="9"/>
  </r>
  <r>
    <n v="1480"/>
    <x v="1"/>
    <n v="6.5993860676304E-3"/>
    <x v="9"/>
  </r>
  <r>
    <n v="1377"/>
    <x v="1"/>
    <n v="6.5808875711043796E-3"/>
    <x v="9"/>
  </r>
  <r>
    <n v="1590"/>
    <x v="1"/>
    <n v="6.5370800446096699E-3"/>
    <x v="9"/>
  </r>
  <r>
    <n v="1879"/>
    <x v="1"/>
    <n v="6.5159907898967801E-3"/>
    <x v="9"/>
  </r>
  <r>
    <n v="841"/>
    <x v="1"/>
    <n v="6.5112496580613001E-3"/>
    <x v="9"/>
  </r>
  <r>
    <n v="2227"/>
    <x v="1"/>
    <n v="6.5112496580613001E-3"/>
    <x v="9"/>
  </r>
  <r>
    <n v="2584"/>
    <x v="1"/>
    <n v="6.4929586632606002E-3"/>
    <x v="9"/>
  </r>
  <r>
    <n v="748"/>
    <x v="1"/>
    <n v="6.4912017093424999E-3"/>
    <x v="9"/>
  </r>
  <r>
    <n v="1009"/>
    <x v="1"/>
    <n v="6.4911158232120198E-3"/>
    <x v="9"/>
  </r>
  <r>
    <n v="1348"/>
    <x v="1"/>
    <n v="6.4407503837468801E-3"/>
    <x v="9"/>
  </r>
  <r>
    <n v="2151"/>
    <x v="1"/>
    <n v="6.4180645926705899E-3"/>
    <x v="9"/>
  </r>
  <r>
    <n v="1150"/>
    <x v="1"/>
    <n v="6.4169862472419001E-3"/>
    <x v="9"/>
  </r>
  <r>
    <n v="2843"/>
    <x v="1"/>
    <n v="6.4050616169625202E-3"/>
    <x v="9"/>
  </r>
  <r>
    <n v="206"/>
    <x v="1"/>
    <n v="6.4024509181719097E-3"/>
    <x v="9"/>
  </r>
  <r>
    <n v="2403"/>
    <x v="1"/>
    <n v="6.3860586199895198E-3"/>
    <x v="9"/>
  </r>
  <r>
    <n v="2109"/>
    <x v="1"/>
    <n v="6.3733836840014699E-3"/>
    <x v="9"/>
  </r>
  <r>
    <n v="287"/>
    <x v="1"/>
    <n v="6.3699173954622403E-3"/>
    <x v="9"/>
  </r>
  <r>
    <n v="1042"/>
    <x v="1"/>
    <n v="6.2962600420571301E-3"/>
    <x v="9"/>
  </r>
  <r>
    <n v="51"/>
    <x v="1"/>
    <n v="6.2751595914179101E-3"/>
    <x v="9"/>
  </r>
  <r>
    <n v="1704"/>
    <x v="1"/>
    <n v="6.2687515747597003E-3"/>
    <x v="9"/>
  </r>
  <r>
    <n v="3595"/>
    <x v="1"/>
    <n v="6.19868520871035E-3"/>
    <x v="9"/>
  </r>
  <r>
    <n v="630"/>
    <x v="1"/>
    <n v="6.18550074564919E-3"/>
    <x v="9"/>
  </r>
  <r>
    <n v="350"/>
    <x v="1"/>
    <n v="6.1652051071512696E-3"/>
    <x v="9"/>
  </r>
  <r>
    <n v="2143"/>
    <x v="1"/>
    <n v="6.1484493988050899E-3"/>
    <x v="9"/>
  </r>
  <r>
    <n v="2422"/>
    <x v="1"/>
    <n v="6.1477964697942804E-3"/>
    <x v="9"/>
  </r>
  <r>
    <n v="1773"/>
    <x v="1"/>
    <n v="6.1204064806715799E-3"/>
    <x v="9"/>
  </r>
  <r>
    <n v="2382"/>
    <x v="1"/>
    <n v="6.0637415299752903E-3"/>
    <x v="9"/>
  </r>
  <r>
    <n v="2137"/>
    <x v="1"/>
    <n v="6.02873455688377E-3"/>
    <x v="9"/>
  </r>
  <r>
    <n v="583"/>
    <x v="1"/>
    <n v="6.0029880321360403E-3"/>
    <x v="9"/>
  </r>
  <r>
    <n v="1548"/>
    <x v="1"/>
    <n v="5.9465038734704996E-3"/>
    <x v="9"/>
  </r>
  <r>
    <n v="3354"/>
    <x v="1"/>
    <n v="5.79713762431991E-3"/>
    <x v="9"/>
  </r>
  <r>
    <n v="2026"/>
    <x v="1"/>
    <n v="5.7870648134977802E-3"/>
    <x v="9"/>
  </r>
  <r>
    <n v="2745"/>
    <x v="1"/>
    <n v="5.7599680779918403E-3"/>
    <x v="9"/>
  </r>
  <r>
    <n v="765"/>
    <x v="1"/>
    <n v="5.75312195969384E-3"/>
    <x v="9"/>
  </r>
  <r>
    <n v="3066"/>
    <x v="1"/>
    <n v="5.7479644032696203E-3"/>
    <x v="9"/>
  </r>
  <r>
    <n v="610"/>
    <x v="1"/>
    <n v="5.6739770422412298E-3"/>
    <x v="9"/>
  </r>
  <r>
    <n v="3091"/>
    <x v="1"/>
    <n v="5.6497879066438102E-3"/>
    <x v="9"/>
  </r>
  <r>
    <n v="3106"/>
    <x v="1"/>
    <n v="5.6419820556051397E-3"/>
    <x v="9"/>
  </r>
  <r>
    <n v="3573"/>
    <x v="1"/>
    <n v="5.62528517912066E-3"/>
    <x v="9"/>
  </r>
  <r>
    <n v="3243"/>
    <x v="1"/>
    <n v="5.6097616321486802E-3"/>
    <x v="9"/>
  </r>
  <r>
    <n v="2928"/>
    <x v="1"/>
    <n v="5.5654401768916104E-3"/>
    <x v="9"/>
  </r>
  <r>
    <n v="2289"/>
    <x v="1"/>
    <n v="5.5605621053059998E-3"/>
    <x v="9"/>
  </r>
  <r>
    <n v="3555"/>
    <x v="1"/>
    <n v="5.44374012204526E-3"/>
    <x v="9"/>
  </r>
  <r>
    <n v="2511"/>
    <x v="1"/>
    <n v="5.39947920752988E-3"/>
    <x v="9"/>
  </r>
  <r>
    <n v="550"/>
    <x v="1"/>
    <n v="5.3514958369273299E-3"/>
    <x v="9"/>
  </r>
  <r>
    <n v="1451"/>
    <x v="1"/>
    <n v="5.3494417302071204E-3"/>
    <x v="9"/>
  </r>
  <r>
    <n v="1677"/>
    <x v="1"/>
    <n v="5.3232443728883101E-3"/>
    <x v="9"/>
  </r>
  <r>
    <n v="1131"/>
    <x v="1"/>
    <n v="5.3177155397785896E-3"/>
    <x v="9"/>
  </r>
  <r>
    <n v="2729"/>
    <x v="1"/>
    <n v="5.3127881237244601E-3"/>
    <x v="9"/>
  </r>
  <r>
    <n v="455"/>
    <x v="1"/>
    <n v="5.30285287753507E-3"/>
    <x v="9"/>
  </r>
  <r>
    <n v="1543"/>
    <x v="1"/>
    <n v="5.2913003858469703E-3"/>
    <x v="9"/>
  </r>
  <r>
    <n v="23"/>
    <x v="1"/>
    <n v="5.2746742854862302E-3"/>
    <x v="9"/>
  </r>
  <r>
    <n v="25"/>
    <x v="1"/>
    <n v="5.2326898066071999E-3"/>
    <x v="9"/>
  </r>
  <r>
    <n v="2550"/>
    <x v="1"/>
    <n v="5.2121685123378402E-3"/>
    <x v="9"/>
  </r>
  <r>
    <n v="528"/>
    <x v="1"/>
    <n v="5.1870056514556999E-3"/>
    <x v="9"/>
  </r>
  <r>
    <n v="2630"/>
    <x v="1"/>
    <n v="5.1780643230729204E-3"/>
    <x v="9"/>
  </r>
  <r>
    <n v="3742"/>
    <x v="1"/>
    <n v="5.1714053067702503E-3"/>
    <x v="9"/>
  </r>
  <r>
    <n v="1280"/>
    <x v="1"/>
    <n v="5.11201660419058E-3"/>
    <x v="9"/>
  </r>
  <r>
    <n v="3098"/>
    <x v="1"/>
    <n v="5.0718118595978303E-3"/>
    <x v="9"/>
  </r>
  <r>
    <n v="1019"/>
    <x v="1"/>
    <n v="5.0456359489314704E-3"/>
    <x v="9"/>
  </r>
  <r>
    <n v="1676"/>
    <x v="1"/>
    <n v="5.0252076341544202E-3"/>
    <x v="9"/>
  </r>
  <r>
    <n v="3610"/>
    <x v="1"/>
    <n v="5.0229143638203001E-3"/>
    <x v="9"/>
  </r>
  <r>
    <n v="2954"/>
    <x v="1"/>
    <n v="4.9911812127609798E-3"/>
    <x v="9"/>
  </r>
  <r>
    <n v="548"/>
    <x v="1"/>
    <n v="4.9817427364673402E-3"/>
    <x v="9"/>
  </r>
  <r>
    <n v="96"/>
    <x v="1"/>
    <n v="4.9240269710772704E-3"/>
    <x v="9"/>
  </r>
  <r>
    <n v="229"/>
    <x v="1"/>
    <n v="4.8861036363797997E-3"/>
    <x v="9"/>
  </r>
  <r>
    <n v="2867"/>
    <x v="1"/>
    <n v="4.8734259560135303E-3"/>
    <x v="9"/>
  </r>
  <r>
    <n v="1433"/>
    <x v="1"/>
    <n v="4.8382023081558296E-3"/>
    <x v="9"/>
  </r>
  <r>
    <n v="7"/>
    <x v="1"/>
    <n v="4.8148374815368197E-3"/>
    <x v="9"/>
  </r>
  <r>
    <n v="1683"/>
    <x v="1"/>
    <n v="4.7681937435149402E-3"/>
    <x v="9"/>
  </r>
  <r>
    <n v="2315"/>
    <x v="1"/>
    <n v="4.6380229040871102E-3"/>
    <x v="9"/>
  </r>
  <r>
    <n v="1420"/>
    <x v="1"/>
    <n v="4.6029347070379702E-3"/>
    <x v="9"/>
  </r>
  <r>
    <n v="1741"/>
    <x v="1"/>
    <n v="4.5068359955580404E-3"/>
    <x v="9"/>
  </r>
  <r>
    <n v="1332"/>
    <x v="1"/>
    <n v="4.4829538839740697E-3"/>
    <x v="9"/>
  </r>
  <r>
    <n v="1655"/>
    <x v="1"/>
    <n v="4.4514914802813903E-3"/>
    <x v="9"/>
  </r>
  <r>
    <n v="640"/>
    <x v="1"/>
    <n v="4.4288559185437903E-3"/>
    <x v="9"/>
  </r>
  <r>
    <n v="1643"/>
    <x v="1"/>
    <n v="4.3165524713672399E-3"/>
    <x v="9"/>
  </r>
  <r>
    <n v="1950"/>
    <x v="1"/>
    <n v="4.2803485169233104E-3"/>
    <x v="9"/>
  </r>
  <r>
    <n v="1697"/>
    <x v="1"/>
    <n v="4.2474777333072001E-3"/>
    <x v="9"/>
  </r>
  <r>
    <n v="248"/>
    <x v="1"/>
    <n v="4.2217954515630304E-3"/>
    <x v="9"/>
  </r>
  <r>
    <n v="2428"/>
    <x v="1"/>
    <n v="4.1406589133960404E-3"/>
    <x v="9"/>
  </r>
  <r>
    <n v="3363"/>
    <x v="1"/>
    <n v="4.136659235364E-3"/>
    <x v="9"/>
  </r>
  <r>
    <n v="1920"/>
    <x v="1"/>
    <n v="4.1308552741817703E-3"/>
    <x v="9"/>
  </r>
  <r>
    <n v="407"/>
    <x v="1"/>
    <n v="4.0726213157411002E-3"/>
    <x v="9"/>
  </r>
  <r>
    <n v="1785"/>
    <x v="1"/>
    <n v="4.0574337743776697E-3"/>
    <x v="9"/>
  </r>
  <r>
    <n v="3163"/>
    <x v="1"/>
    <n v="4.0055490471544303E-3"/>
    <x v="9"/>
  </r>
  <r>
    <n v="1514"/>
    <x v="1"/>
    <n v="3.9080679438821897E-3"/>
    <x v="9"/>
  </r>
  <r>
    <n v="480"/>
    <x v="1"/>
    <n v="3.8893900668015E-3"/>
    <x v="9"/>
  </r>
  <r>
    <n v="557"/>
    <x v="1"/>
    <n v="3.8643444033039198E-3"/>
    <x v="9"/>
  </r>
  <r>
    <n v="3082"/>
    <x v="1"/>
    <n v="3.85148309559979E-3"/>
    <x v="9"/>
  </r>
  <r>
    <n v="2803"/>
    <x v="1"/>
    <n v="3.8491514532168801E-3"/>
    <x v="9"/>
  </r>
  <r>
    <n v="820"/>
    <x v="1"/>
    <n v="3.8453775912062498E-3"/>
    <x v="9"/>
  </r>
  <r>
    <n v="3506"/>
    <x v="1"/>
    <n v="3.8361392933992798E-3"/>
    <x v="9"/>
  </r>
  <r>
    <n v="2224"/>
    <x v="1"/>
    <n v="3.78284036723028E-3"/>
    <x v="9"/>
  </r>
  <r>
    <n v="2620"/>
    <x v="1"/>
    <n v="3.7815056249852199E-3"/>
    <x v="9"/>
  </r>
  <r>
    <n v="2291"/>
    <x v="1"/>
    <n v="3.6486059691262498E-3"/>
    <x v="9"/>
  </r>
  <r>
    <n v="3264"/>
    <x v="1"/>
    <n v="3.6128767010079302E-3"/>
    <x v="9"/>
  </r>
  <r>
    <n v="1956"/>
    <x v="1"/>
    <n v="3.5925163242213299E-3"/>
    <x v="9"/>
  </r>
  <r>
    <n v="99"/>
    <x v="1"/>
    <n v="3.53521504624379E-3"/>
    <x v="9"/>
  </r>
  <r>
    <n v="555"/>
    <x v="1"/>
    <n v="3.5348145873746002E-3"/>
    <x v="9"/>
  </r>
  <r>
    <n v="47"/>
    <x v="1"/>
    <n v="3.49790745244757E-3"/>
    <x v="9"/>
  </r>
  <r>
    <n v="2614"/>
    <x v="1"/>
    <n v="3.4341585081145102E-3"/>
    <x v="9"/>
  </r>
  <r>
    <n v="2784"/>
    <x v="1"/>
    <n v="3.3943818333434499E-3"/>
    <x v="9"/>
  </r>
  <r>
    <n v="2687"/>
    <x v="1"/>
    <n v="3.3380238763383199E-3"/>
    <x v="9"/>
  </r>
  <r>
    <n v="2129"/>
    <x v="1"/>
    <n v="3.3235198595222499E-3"/>
    <x v="9"/>
  </r>
  <r>
    <n v="3132"/>
    <x v="1"/>
    <n v="3.27062454048646E-3"/>
    <x v="9"/>
  </r>
  <r>
    <n v="2386"/>
    <x v="1"/>
    <n v="3.25040228042842E-3"/>
    <x v="9"/>
  </r>
  <r>
    <n v="91"/>
    <x v="1"/>
    <n v="3.1742057493204601E-3"/>
    <x v="9"/>
  </r>
  <r>
    <n v="1066"/>
    <x v="1"/>
    <n v="3.11172255094997E-3"/>
    <x v="9"/>
  </r>
  <r>
    <n v="1636"/>
    <x v="1"/>
    <n v="3.11172255094997E-3"/>
    <x v="9"/>
  </r>
  <r>
    <n v="281"/>
    <x v="1"/>
    <n v="3.07819124437807E-3"/>
    <x v="9"/>
  </r>
  <r>
    <n v="2503"/>
    <x v="1"/>
    <n v="3.0603993694710298E-3"/>
    <x v="9"/>
  </r>
  <r>
    <n v="404"/>
    <x v="1"/>
    <n v="2.94129655794107E-3"/>
    <x v="9"/>
  </r>
  <r>
    <n v="1283"/>
    <x v="1"/>
    <n v="2.9077382227537E-3"/>
    <x v="9"/>
  </r>
  <r>
    <n v="3349"/>
    <x v="1"/>
    <n v="2.8794592314383099E-3"/>
    <x v="9"/>
  </r>
  <r>
    <n v="1818"/>
    <x v="1"/>
    <n v="2.7916312318039E-3"/>
    <x v="9"/>
  </r>
  <r>
    <n v="10"/>
    <x v="1"/>
    <n v="2.7646294791489599E-3"/>
    <x v="9"/>
  </r>
  <r>
    <n v="1953"/>
    <x v="1"/>
    <n v="2.7626538518528902E-3"/>
    <x v="9"/>
  </r>
  <r>
    <n v="844"/>
    <x v="1"/>
    <n v="2.7479994153078199E-3"/>
    <x v="9"/>
  </r>
  <r>
    <n v="1211"/>
    <x v="1"/>
    <n v="2.5938280114796799E-3"/>
    <x v="9"/>
  </r>
  <r>
    <n v="290"/>
    <x v="1"/>
    <n v="2.5731118981374801E-3"/>
    <x v="9"/>
  </r>
  <r>
    <n v="3179"/>
    <x v="1"/>
    <n v="2.5510416644500601E-3"/>
    <x v="9"/>
  </r>
  <r>
    <n v="115"/>
    <x v="1"/>
    <n v="2.4923426911227001E-3"/>
    <x v="9"/>
  </r>
  <r>
    <n v="678"/>
    <x v="1"/>
    <n v="2.48242539946586E-3"/>
    <x v="9"/>
  </r>
  <r>
    <n v="2101"/>
    <x v="1"/>
    <n v="2.4445869118061001E-3"/>
    <x v="9"/>
  </r>
  <r>
    <n v="3307"/>
    <x v="1"/>
    <n v="2.3589639102717399E-3"/>
    <x v="9"/>
  </r>
  <r>
    <n v="2610"/>
    <x v="1"/>
    <n v="2.3388312254999299E-3"/>
    <x v="9"/>
  </r>
  <r>
    <n v="1748"/>
    <x v="1"/>
    <n v="2.32573198867366E-3"/>
    <x v="9"/>
  </r>
  <r>
    <n v="3609"/>
    <x v="1"/>
    <n v="2.2881584053335599E-3"/>
    <x v="9"/>
  </r>
  <r>
    <n v="2418"/>
    <x v="1"/>
    <n v="2.2638763813978202E-3"/>
    <x v="9"/>
  </r>
  <r>
    <n v="1362"/>
    <x v="1"/>
    <n v="2.2517644890592999E-3"/>
    <x v="9"/>
  </r>
  <r>
    <n v="1304"/>
    <x v="1"/>
    <n v="2.22267390183348E-3"/>
    <x v="9"/>
  </r>
  <r>
    <n v="1405"/>
    <x v="1"/>
    <n v="2.1822630079101398E-3"/>
    <x v="9"/>
  </r>
  <r>
    <n v="2819"/>
    <x v="1"/>
    <n v="2.15548292948434E-3"/>
    <x v="9"/>
  </r>
  <r>
    <n v="1804"/>
    <x v="1"/>
    <n v="2.1320336606115101E-3"/>
    <x v="9"/>
  </r>
  <r>
    <n v="862"/>
    <x v="1"/>
    <n v="2.0898203054546499E-3"/>
    <x v="9"/>
  </r>
  <r>
    <n v="1302"/>
    <x v="1"/>
    <n v="2.08752610015632E-3"/>
    <x v="9"/>
  </r>
  <r>
    <n v="1139"/>
    <x v="1"/>
    <n v="2.0534415677907801E-3"/>
    <x v="9"/>
  </r>
  <r>
    <n v="2903"/>
    <x v="1"/>
    <n v="2.0444732336706698E-3"/>
    <x v="9"/>
  </r>
  <r>
    <n v="2829"/>
    <x v="1"/>
    <n v="1.9536343750137298E-3"/>
    <x v="9"/>
  </r>
  <r>
    <n v="1500"/>
    <x v="1"/>
    <n v="1.91250826622064E-3"/>
    <x v="9"/>
  </r>
  <r>
    <n v="61"/>
    <x v="1"/>
    <n v="1.8682475083134601E-3"/>
    <x v="9"/>
  </r>
  <r>
    <n v="2401"/>
    <x v="1"/>
    <n v="1.8616535312937299E-3"/>
    <x v="9"/>
  </r>
  <r>
    <n v="2033"/>
    <x v="1"/>
    <n v="1.85851512711296E-3"/>
    <x v="9"/>
  </r>
  <r>
    <n v="1529"/>
    <x v="1"/>
    <n v="1.85234575074829E-3"/>
    <x v="9"/>
  </r>
  <r>
    <n v="1894"/>
    <x v="1"/>
    <n v="1.8443370833016201E-3"/>
    <x v="9"/>
  </r>
  <r>
    <n v="1290"/>
    <x v="1"/>
    <n v="1.8346799135943799E-3"/>
    <x v="9"/>
  </r>
  <r>
    <n v="859"/>
    <x v="1"/>
    <n v="1.7910064591325501E-3"/>
    <x v="9"/>
  </r>
  <r>
    <n v="154"/>
    <x v="1"/>
    <n v="1.74196633845126E-3"/>
    <x v="9"/>
  </r>
  <r>
    <n v="467"/>
    <x v="1"/>
    <n v="1.71835782404586E-3"/>
    <x v="9"/>
  </r>
  <r>
    <n v="3272"/>
    <x v="1"/>
    <n v="1.71681047932014E-3"/>
    <x v="9"/>
  </r>
  <r>
    <n v="3474"/>
    <x v="1"/>
    <n v="1.6257035008734699E-3"/>
    <x v="9"/>
  </r>
  <r>
    <n v="1325"/>
    <x v="1"/>
    <n v="1.5246105770504699E-3"/>
    <x v="9"/>
  </r>
  <r>
    <n v="2429"/>
    <x v="1"/>
    <n v="1.52135014398995E-3"/>
    <x v="9"/>
  </r>
  <r>
    <n v="507"/>
    <x v="1"/>
    <n v="1.48625519641262E-3"/>
    <x v="9"/>
  </r>
  <r>
    <n v="2193"/>
    <x v="1"/>
    <n v="1.4410778502497599E-3"/>
    <x v="9"/>
  </r>
  <r>
    <n v="3726"/>
    <x v="1"/>
    <n v="1.3731300660094401E-3"/>
    <x v="9"/>
  </r>
  <r>
    <n v="3119"/>
    <x v="1"/>
    <n v="1.2816153406297801E-3"/>
    <x v="9"/>
  </r>
  <r>
    <n v="3090"/>
    <x v="1"/>
    <n v="1.2762852516397399E-3"/>
    <x v="9"/>
  </r>
  <r>
    <n v="2076"/>
    <x v="1"/>
    <n v="1.13292555377062E-3"/>
    <x v="9"/>
  </r>
  <r>
    <n v="1695"/>
    <x v="1"/>
    <n v="1.08238262058758E-3"/>
    <x v="9"/>
  </r>
  <r>
    <n v="164"/>
    <x v="1"/>
    <n v="1.07419085462581E-3"/>
    <x v="9"/>
  </r>
  <r>
    <n v="2703"/>
    <x v="1"/>
    <n v="9.8103580029837195E-4"/>
    <x v="9"/>
  </r>
  <r>
    <n v="1891"/>
    <x v="1"/>
    <n v="9.6922464320601902E-4"/>
    <x v="9"/>
  </r>
  <r>
    <n v="3572"/>
    <x v="1"/>
    <n v="9.2592020134336797E-4"/>
    <x v="9"/>
  </r>
  <r>
    <n v="2051"/>
    <x v="1"/>
    <n v="8.8370580047316197E-4"/>
    <x v="9"/>
  </r>
  <r>
    <n v="3073"/>
    <x v="1"/>
    <n v="7.8417194089101805E-4"/>
    <x v="9"/>
  </r>
  <r>
    <n v="2648"/>
    <x v="1"/>
    <n v="7.2983673202276498E-4"/>
    <x v="9"/>
  </r>
  <r>
    <n v="992"/>
    <x v="1"/>
    <n v="7.0989580434547401E-4"/>
    <x v="9"/>
  </r>
  <r>
    <n v="2615"/>
    <x v="1"/>
    <n v="7.0193930629280595E-4"/>
    <x v="9"/>
  </r>
  <r>
    <n v="2389"/>
    <x v="1"/>
    <n v="6.9762957200114801E-4"/>
    <x v="9"/>
  </r>
  <r>
    <n v="395"/>
    <x v="1"/>
    <n v="6.6265727972428202E-4"/>
    <x v="9"/>
  </r>
  <r>
    <n v="696"/>
    <x v="1"/>
    <n v="6.1849358633399396E-4"/>
    <x v="9"/>
  </r>
  <r>
    <n v="2152"/>
    <x v="1"/>
    <n v="5.9896865981467703E-4"/>
    <x v="9"/>
  </r>
  <r>
    <n v="2290"/>
    <x v="1"/>
    <n v="5.6584420221969598E-4"/>
    <x v="9"/>
  </r>
  <r>
    <n v="1041"/>
    <x v="1"/>
    <n v="5.5687164583313601E-4"/>
    <x v="9"/>
  </r>
  <r>
    <n v="2327"/>
    <x v="1"/>
    <n v="4.9832127913599495E-4"/>
    <x v="9"/>
  </r>
  <r>
    <n v="1610"/>
    <x v="1"/>
    <n v="4.8979658619251198E-4"/>
    <x v="9"/>
  </r>
  <r>
    <n v="2669"/>
    <x v="1"/>
    <n v="3.2536771143970702E-4"/>
    <x v="9"/>
  </r>
  <r>
    <n v="1361"/>
    <x v="1"/>
    <n v="2.82192770574677E-4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7">
  <r>
    <n v="6"/>
    <x v="0"/>
    <n v="0.13781277480504101"/>
    <x v="0"/>
  </r>
  <r>
    <n v="15"/>
    <x v="0"/>
    <n v="5.24606815187076E-2"/>
    <x v="0"/>
  </r>
  <r>
    <n v="18"/>
    <x v="0"/>
    <n v="0.10586640037267001"/>
    <x v="0"/>
  </r>
  <r>
    <n v="20"/>
    <x v="0"/>
    <n v="7.5591352730451103E-2"/>
    <x v="0"/>
  </r>
  <r>
    <n v="22"/>
    <x v="0"/>
    <n v="0.17256941840303799"/>
    <x v="0"/>
  </r>
  <r>
    <n v="24"/>
    <x v="0"/>
    <n v="7.8377311098583299E-2"/>
    <x v="0"/>
  </r>
  <r>
    <n v="27"/>
    <x v="0"/>
    <n v="0.21175126776074199"/>
    <x v="0"/>
  </r>
  <r>
    <n v="29"/>
    <x v="1"/>
    <n v="0.42025630294904798"/>
    <x v="0"/>
  </r>
  <r>
    <n v="33"/>
    <x v="0"/>
    <n v="0.104797972119928"/>
    <x v="0"/>
  </r>
  <r>
    <n v="34"/>
    <x v="0"/>
    <n v="5.7113078223343598E-2"/>
    <x v="0"/>
  </r>
  <r>
    <n v="39"/>
    <x v="0"/>
    <n v="0.188916945854323"/>
    <x v="0"/>
  </r>
  <r>
    <n v="45"/>
    <x v="0"/>
    <n v="0.114965683448012"/>
    <x v="0"/>
  </r>
  <r>
    <n v="46"/>
    <x v="0"/>
    <n v="0.26613908440453099"/>
    <x v="0"/>
  </r>
  <r>
    <n v="49"/>
    <x v="0"/>
    <n v="6.3472723771830206E-2"/>
    <x v="0"/>
  </r>
  <r>
    <n v="52"/>
    <x v="0"/>
    <n v="6.3472723771830206E-2"/>
    <x v="0"/>
  </r>
  <r>
    <n v="56"/>
    <x v="0"/>
    <n v="0.21175126776074199"/>
    <x v="0"/>
  </r>
  <r>
    <n v="58"/>
    <x v="0"/>
    <n v="0.142480682242871"/>
    <x v="0"/>
  </r>
  <r>
    <n v="59"/>
    <x v="0"/>
    <n v="0.12608785753961299"/>
    <x v="0"/>
  </r>
  <r>
    <n v="72"/>
    <x v="0"/>
    <n v="0.39607967765307001"/>
    <x v="0"/>
  </r>
  <r>
    <n v="75"/>
    <x v="0"/>
    <n v="0.21175126776074199"/>
    <x v="0"/>
  </r>
  <r>
    <n v="80"/>
    <x v="0"/>
    <n v="0.23248390231865201"/>
    <x v="0"/>
  </r>
  <r>
    <n v="85"/>
    <x v="0"/>
    <n v="4.5523226869014204E-3"/>
    <x v="0"/>
  </r>
  <r>
    <n v="95"/>
    <x v="0"/>
    <n v="3.8264307574123399E-2"/>
    <x v="0"/>
  </r>
  <r>
    <n v="100"/>
    <x v="0"/>
    <n v="2.9032342960654899E-2"/>
    <x v="0"/>
  </r>
  <r>
    <n v="106"/>
    <x v="0"/>
    <n v="0.102610129678322"/>
    <x v="0"/>
  </r>
  <r>
    <n v="108"/>
    <x v="0"/>
    <n v="3.72153859713504E-2"/>
    <x v="0"/>
  </r>
  <r>
    <n v="112"/>
    <x v="0"/>
    <n v="0.26613908440453099"/>
    <x v="0"/>
  </r>
  <r>
    <n v="114"/>
    <x v="0"/>
    <n v="7.9796448880756404E-2"/>
    <x v="0"/>
  </r>
  <r>
    <n v="119"/>
    <x v="0"/>
    <n v="6.3472723771830206E-2"/>
    <x v="0"/>
  </r>
  <r>
    <n v="120"/>
    <x v="1"/>
    <n v="0.587322331135256"/>
    <x v="0"/>
  </r>
  <r>
    <n v="126"/>
    <x v="0"/>
    <n v="5.7113078223343598E-2"/>
    <x v="0"/>
  </r>
  <r>
    <n v="130"/>
    <x v="1"/>
    <n v="0.14919968868810901"/>
    <x v="0"/>
  </r>
  <r>
    <n v="131"/>
    <x v="1"/>
    <n v="0.133796986544226"/>
    <x v="0"/>
  </r>
  <r>
    <n v="139"/>
    <x v="0"/>
    <n v="5.7113078223343598E-2"/>
    <x v="0"/>
  </r>
  <r>
    <n v="141"/>
    <x v="0"/>
    <n v="6.1942364747608399E-2"/>
    <x v="0"/>
  </r>
  <r>
    <n v="142"/>
    <x v="1"/>
    <n v="0.12807939308014399"/>
    <x v="0"/>
  </r>
  <r>
    <n v="149"/>
    <x v="0"/>
    <n v="6.3472723771830206E-2"/>
    <x v="0"/>
  </r>
  <r>
    <n v="151"/>
    <x v="0"/>
    <n v="3.43946583516491E-2"/>
    <x v="0"/>
  </r>
  <r>
    <n v="160"/>
    <x v="1"/>
    <n v="2.0327882738955399E-2"/>
    <x v="0"/>
  </r>
  <r>
    <n v="162"/>
    <x v="0"/>
    <n v="0.215140513069152"/>
    <x v="0"/>
  </r>
  <r>
    <n v="166"/>
    <x v="0"/>
    <n v="7.5591352730451103E-2"/>
    <x v="0"/>
  </r>
  <r>
    <n v="167"/>
    <x v="0"/>
    <n v="0.26613908440453099"/>
    <x v="0"/>
  </r>
  <r>
    <n v="171"/>
    <x v="0"/>
    <n v="4.0100683628172297E-2"/>
    <x v="0"/>
  </r>
  <r>
    <n v="172"/>
    <x v="0"/>
    <n v="3.2220481296834601E-2"/>
    <x v="0"/>
  </r>
  <r>
    <n v="173"/>
    <x v="0"/>
    <n v="0.284060333760772"/>
    <x v="0"/>
  </r>
  <r>
    <n v="174"/>
    <x v="1"/>
    <n v="0.284060333760772"/>
    <x v="0"/>
  </r>
  <r>
    <n v="179"/>
    <x v="0"/>
    <n v="0.16209144370682299"/>
    <x v="0"/>
  </r>
  <r>
    <n v="186"/>
    <x v="0"/>
    <n v="0.32451236565040098"/>
    <x v="0"/>
  </r>
  <r>
    <n v="188"/>
    <x v="0"/>
    <n v="8.0422167019762694E-2"/>
    <x v="0"/>
  </r>
  <r>
    <n v="191"/>
    <x v="0"/>
    <n v="2.5690393513219601E-2"/>
    <x v="0"/>
  </r>
  <r>
    <n v="196"/>
    <x v="0"/>
    <n v="8.8767236440564307E-2"/>
    <x v="0"/>
  </r>
  <r>
    <n v="198"/>
    <x v="0"/>
    <n v="0.16978892903581699"/>
    <x v="0"/>
  </r>
  <r>
    <n v="209"/>
    <x v="0"/>
    <n v="4.7803649711901403E-2"/>
    <x v="0"/>
  </r>
  <r>
    <n v="211"/>
    <x v="0"/>
    <n v="0.117974107309138"/>
    <x v="0"/>
  </r>
  <r>
    <n v="214"/>
    <x v="0"/>
    <n v="0.168777780006693"/>
    <x v="0"/>
  </r>
  <r>
    <n v="217"/>
    <x v="0"/>
    <n v="0.26613908440453099"/>
    <x v="0"/>
  </r>
  <r>
    <n v="218"/>
    <x v="0"/>
    <n v="1.45016561779328E-2"/>
    <x v="0"/>
  </r>
  <r>
    <n v="220"/>
    <x v="0"/>
    <n v="3.8211785964645903E-2"/>
    <x v="0"/>
  </r>
  <r>
    <n v="224"/>
    <x v="0"/>
    <n v="5.0973964652458598E-2"/>
    <x v="0"/>
  </r>
  <r>
    <n v="231"/>
    <x v="0"/>
    <n v="0.11026000546664699"/>
    <x v="0"/>
  </r>
  <r>
    <n v="235"/>
    <x v="0"/>
    <n v="6.3472723771830206E-2"/>
    <x v="0"/>
  </r>
  <r>
    <n v="236"/>
    <x v="0"/>
    <n v="0.13200062899166101"/>
    <x v="0"/>
  </r>
  <r>
    <n v="241"/>
    <x v="0"/>
    <n v="0.38514961403810899"/>
    <x v="0"/>
  </r>
  <r>
    <n v="242"/>
    <x v="0"/>
    <n v="3.85938837214111E-2"/>
    <x v="0"/>
  </r>
  <r>
    <n v="245"/>
    <x v="0"/>
    <n v="0.14919968868810901"/>
    <x v="0"/>
  </r>
  <r>
    <n v="249"/>
    <x v="0"/>
    <n v="1.6644661739027199E-2"/>
    <x v="0"/>
  </r>
  <r>
    <n v="251"/>
    <x v="0"/>
    <n v="0.10613110191573299"/>
    <x v="0"/>
  </r>
  <r>
    <n v="252"/>
    <x v="1"/>
    <n v="0.15112671773904801"/>
    <x v="0"/>
  </r>
  <r>
    <n v="253"/>
    <x v="0"/>
    <n v="0.17552660936116901"/>
    <x v="0"/>
  </r>
  <r>
    <n v="255"/>
    <x v="0"/>
    <n v="1.02408969823224E-2"/>
    <x v="0"/>
  </r>
  <r>
    <n v="263"/>
    <x v="0"/>
    <n v="0.21175126776074199"/>
    <x v="0"/>
  </r>
  <r>
    <n v="264"/>
    <x v="0"/>
    <n v="4.7803649711901403E-2"/>
    <x v="0"/>
  </r>
  <r>
    <n v="267"/>
    <x v="0"/>
    <n v="0.22714372500167099"/>
    <x v="0"/>
  </r>
  <r>
    <n v="268"/>
    <x v="0"/>
    <n v="5.24606815187076E-2"/>
    <x v="0"/>
  </r>
  <r>
    <n v="271"/>
    <x v="0"/>
    <n v="0.22714372500167099"/>
    <x v="0"/>
  </r>
  <r>
    <n v="273"/>
    <x v="0"/>
    <n v="0.23925051464274"/>
    <x v="0"/>
  </r>
  <r>
    <n v="280"/>
    <x v="0"/>
    <n v="5.1439215627403702E-2"/>
    <x v="0"/>
  </r>
  <r>
    <n v="283"/>
    <x v="0"/>
    <n v="3.8211785964645903E-2"/>
    <x v="0"/>
  </r>
  <r>
    <n v="285"/>
    <x v="1"/>
    <n v="3.8264307574123399E-2"/>
    <x v="0"/>
  </r>
  <r>
    <n v="289"/>
    <x v="0"/>
    <n v="0.133720841615485"/>
    <x v="0"/>
  </r>
  <r>
    <n v="291"/>
    <x v="1"/>
    <n v="2.8877103875282899E-2"/>
    <x v="0"/>
  </r>
  <r>
    <n v="294"/>
    <x v="0"/>
    <n v="0.21175126776074199"/>
    <x v="0"/>
  </r>
  <r>
    <n v="297"/>
    <x v="0"/>
    <n v="0.193873752329252"/>
    <x v="0"/>
  </r>
  <r>
    <n v="303"/>
    <x v="0"/>
    <n v="0.11026000546664699"/>
    <x v="0"/>
  </r>
  <r>
    <n v="304"/>
    <x v="1"/>
    <n v="0.29803093674908698"/>
    <x v="0"/>
  </r>
  <r>
    <n v="305"/>
    <x v="0"/>
    <n v="5.55111051939782E-2"/>
    <x v="0"/>
  </r>
  <r>
    <n v="306"/>
    <x v="0"/>
    <n v="1.0284924417944499E-2"/>
    <x v="0"/>
  </r>
  <r>
    <n v="309"/>
    <x v="0"/>
    <n v="1.9157588763924299E-2"/>
    <x v="0"/>
  </r>
  <r>
    <n v="310"/>
    <x v="0"/>
    <n v="2.4052730308023001E-2"/>
    <x v="0"/>
  </r>
  <r>
    <n v="311"/>
    <x v="0"/>
    <n v="8.7714205076880797E-2"/>
    <x v="0"/>
  </r>
  <r>
    <n v="313"/>
    <x v="0"/>
    <n v="4.5268358916230799E-3"/>
    <x v="0"/>
  </r>
  <r>
    <n v="314"/>
    <x v="0"/>
    <n v="0.21175126776074199"/>
    <x v="0"/>
  </r>
  <r>
    <n v="315"/>
    <x v="0"/>
    <n v="0.208310099576585"/>
    <x v="0"/>
  </r>
  <r>
    <n v="316"/>
    <x v="0"/>
    <n v="0.284060333760772"/>
    <x v="0"/>
  </r>
  <r>
    <n v="318"/>
    <x v="0"/>
    <n v="4.1656093497902898E-2"/>
    <x v="0"/>
  </r>
  <r>
    <n v="319"/>
    <x v="0"/>
    <n v="6.3472723771830206E-2"/>
    <x v="0"/>
  </r>
  <r>
    <n v="320"/>
    <x v="0"/>
    <n v="1.8774839503665899E-2"/>
    <x v="0"/>
  </r>
  <r>
    <n v="328"/>
    <x v="0"/>
    <n v="0.331306391051365"/>
    <x v="0"/>
  </r>
  <r>
    <n v="329"/>
    <x v="0"/>
    <n v="5.0973964652458598E-2"/>
    <x v="0"/>
  </r>
  <r>
    <n v="331"/>
    <x v="1"/>
    <n v="0.163113410587643"/>
    <x v="0"/>
  </r>
  <r>
    <n v="333"/>
    <x v="1"/>
    <n v="0.26613908440453099"/>
    <x v="0"/>
  </r>
  <r>
    <n v="337"/>
    <x v="0"/>
    <n v="7.5591352730451103E-2"/>
    <x v="0"/>
  </r>
  <r>
    <n v="338"/>
    <x v="0"/>
    <n v="0.26613908440453099"/>
    <x v="0"/>
  </r>
  <r>
    <n v="340"/>
    <x v="0"/>
    <n v="7.9796448880756404E-2"/>
    <x v="0"/>
  </r>
  <r>
    <n v="341"/>
    <x v="0"/>
    <n v="2.60740212568739E-2"/>
    <x v="0"/>
  </r>
  <r>
    <n v="342"/>
    <x v="0"/>
    <n v="5.3047048444294599E-3"/>
    <x v="0"/>
  </r>
  <r>
    <n v="346"/>
    <x v="0"/>
    <n v="0.334658243037254"/>
    <x v="0"/>
  </r>
  <r>
    <n v="348"/>
    <x v="0"/>
    <n v="0.22714372500167099"/>
    <x v="0"/>
  </r>
  <r>
    <n v="352"/>
    <x v="0"/>
    <n v="2.0729559749892799E-2"/>
    <x v="0"/>
  </r>
  <r>
    <n v="353"/>
    <x v="1"/>
    <n v="0.38514961403810899"/>
    <x v="0"/>
  </r>
  <r>
    <n v="356"/>
    <x v="0"/>
    <n v="5.3658498291582202E-2"/>
    <x v="0"/>
  </r>
  <r>
    <n v="365"/>
    <x v="0"/>
    <n v="4.9129147294657199E-2"/>
    <x v="0"/>
  </r>
  <r>
    <n v="371"/>
    <x v="0"/>
    <n v="0.25932524802922902"/>
    <x v="0"/>
  </r>
  <r>
    <n v="384"/>
    <x v="0"/>
    <n v="0.133720841615485"/>
    <x v="1"/>
  </r>
  <r>
    <n v="389"/>
    <x v="0"/>
    <n v="0.21175126776074199"/>
    <x v="1"/>
  </r>
  <r>
    <n v="390"/>
    <x v="0"/>
    <n v="6.08613279450929E-2"/>
    <x v="1"/>
  </r>
  <r>
    <n v="391"/>
    <x v="0"/>
    <n v="6.3472723771830206E-2"/>
    <x v="1"/>
  </r>
  <r>
    <n v="393"/>
    <x v="0"/>
    <n v="1.3946253019838E-2"/>
    <x v="1"/>
  </r>
  <r>
    <n v="394"/>
    <x v="0"/>
    <n v="0.125335173271095"/>
    <x v="1"/>
  </r>
  <r>
    <n v="396"/>
    <x v="0"/>
    <n v="3.0832863784031699E-2"/>
    <x v="1"/>
  </r>
  <r>
    <n v="400"/>
    <x v="0"/>
    <n v="0.21050244390303799"/>
    <x v="1"/>
  </r>
  <r>
    <n v="401"/>
    <x v="0"/>
    <n v="0.13263275961634"/>
    <x v="1"/>
  </r>
  <r>
    <n v="405"/>
    <x v="0"/>
    <n v="0.102610129678322"/>
    <x v="1"/>
  </r>
  <r>
    <n v="409"/>
    <x v="0"/>
    <n v="0.11026000546664699"/>
    <x v="1"/>
  </r>
  <r>
    <n v="410"/>
    <x v="0"/>
    <n v="0.104179512567893"/>
    <x v="1"/>
  </r>
  <r>
    <n v="411"/>
    <x v="0"/>
    <n v="2.4052730308023001E-2"/>
    <x v="1"/>
  </r>
  <r>
    <n v="414"/>
    <x v="1"/>
    <n v="0.50862903666891301"/>
    <x v="1"/>
  </r>
  <r>
    <n v="418"/>
    <x v="0"/>
    <n v="5.7113078223343598E-2"/>
    <x v="1"/>
  </r>
  <r>
    <n v="419"/>
    <x v="0"/>
    <n v="0.104797972119928"/>
    <x v="1"/>
  </r>
  <r>
    <n v="424"/>
    <x v="0"/>
    <n v="5.55111051939782E-2"/>
    <x v="1"/>
  </r>
  <r>
    <n v="432"/>
    <x v="1"/>
    <n v="0.21175126776074199"/>
    <x v="1"/>
  </r>
  <r>
    <n v="433"/>
    <x v="0"/>
    <n v="4.7803649711901403E-2"/>
    <x v="1"/>
  </r>
  <r>
    <n v="436"/>
    <x v="1"/>
    <n v="0.29349290088845598"/>
    <x v="1"/>
  </r>
  <r>
    <n v="442"/>
    <x v="0"/>
    <n v="0.163113410587643"/>
    <x v="1"/>
  </r>
  <r>
    <n v="445"/>
    <x v="0"/>
    <n v="7.2802926547423902E-2"/>
    <x v="1"/>
  </r>
  <r>
    <n v="449"/>
    <x v="0"/>
    <n v="0.33671748660147799"/>
    <x v="1"/>
  </r>
  <r>
    <n v="451"/>
    <x v="0"/>
    <n v="2.9084021814301302E-2"/>
    <x v="1"/>
  </r>
  <r>
    <n v="456"/>
    <x v="0"/>
    <n v="2.0700588296088299E-2"/>
    <x v="1"/>
  </r>
  <r>
    <n v="461"/>
    <x v="0"/>
    <n v="6.3387881629837606E-2"/>
    <x v="1"/>
  </r>
  <r>
    <n v="463"/>
    <x v="0"/>
    <n v="4.1237997769756601E-3"/>
    <x v="1"/>
  </r>
  <r>
    <n v="464"/>
    <x v="0"/>
    <n v="1.16193237289896E-2"/>
    <x v="1"/>
  </r>
  <r>
    <n v="470"/>
    <x v="0"/>
    <n v="0.114965683448012"/>
    <x v="1"/>
  </r>
  <r>
    <n v="474"/>
    <x v="0"/>
    <n v="0.16345046630322199"/>
    <x v="1"/>
  </r>
  <r>
    <n v="475"/>
    <x v="0"/>
    <n v="6.3472723771830206E-2"/>
    <x v="1"/>
  </r>
  <r>
    <n v="478"/>
    <x v="0"/>
    <n v="4.9195907125035701E-2"/>
    <x v="1"/>
  </r>
  <r>
    <n v="481"/>
    <x v="0"/>
    <n v="6.4304003562460799E-2"/>
    <x v="1"/>
  </r>
  <r>
    <n v="482"/>
    <x v="0"/>
    <n v="2.7783228079448798E-2"/>
    <x v="1"/>
  </r>
  <r>
    <n v="483"/>
    <x v="0"/>
    <n v="9.0145707547537798E-2"/>
    <x v="1"/>
  </r>
  <r>
    <n v="484"/>
    <x v="0"/>
    <n v="0.17552660936116901"/>
    <x v="1"/>
  </r>
  <r>
    <n v="487"/>
    <x v="0"/>
    <n v="0.242650272002123"/>
    <x v="1"/>
  </r>
  <r>
    <n v="489"/>
    <x v="0"/>
    <n v="4.0075394975784197E-2"/>
    <x v="1"/>
  </r>
  <r>
    <n v="495"/>
    <x v="0"/>
    <n v="3.5415865224640297E-2"/>
    <x v="1"/>
  </r>
  <r>
    <n v="497"/>
    <x v="0"/>
    <n v="9.5841482934548E-2"/>
    <x v="1"/>
  </r>
  <r>
    <n v="502"/>
    <x v="0"/>
    <n v="3.8264307574123399E-2"/>
    <x v="1"/>
  </r>
  <r>
    <n v="503"/>
    <x v="0"/>
    <n v="5.1439215627403702E-2"/>
    <x v="1"/>
  </r>
  <r>
    <n v="506"/>
    <x v="0"/>
    <n v="0.21175126776074199"/>
    <x v="1"/>
  </r>
  <r>
    <n v="508"/>
    <x v="0"/>
    <n v="0.351965971963698"/>
    <x v="1"/>
  </r>
  <r>
    <n v="509"/>
    <x v="0"/>
    <n v="4.7803649711901403E-2"/>
    <x v="1"/>
  </r>
  <r>
    <n v="511"/>
    <x v="0"/>
    <n v="0.13263275961634"/>
    <x v="1"/>
  </r>
  <r>
    <n v="517"/>
    <x v="0"/>
    <n v="3.43946583516491E-2"/>
    <x v="1"/>
  </r>
  <r>
    <n v="535"/>
    <x v="0"/>
    <n v="1.2382859653034499E-2"/>
    <x v="1"/>
  </r>
  <r>
    <n v="537"/>
    <x v="0"/>
    <n v="0.17552660936116901"/>
    <x v="1"/>
  </r>
  <r>
    <n v="538"/>
    <x v="0"/>
    <n v="9.0501848634782903E-2"/>
    <x v="1"/>
  </r>
  <r>
    <n v="539"/>
    <x v="0"/>
    <n v="0.22714372500167099"/>
    <x v="1"/>
  </r>
  <r>
    <n v="541"/>
    <x v="0"/>
    <n v="0.26613908440453099"/>
    <x v="1"/>
  </r>
  <r>
    <n v="543"/>
    <x v="0"/>
    <n v="0.26613908440453099"/>
    <x v="1"/>
  </r>
  <r>
    <n v="544"/>
    <x v="0"/>
    <n v="0.105597240617267"/>
    <x v="1"/>
  </r>
  <r>
    <n v="545"/>
    <x v="0"/>
    <n v="0.21175126776074199"/>
    <x v="1"/>
  </r>
  <r>
    <n v="547"/>
    <x v="0"/>
    <n v="4.1237997769756601E-3"/>
    <x v="1"/>
  </r>
  <r>
    <n v="551"/>
    <x v="0"/>
    <n v="0.22714372500167099"/>
    <x v="1"/>
  </r>
  <r>
    <n v="553"/>
    <x v="0"/>
    <n v="0.193873752329252"/>
    <x v="1"/>
  </r>
  <r>
    <n v="554"/>
    <x v="0"/>
    <n v="3.2199995426013803E-2"/>
    <x v="1"/>
  </r>
  <r>
    <n v="556"/>
    <x v="0"/>
    <n v="4.7225858901162703E-2"/>
    <x v="1"/>
  </r>
  <r>
    <n v="562"/>
    <x v="1"/>
    <n v="0.17552660936116901"/>
    <x v="1"/>
  </r>
  <r>
    <n v="563"/>
    <x v="0"/>
    <n v="8.5646283669206499E-2"/>
    <x v="1"/>
  </r>
  <r>
    <n v="566"/>
    <x v="0"/>
    <n v="0.31694481306491201"/>
    <x v="1"/>
  </r>
  <r>
    <n v="571"/>
    <x v="0"/>
    <n v="0.39356456285061098"/>
    <x v="1"/>
  </r>
  <r>
    <n v="572"/>
    <x v="0"/>
    <n v="2.8275131981476499E-2"/>
    <x v="1"/>
  </r>
  <r>
    <n v="576"/>
    <x v="0"/>
    <n v="8.6781482742554206E-2"/>
    <x v="1"/>
  </r>
  <r>
    <n v="581"/>
    <x v="0"/>
    <n v="1.02408969823224E-2"/>
    <x v="1"/>
  </r>
  <r>
    <n v="592"/>
    <x v="1"/>
    <n v="0.22324531885722401"/>
    <x v="1"/>
  </r>
  <r>
    <n v="593"/>
    <x v="0"/>
    <n v="7.5591352730451103E-2"/>
    <x v="1"/>
  </r>
  <r>
    <n v="596"/>
    <x v="0"/>
    <n v="0.22714372500167099"/>
    <x v="1"/>
  </r>
  <r>
    <n v="598"/>
    <x v="0"/>
    <n v="4.3012437253919802E-2"/>
    <x v="1"/>
  </r>
  <r>
    <n v="603"/>
    <x v="0"/>
    <n v="0.22714372500167099"/>
    <x v="1"/>
  </r>
  <r>
    <n v="607"/>
    <x v="0"/>
    <n v="4.7803649711901403E-2"/>
    <x v="1"/>
  </r>
  <r>
    <n v="611"/>
    <x v="1"/>
    <n v="0.10613110191573299"/>
    <x v="1"/>
  </r>
  <r>
    <n v="616"/>
    <x v="1"/>
    <n v="0.26613908440453099"/>
    <x v="1"/>
  </r>
  <r>
    <n v="620"/>
    <x v="0"/>
    <n v="0.21175126776074199"/>
    <x v="1"/>
  </r>
  <r>
    <n v="621"/>
    <x v="0"/>
    <n v="0.125335173271095"/>
    <x v="1"/>
  </r>
  <r>
    <n v="622"/>
    <x v="1"/>
    <n v="0.416138673754957"/>
    <x v="1"/>
  </r>
  <r>
    <n v="623"/>
    <x v="0"/>
    <n v="2.57068479340232E-2"/>
    <x v="1"/>
  </r>
  <r>
    <n v="627"/>
    <x v="0"/>
    <n v="0.18552731679979401"/>
    <x v="1"/>
  </r>
  <r>
    <n v="631"/>
    <x v="0"/>
    <n v="0.22324531885722401"/>
    <x v="1"/>
  </r>
  <r>
    <n v="634"/>
    <x v="0"/>
    <n v="0.38514961403810899"/>
    <x v="1"/>
  </r>
  <r>
    <n v="635"/>
    <x v="0"/>
    <n v="0.193873752329252"/>
    <x v="1"/>
  </r>
  <r>
    <n v="636"/>
    <x v="0"/>
    <n v="5.24606815187076E-2"/>
    <x v="1"/>
  </r>
  <r>
    <n v="638"/>
    <x v="0"/>
    <n v="0.33671748660147799"/>
    <x v="1"/>
  </r>
  <r>
    <n v="642"/>
    <x v="0"/>
    <n v="4.5523226869014204E-3"/>
    <x v="1"/>
  </r>
  <r>
    <n v="648"/>
    <x v="0"/>
    <n v="8.4899332480978196E-2"/>
    <x v="1"/>
  </r>
  <r>
    <n v="651"/>
    <x v="0"/>
    <n v="4.7803649711901403E-2"/>
    <x v="1"/>
  </r>
  <r>
    <n v="652"/>
    <x v="1"/>
    <n v="0.22714372500167099"/>
    <x v="1"/>
  </r>
  <r>
    <n v="654"/>
    <x v="0"/>
    <n v="4.3012437253919802E-2"/>
    <x v="1"/>
  </r>
  <r>
    <n v="655"/>
    <x v="0"/>
    <n v="0.26613908440453099"/>
    <x v="1"/>
  </r>
  <r>
    <n v="662"/>
    <x v="0"/>
    <n v="0.38514961403810899"/>
    <x v="1"/>
  </r>
  <r>
    <n v="665"/>
    <x v="0"/>
    <n v="0.25599274263536098"/>
    <x v="1"/>
  </r>
  <r>
    <n v="668"/>
    <x v="0"/>
    <n v="0.21175126776074199"/>
    <x v="1"/>
  </r>
  <r>
    <n v="669"/>
    <x v="0"/>
    <n v="6.4304003562460799E-2"/>
    <x v="1"/>
  </r>
  <r>
    <n v="670"/>
    <x v="0"/>
    <n v="0.26613908440453099"/>
    <x v="1"/>
  </r>
  <r>
    <n v="671"/>
    <x v="0"/>
    <n v="4.7803649711901403E-2"/>
    <x v="1"/>
  </r>
  <r>
    <n v="677"/>
    <x v="0"/>
    <n v="0.33888222736960699"/>
    <x v="1"/>
  </r>
  <r>
    <n v="681"/>
    <x v="0"/>
    <n v="4.7803649711901403E-2"/>
    <x v="1"/>
  </r>
  <r>
    <n v="682"/>
    <x v="0"/>
    <n v="3.08525076034755E-2"/>
    <x v="1"/>
  </r>
  <r>
    <n v="689"/>
    <x v="0"/>
    <n v="0.33963841146809198"/>
    <x v="1"/>
  </r>
  <r>
    <n v="692"/>
    <x v="0"/>
    <n v="8.1847469342629403E-2"/>
    <x v="1"/>
  </r>
  <r>
    <n v="699"/>
    <x v="1"/>
    <n v="2.5690393513219601E-2"/>
    <x v="1"/>
  </r>
  <r>
    <n v="700"/>
    <x v="0"/>
    <n v="1.19681742009257E-2"/>
    <x v="1"/>
  </r>
  <r>
    <n v="706"/>
    <x v="0"/>
    <n v="0.103605403901305"/>
    <x v="1"/>
  </r>
  <r>
    <n v="707"/>
    <x v="0"/>
    <n v="0.139131358678072"/>
    <x v="1"/>
  </r>
  <r>
    <n v="714"/>
    <x v="0"/>
    <n v="4.7803649711901403E-2"/>
    <x v="1"/>
  </r>
  <r>
    <n v="723"/>
    <x v="0"/>
    <n v="4.7803649711901403E-2"/>
    <x v="1"/>
  </r>
  <r>
    <n v="724"/>
    <x v="0"/>
    <n v="2.1707478777336101E-2"/>
    <x v="1"/>
  </r>
  <r>
    <n v="725"/>
    <x v="0"/>
    <n v="3.8960685503249298E-2"/>
    <x v="1"/>
  </r>
  <r>
    <n v="728"/>
    <x v="0"/>
    <n v="3.8264307574123399E-2"/>
    <x v="1"/>
  </r>
  <r>
    <n v="731"/>
    <x v="0"/>
    <n v="2.5690393513219601E-2"/>
    <x v="1"/>
  </r>
  <r>
    <n v="736"/>
    <x v="0"/>
    <n v="6.3472723771830206E-2"/>
    <x v="1"/>
  </r>
  <r>
    <n v="745"/>
    <x v="0"/>
    <n v="4.7039181573727697E-2"/>
    <x v="2"/>
  </r>
  <r>
    <n v="749"/>
    <x v="0"/>
    <n v="2.0700588296088299E-2"/>
    <x v="2"/>
  </r>
  <r>
    <n v="751"/>
    <x v="0"/>
    <n v="1.0284924417944499E-2"/>
    <x v="2"/>
  </r>
  <r>
    <n v="752"/>
    <x v="0"/>
    <n v="0.485962202283306"/>
    <x v="2"/>
  </r>
  <r>
    <n v="758"/>
    <x v="0"/>
    <n v="1.0775538529423799E-2"/>
    <x v="2"/>
  </r>
  <r>
    <n v="763"/>
    <x v="0"/>
    <n v="4.7803649711901403E-2"/>
    <x v="2"/>
  </r>
  <r>
    <n v="767"/>
    <x v="0"/>
    <n v="0.22324531885722401"/>
    <x v="2"/>
  </r>
  <r>
    <n v="768"/>
    <x v="0"/>
    <n v="0.163635124531291"/>
    <x v="2"/>
  </r>
  <r>
    <n v="769"/>
    <x v="0"/>
    <n v="0.147628086952379"/>
    <x v="2"/>
  </r>
  <r>
    <n v="775"/>
    <x v="0"/>
    <n v="0.351965971963698"/>
    <x v="2"/>
  </r>
  <r>
    <n v="778"/>
    <x v="0"/>
    <n v="7.0036111237531604E-2"/>
    <x v="2"/>
  </r>
  <r>
    <n v="783"/>
    <x v="0"/>
    <n v="0.15121104406198799"/>
    <x v="2"/>
  </r>
  <r>
    <n v="788"/>
    <x v="1"/>
    <n v="0.41776972708932603"/>
    <x v="2"/>
  </r>
  <r>
    <n v="789"/>
    <x v="0"/>
    <n v="0.21175126776074199"/>
    <x v="2"/>
  </r>
  <r>
    <n v="795"/>
    <x v="0"/>
    <n v="2.4904397774759199E-2"/>
    <x v="2"/>
  </r>
  <r>
    <n v="798"/>
    <x v="0"/>
    <n v="5.6208523369923498E-2"/>
    <x v="2"/>
  </r>
  <r>
    <n v="799"/>
    <x v="0"/>
    <n v="0.284060333760772"/>
    <x v="2"/>
  </r>
  <r>
    <n v="801"/>
    <x v="0"/>
    <n v="9.4623503009392596E-2"/>
    <x v="2"/>
  </r>
  <r>
    <n v="802"/>
    <x v="1"/>
    <n v="0.284060333760772"/>
    <x v="2"/>
  </r>
  <r>
    <n v="806"/>
    <x v="0"/>
    <n v="1.9157588763924299E-2"/>
    <x v="2"/>
  </r>
  <r>
    <n v="809"/>
    <x v="0"/>
    <n v="1.9157588763924299E-2"/>
    <x v="2"/>
  </r>
  <r>
    <n v="811"/>
    <x v="0"/>
    <n v="0.22714372500167099"/>
    <x v="2"/>
  </r>
  <r>
    <n v="812"/>
    <x v="0"/>
    <n v="4.7803649711901403E-2"/>
    <x v="2"/>
  </r>
  <r>
    <n v="816"/>
    <x v="0"/>
    <n v="0.188916945854323"/>
    <x v="2"/>
  </r>
  <r>
    <n v="822"/>
    <x v="0"/>
    <n v="4.7803649711901403E-2"/>
    <x v="2"/>
  </r>
  <r>
    <n v="827"/>
    <x v="0"/>
    <n v="0.17018303787629499"/>
    <x v="2"/>
  </r>
  <r>
    <n v="828"/>
    <x v="0"/>
    <n v="0.104797972119928"/>
    <x v="2"/>
  </r>
  <r>
    <n v="829"/>
    <x v="0"/>
    <n v="9.0501848634782903E-2"/>
    <x v="2"/>
  </r>
  <r>
    <n v="833"/>
    <x v="0"/>
    <n v="6.8773457841756402E-3"/>
    <x v="2"/>
  </r>
  <r>
    <n v="835"/>
    <x v="1"/>
    <n v="0.23248390231865201"/>
    <x v="2"/>
  </r>
  <r>
    <n v="838"/>
    <x v="0"/>
    <n v="0.351965971963698"/>
    <x v="2"/>
  </r>
  <r>
    <n v="842"/>
    <x v="0"/>
    <n v="0.21683109446009699"/>
    <x v="2"/>
  </r>
  <r>
    <n v="843"/>
    <x v="1"/>
    <n v="0.284060333760772"/>
    <x v="2"/>
  </r>
  <r>
    <n v="847"/>
    <x v="0"/>
    <n v="0.138611916218909"/>
    <x v="2"/>
  </r>
  <r>
    <n v="855"/>
    <x v="0"/>
    <n v="3.03897914201713E-2"/>
    <x v="2"/>
  </r>
  <r>
    <n v="860"/>
    <x v="0"/>
    <n v="2.9043720533079E-2"/>
    <x v="2"/>
  </r>
  <r>
    <n v="861"/>
    <x v="0"/>
    <n v="2.0700588296088299E-2"/>
    <x v="2"/>
  </r>
  <r>
    <n v="865"/>
    <x v="1"/>
    <n v="6.8330927276411199E-2"/>
    <x v="2"/>
  </r>
  <r>
    <n v="868"/>
    <x v="0"/>
    <n v="2.00961581548821E-2"/>
    <x v="2"/>
  </r>
  <r>
    <n v="869"/>
    <x v="0"/>
    <n v="6.3472723771830206E-2"/>
    <x v="2"/>
  </r>
  <r>
    <n v="871"/>
    <x v="0"/>
    <n v="6.3472723771830206E-2"/>
    <x v="2"/>
  </r>
  <r>
    <n v="883"/>
    <x v="0"/>
    <n v="1.38347958687343E-2"/>
    <x v="2"/>
  </r>
  <r>
    <n v="888"/>
    <x v="0"/>
    <n v="0.105597240617267"/>
    <x v="2"/>
  </r>
  <r>
    <n v="893"/>
    <x v="0"/>
    <n v="0.43679657868050398"/>
    <x v="2"/>
  </r>
  <r>
    <n v="894"/>
    <x v="0"/>
    <n v="5.7113078223343598E-2"/>
    <x v="2"/>
  </r>
  <r>
    <n v="906"/>
    <x v="0"/>
    <n v="0.132929522946445"/>
    <x v="2"/>
  </r>
  <r>
    <n v="908"/>
    <x v="0"/>
    <n v="7.5591352730451103E-2"/>
    <x v="2"/>
  </r>
  <r>
    <n v="914"/>
    <x v="1"/>
    <n v="4.7803649711901403E-2"/>
    <x v="2"/>
  </r>
  <r>
    <n v="915"/>
    <x v="0"/>
    <n v="3.43946583516491E-2"/>
    <x v="2"/>
  </r>
  <r>
    <n v="922"/>
    <x v="1"/>
    <n v="8.6972788276738801E-3"/>
    <x v="2"/>
  </r>
  <r>
    <n v="924"/>
    <x v="0"/>
    <n v="0.25174133252548803"/>
    <x v="2"/>
  </r>
  <r>
    <n v="925"/>
    <x v="1"/>
    <n v="9.1132887918991198E-2"/>
    <x v="2"/>
  </r>
  <r>
    <n v="929"/>
    <x v="0"/>
    <n v="9.9219224093488698E-2"/>
    <x v="2"/>
  </r>
  <r>
    <n v="931"/>
    <x v="0"/>
    <n v="0.16081636314585601"/>
    <x v="2"/>
  </r>
  <r>
    <n v="932"/>
    <x v="0"/>
    <n v="4.7803649711901403E-2"/>
    <x v="2"/>
  </r>
  <r>
    <n v="935"/>
    <x v="0"/>
    <n v="0.25176049817222801"/>
    <x v="2"/>
  </r>
  <r>
    <n v="939"/>
    <x v="0"/>
    <n v="4.9129147294657199E-2"/>
    <x v="2"/>
  </r>
  <r>
    <n v="945"/>
    <x v="0"/>
    <n v="0.123717594090525"/>
    <x v="2"/>
  </r>
  <r>
    <n v="947"/>
    <x v="0"/>
    <n v="0.12423481995301799"/>
    <x v="2"/>
  </r>
  <r>
    <n v="948"/>
    <x v="0"/>
    <n v="5.4345998412473999E-2"/>
    <x v="2"/>
  </r>
  <r>
    <n v="968"/>
    <x v="0"/>
    <n v="5.0973964652458598E-2"/>
    <x v="2"/>
  </r>
  <r>
    <n v="978"/>
    <x v="0"/>
    <n v="5.4007315893225202E-2"/>
    <x v="2"/>
  </r>
  <r>
    <n v="981"/>
    <x v="0"/>
    <n v="6.3472723771830206E-2"/>
    <x v="2"/>
  </r>
  <r>
    <n v="985"/>
    <x v="1"/>
    <n v="0.26613908440453099"/>
    <x v="2"/>
  </r>
  <r>
    <n v="986"/>
    <x v="0"/>
    <n v="9.6083812380175895E-2"/>
    <x v="2"/>
  </r>
  <r>
    <n v="993"/>
    <x v="0"/>
    <n v="6.4304003562460799E-2"/>
    <x v="2"/>
  </r>
  <r>
    <n v="995"/>
    <x v="0"/>
    <n v="0.104664065017958"/>
    <x v="2"/>
  </r>
  <r>
    <n v="997"/>
    <x v="1"/>
    <n v="0.31247181271744201"/>
    <x v="2"/>
  </r>
  <r>
    <n v="999"/>
    <x v="0"/>
    <n v="0.284060333760772"/>
    <x v="2"/>
  </r>
  <r>
    <n v="1001"/>
    <x v="0"/>
    <n v="2.0729559749892799E-2"/>
    <x v="2"/>
  </r>
  <r>
    <n v="1003"/>
    <x v="0"/>
    <n v="6.3472723771830206E-2"/>
    <x v="2"/>
  </r>
  <r>
    <n v="1005"/>
    <x v="0"/>
    <n v="3.2220481296834601E-2"/>
    <x v="2"/>
  </r>
  <r>
    <n v="1008"/>
    <x v="0"/>
    <n v="3.52741428436927E-2"/>
    <x v="2"/>
  </r>
  <r>
    <n v="1014"/>
    <x v="1"/>
    <n v="0.284060333760772"/>
    <x v="2"/>
  </r>
  <r>
    <n v="1015"/>
    <x v="0"/>
    <n v="0.163113410587643"/>
    <x v="2"/>
  </r>
  <r>
    <n v="1023"/>
    <x v="0"/>
    <n v="0.21175126776074199"/>
    <x v="2"/>
  </r>
  <r>
    <n v="1026"/>
    <x v="0"/>
    <n v="0.284060333760772"/>
    <x v="2"/>
  </r>
  <r>
    <n v="1031"/>
    <x v="0"/>
    <n v="0.10613110191573299"/>
    <x v="2"/>
  </r>
  <r>
    <n v="1034"/>
    <x v="0"/>
    <n v="6.3472723771830206E-2"/>
    <x v="2"/>
  </r>
  <r>
    <n v="1035"/>
    <x v="0"/>
    <n v="2.9084021814301302E-2"/>
    <x v="2"/>
  </r>
  <r>
    <n v="1037"/>
    <x v="0"/>
    <n v="1.8598897061059601E-2"/>
    <x v="2"/>
  </r>
  <r>
    <n v="1040"/>
    <x v="0"/>
    <n v="6.3472723771830206E-2"/>
    <x v="2"/>
  </r>
  <r>
    <n v="1044"/>
    <x v="0"/>
    <n v="2.1677170846356699E-2"/>
    <x v="2"/>
  </r>
  <r>
    <n v="1045"/>
    <x v="0"/>
    <n v="9.98655080994202E-2"/>
    <x v="2"/>
  </r>
  <r>
    <n v="1046"/>
    <x v="0"/>
    <n v="0.11026000546664699"/>
    <x v="2"/>
  </r>
  <r>
    <n v="1049"/>
    <x v="0"/>
    <n v="0.22714372500167099"/>
    <x v="2"/>
  </r>
  <r>
    <n v="1054"/>
    <x v="0"/>
    <n v="0.15121104406198799"/>
    <x v="2"/>
  </r>
  <r>
    <n v="1063"/>
    <x v="0"/>
    <n v="9.1275460576642105E-3"/>
    <x v="2"/>
  </r>
  <r>
    <n v="1064"/>
    <x v="0"/>
    <n v="7.0449569430403897E-2"/>
    <x v="2"/>
  </r>
  <r>
    <n v="1069"/>
    <x v="0"/>
    <n v="0.123763997452203"/>
    <x v="2"/>
  </r>
  <r>
    <n v="1071"/>
    <x v="0"/>
    <n v="3.8618275110794499E-2"/>
    <x v="2"/>
  </r>
  <r>
    <n v="1074"/>
    <x v="0"/>
    <n v="0.27574559087816702"/>
    <x v="2"/>
  </r>
  <r>
    <n v="1078"/>
    <x v="0"/>
    <n v="0.16209144370682299"/>
    <x v="2"/>
  </r>
  <r>
    <n v="1084"/>
    <x v="0"/>
    <n v="8.1350364818979896E-4"/>
    <x v="2"/>
  </r>
  <r>
    <n v="1085"/>
    <x v="0"/>
    <n v="5.0973964652458598E-2"/>
    <x v="2"/>
  </r>
  <r>
    <n v="1087"/>
    <x v="0"/>
    <n v="1.9208914209011298E-2"/>
    <x v="2"/>
  </r>
  <r>
    <n v="1089"/>
    <x v="0"/>
    <n v="2.56711026190319E-2"/>
    <x v="2"/>
  </r>
  <r>
    <n v="1090"/>
    <x v="0"/>
    <n v="0.40664414145266597"/>
    <x v="2"/>
  </r>
  <r>
    <n v="1092"/>
    <x v="0"/>
    <n v="1.9157588763924299E-2"/>
    <x v="2"/>
  </r>
  <r>
    <n v="1093"/>
    <x v="0"/>
    <n v="9.1469625476757396E-2"/>
    <x v="2"/>
  </r>
  <r>
    <n v="1096"/>
    <x v="0"/>
    <n v="6.3472723771830206E-2"/>
    <x v="2"/>
  </r>
  <r>
    <n v="1097"/>
    <x v="1"/>
    <n v="0.104797972119928"/>
    <x v="2"/>
  </r>
  <r>
    <n v="1102"/>
    <x v="0"/>
    <n v="6.3472723771830206E-2"/>
    <x v="2"/>
  </r>
  <r>
    <n v="1103"/>
    <x v="0"/>
    <n v="0.123646366599949"/>
    <x v="2"/>
  </r>
  <r>
    <n v="1107"/>
    <x v="0"/>
    <n v="0.35930357019480802"/>
    <x v="2"/>
  </r>
  <r>
    <n v="1110"/>
    <x v="0"/>
    <n v="0.15512434950490001"/>
    <x v="2"/>
  </r>
  <r>
    <n v="1111"/>
    <x v="0"/>
    <n v="6.7261378578450506E-2"/>
    <x v="2"/>
  </r>
  <r>
    <n v="1112"/>
    <x v="0"/>
    <n v="4.0189294917511199E-2"/>
    <x v="2"/>
  </r>
  <r>
    <n v="1119"/>
    <x v="0"/>
    <n v="0.168444868677431"/>
    <x v="2"/>
  </r>
  <r>
    <n v="1120"/>
    <x v="0"/>
    <n v="0.16978892903581699"/>
    <x v="2"/>
  </r>
  <r>
    <n v="1123"/>
    <x v="0"/>
    <n v="4.7039181573727697E-2"/>
    <x v="2"/>
  </r>
  <r>
    <n v="1126"/>
    <x v="0"/>
    <n v="2.4685290481983799E-2"/>
    <x v="2"/>
  </r>
  <r>
    <n v="1127"/>
    <x v="0"/>
    <n v="4.3012437253919802E-2"/>
    <x v="3"/>
  </r>
  <r>
    <n v="1128"/>
    <x v="1"/>
    <n v="0.40664414145266597"/>
    <x v="3"/>
  </r>
  <r>
    <n v="1130"/>
    <x v="0"/>
    <n v="7.9312462365762795E-2"/>
    <x v="3"/>
  </r>
  <r>
    <n v="1132"/>
    <x v="0"/>
    <n v="0.21175126776074199"/>
    <x v="3"/>
  </r>
  <r>
    <n v="1141"/>
    <x v="0"/>
    <n v="4.7436796916449303E-3"/>
    <x v="3"/>
  </r>
  <r>
    <n v="1145"/>
    <x v="1"/>
    <n v="0.19595176774824999"/>
    <x v="3"/>
  </r>
  <r>
    <n v="1147"/>
    <x v="1"/>
    <n v="0.22714372500167099"/>
    <x v="3"/>
  </r>
  <r>
    <n v="1148"/>
    <x v="1"/>
    <n v="0.16209144370682299"/>
    <x v="3"/>
  </r>
  <r>
    <n v="1149"/>
    <x v="1"/>
    <n v="0.188916945854323"/>
    <x v="3"/>
  </r>
  <r>
    <n v="1151"/>
    <x v="0"/>
    <n v="1.0284924417944499E-2"/>
    <x v="3"/>
  </r>
  <r>
    <n v="1153"/>
    <x v="1"/>
    <n v="0.22714372500167099"/>
    <x v="3"/>
  </r>
  <r>
    <n v="1157"/>
    <x v="0"/>
    <n v="0.284060333760772"/>
    <x v="3"/>
  </r>
  <r>
    <n v="1163"/>
    <x v="0"/>
    <n v="0.26613908440453099"/>
    <x v="3"/>
  </r>
  <r>
    <n v="1164"/>
    <x v="0"/>
    <n v="5.9160816353339397E-2"/>
    <x v="3"/>
  </r>
  <r>
    <n v="1173"/>
    <x v="1"/>
    <n v="0.36487333606525102"/>
    <x v="3"/>
  </r>
  <r>
    <n v="1176"/>
    <x v="0"/>
    <n v="2.0729559749892799E-2"/>
    <x v="3"/>
  </r>
  <r>
    <n v="1177"/>
    <x v="0"/>
    <n v="0.133796986544226"/>
    <x v="3"/>
  </r>
  <r>
    <n v="1179"/>
    <x v="0"/>
    <n v="1.19681742009257E-2"/>
    <x v="3"/>
  </r>
  <r>
    <n v="1180"/>
    <x v="0"/>
    <n v="0.26886261941700301"/>
    <x v="3"/>
  </r>
  <r>
    <n v="1182"/>
    <x v="1"/>
    <n v="0.40664414145266597"/>
    <x v="3"/>
  </r>
  <r>
    <n v="1183"/>
    <x v="0"/>
    <n v="0.123763997452203"/>
    <x v="3"/>
  </r>
  <r>
    <n v="1185"/>
    <x v="0"/>
    <n v="6.5722019812838303E-2"/>
    <x v="3"/>
  </r>
  <r>
    <n v="1187"/>
    <x v="0"/>
    <n v="0.13781277480504101"/>
    <x v="3"/>
  </r>
  <r>
    <n v="1194"/>
    <x v="0"/>
    <n v="6.9544748551648897E-2"/>
    <x v="3"/>
  </r>
  <r>
    <n v="1195"/>
    <x v="0"/>
    <n v="5.7113078223343598E-2"/>
    <x v="3"/>
  </r>
  <r>
    <n v="1206"/>
    <x v="0"/>
    <n v="0.26613908440453099"/>
    <x v="3"/>
  </r>
  <r>
    <n v="1207"/>
    <x v="0"/>
    <n v="5.55111051939782E-2"/>
    <x v="3"/>
  </r>
  <r>
    <n v="1210"/>
    <x v="0"/>
    <n v="0.133796986544226"/>
    <x v="3"/>
  </r>
  <r>
    <n v="1212"/>
    <x v="0"/>
    <n v="5.7113078223343598E-2"/>
    <x v="3"/>
  </r>
  <r>
    <n v="1215"/>
    <x v="0"/>
    <n v="3.8264307574123399E-2"/>
    <x v="3"/>
  </r>
  <r>
    <n v="1218"/>
    <x v="1"/>
    <n v="0.26613908440453099"/>
    <x v="3"/>
  </r>
  <r>
    <n v="1220"/>
    <x v="0"/>
    <n v="0.10174546211905"/>
    <x v="3"/>
  </r>
  <r>
    <n v="1223"/>
    <x v="0"/>
    <n v="1.44922672841259E-2"/>
    <x v="3"/>
  </r>
  <r>
    <n v="1224"/>
    <x v="0"/>
    <n v="0.31314340036357402"/>
    <x v="3"/>
  </r>
  <r>
    <n v="1228"/>
    <x v="0"/>
    <n v="0.25174133252548803"/>
    <x v="3"/>
  </r>
  <r>
    <n v="1229"/>
    <x v="0"/>
    <n v="2.1588029431062101E-2"/>
    <x v="3"/>
  </r>
  <r>
    <n v="1230"/>
    <x v="0"/>
    <n v="4.7803649711901403E-2"/>
    <x v="3"/>
  </r>
  <r>
    <n v="1235"/>
    <x v="0"/>
    <n v="2.3407164868763701E-2"/>
    <x v="3"/>
  </r>
  <r>
    <n v="1241"/>
    <x v="0"/>
    <n v="0.12998126377392499"/>
    <x v="3"/>
  </r>
  <r>
    <n v="1248"/>
    <x v="0"/>
    <n v="0.104797972119928"/>
    <x v="3"/>
  </r>
  <r>
    <n v="1252"/>
    <x v="0"/>
    <n v="6.3472723771830206E-2"/>
    <x v="3"/>
  </r>
  <r>
    <n v="1253"/>
    <x v="0"/>
    <n v="0.146045346519667"/>
    <x v="3"/>
  </r>
  <r>
    <n v="1254"/>
    <x v="0"/>
    <n v="5.32086563034238E-2"/>
    <x v="3"/>
  </r>
  <r>
    <n v="1259"/>
    <x v="0"/>
    <n v="8.5561343988637004E-2"/>
    <x v="3"/>
  </r>
  <r>
    <n v="1260"/>
    <x v="1"/>
    <n v="0.351965971963698"/>
    <x v="3"/>
  </r>
  <r>
    <n v="1262"/>
    <x v="0"/>
    <n v="5.0904921144074203E-2"/>
    <x v="3"/>
  </r>
  <r>
    <n v="1265"/>
    <x v="0"/>
    <n v="3.72153859713504E-2"/>
    <x v="3"/>
  </r>
  <r>
    <n v="1267"/>
    <x v="0"/>
    <n v="7.5894789875645893E-2"/>
    <x v="3"/>
  </r>
  <r>
    <n v="1269"/>
    <x v="0"/>
    <n v="7.8863326167143602E-2"/>
    <x v="3"/>
  </r>
  <r>
    <n v="1273"/>
    <x v="0"/>
    <n v="0.125335173271095"/>
    <x v="3"/>
  </r>
  <r>
    <n v="1275"/>
    <x v="0"/>
    <n v="0.24767842153948699"/>
    <x v="3"/>
  </r>
  <r>
    <n v="1285"/>
    <x v="0"/>
    <n v="3.2220481296834601E-2"/>
    <x v="3"/>
  </r>
  <r>
    <n v="1286"/>
    <x v="0"/>
    <n v="0.163113410587643"/>
    <x v="3"/>
  </r>
  <r>
    <n v="1292"/>
    <x v="0"/>
    <n v="8.1332738587970906E-3"/>
    <x v="3"/>
  </r>
  <r>
    <n v="1293"/>
    <x v="0"/>
    <n v="3.30231224487346E-3"/>
    <x v="3"/>
  </r>
  <r>
    <n v="1301"/>
    <x v="0"/>
    <n v="4.1237997769756601E-3"/>
    <x v="3"/>
  </r>
  <r>
    <n v="1309"/>
    <x v="0"/>
    <n v="9.6083812380175895E-2"/>
    <x v="3"/>
  </r>
  <r>
    <n v="1311"/>
    <x v="0"/>
    <n v="3.5160608460044103E-2"/>
    <x v="3"/>
  </r>
  <r>
    <n v="1316"/>
    <x v="0"/>
    <n v="1.0284924417944499E-2"/>
    <x v="3"/>
  </r>
  <r>
    <n v="1317"/>
    <x v="0"/>
    <n v="4.3961563233556697E-2"/>
    <x v="3"/>
  </r>
  <r>
    <n v="1318"/>
    <x v="0"/>
    <n v="4.5523226869014204E-3"/>
    <x v="3"/>
  </r>
  <r>
    <n v="1319"/>
    <x v="0"/>
    <n v="0.22714372500167099"/>
    <x v="3"/>
  </r>
  <r>
    <n v="1320"/>
    <x v="1"/>
    <n v="0.26613908440453099"/>
    <x v="3"/>
  </r>
  <r>
    <n v="1330"/>
    <x v="0"/>
    <n v="8.5269886838324101E-4"/>
    <x v="3"/>
  </r>
  <r>
    <n v="1331"/>
    <x v="0"/>
    <n v="7.5591352730451103E-2"/>
    <x v="3"/>
  </r>
  <r>
    <n v="1333"/>
    <x v="0"/>
    <n v="0.17552660936116901"/>
    <x v="3"/>
  </r>
  <r>
    <n v="1334"/>
    <x v="0"/>
    <n v="5.3726523282284E-2"/>
    <x v="3"/>
  </r>
  <r>
    <n v="1337"/>
    <x v="1"/>
    <n v="0.12807939308014399"/>
    <x v="3"/>
  </r>
  <r>
    <n v="1341"/>
    <x v="0"/>
    <n v="2.0729559749892799E-2"/>
    <x v="3"/>
  </r>
  <r>
    <n v="1346"/>
    <x v="0"/>
    <n v="7.3511488759692295E-2"/>
    <x v="3"/>
  </r>
  <r>
    <n v="1352"/>
    <x v="0"/>
    <n v="6.3472723771830206E-2"/>
    <x v="3"/>
  </r>
  <r>
    <n v="1353"/>
    <x v="0"/>
    <n v="2.1707478777336101E-2"/>
    <x v="3"/>
  </r>
  <r>
    <n v="1360"/>
    <x v="0"/>
    <n v="5.2121667844682598E-2"/>
    <x v="3"/>
  </r>
  <r>
    <n v="1363"/>
    <x v="0"/>
    <n v="0.16209144370682299"/>
    <x v="3"/>
  </r>
  <r>
    <n v="1368"/>
    <x v="1"/>
    <n v="0.21175126776074199"/>
    <x v="3"/>
  </r>
  <r>
    <n v="1372"/>
    <x v="0"/>
    <n v="2.12416561116845E-2"/>
    <x v="3"/>
  </r>
  <r>
    <n v="1378"/>
    <x v="1"/>
    <n v="0.15121104406198799"/>
    <x v="3"/>
  </r>
  <r>
    <n v="1380"/>
    <x v="1"/>
    <n v="7.9796448880756404E-2"/>
    <x v="3"/>
  </r>
  <r>
    <n v="1383"/>
    <x v="0"/>
    <n v="0.17631229453212099"/>
    <x v="3"/>
  </r>
  <r>
    <n v="1384"/>
    <x v="0"/>
    <n v="0.16492917970542401"/>
    <x v="3"/>
  </r>
  <r>
    <n v="1387"/>
    <x v="0"/>
    <n v="0.26613908440453099"/>
    <x v="3"/>
  </r>
  <r>
    <n v="1389"/>
    <x v="0"/>
    <n v="1.45016561779328E-2"/>
    <x v="3"/>
  </r>
  <r>
    <n v="1392"/>
    <x v="0"/>
    <n v="4.7803649711901403E-2"/>
    <x v="3"/>
  </r>
  <r>
    <n v="1397"/>
    <x v="1"/>
    <n v="2.7783228079448798E-2"/>
    <x v="3"/>
  </r>
  <r>
    <n v="1400"/>
    <x v="0"/>
    <n v="1.8699507713419598E-2"/>
    <x v="3"/>
  </r>
  <r>
    <n v="1403"/>
    <x v="1"/>
    <n v="0.42025630294904798"/>
    <x v="3"/>
  </r>
  <r>
    <n v="1406"/>
    <x v="0"/>
    <n v="5.7113078223343598E-2"/>
    <x v="3"/>
  </r>
  <r>
    <n v="1407"/>
    <x v="0"/>
    <n v="5.0973964652458598E-2"/>
    <x v="3"/>
  </r>
  <r>
    <n v="1409"/>
    <x v="0"/>
    <n v="0.10613110191573299"/>
    <x v="3"/>
  </r>
  <r>
    <n v="1418"/>
    <x v="0"/>
    <n v="4.7803649711901403E-2"/>
    <x v="3"/>
  </r>
  <r>
    <n v="1422"/>
    <x v="1"/>
    <n v="0.104797972119928"/>
    <x v="3"/>
  </r>
  <r>
    <n v="1424"/>
    <x v="0"/>
    <n v="0.104664065017958"/>
    <x v="3"/>
  </r>
  <r>
    <n v="1429"/>
    <x v="0"/>
    <n v="0.102610129678322"/>
    <x v="3"/>
  </r>
  <r>
    <n v="1432"/>
    <x v="0"/>
    <n v="0.25174133252548803"/>
    <x v="3"/>
  </r>
  <r>
    <n v="1434"/>
    <x v="1"/>
    <n v="0.16302372150033101"/>
    <x v="3"/>
  </r>
  <r>
    <n v="1436"/>
    <x v="0"/>
    <n v="7.3511488759692295E-2"/>
    <x v="3"/>
  </r>
  <r>
    <n v="1439"/>
    <x v="0"/>
    <n v="0.193873752329252"/>
    <x v="3"/>
  </r>
  <r>
    <n v="1446"/>
    <x v="0"/>
    <n v="3.0275207160808001E-2"/>
    <x v="3"/>
  </r>
  <r>
    <n v="1450"/>
    <x v="0"/>
    <n v="0.33671748660147799"/>
    <x v="3"/>
  </r>
  <r>
    <n v="1455"/>
    <x v="0"/>
    <n v="4.8857830860092502E-2"/>
    <x v="3"/>
  </r>
  <r>
    <n v="1462"/>
    <x v="0"/>
    <n v="4.3012437253919802E-2"/>
    <x v="3"/>
  </r>
  <r>
    <n v="1463"/>
    <x v="0"/>
    <n v="3.8264307574123399E-2"/>
    <x v="3"/>
  </r>
  <r>
    <n v="1464"/>
    <x v="0"/>
    <n v="0.16783860977476001"/>
    <x v="3"/>
  </r>
  <r>
    <n v="1466"/>
    <x v="1"/>
    <n v="0.33671748660147799"/>
    <x v="3"/>
  </r>
  <r>
    <n v="1472"/>
    <x v="0"/>
    <n v="0.26613908440453099"/>
    <x v="3"/>
  </r>
  <r>
    <n v="1477"/>
    <x v="0"/>
    <n v="3.9348370325863E-3"/>
    <x v="3"/>
  </r>
  <r>
    <n v="1478"/>
    <x v="0"/>
    <n v="7.2773453314594503E-3"/>
    <x v="3"/>
  </r>
  <r>
    <n v="1484"/>
    <x v="0"/>
    <n v="0.22714372500167099"/>
    <x v="3"/>
  </r>
  <r>
    <n v="1485"/>
    <x v="0"/>
    <n v="0.22714372500167099"/>
    <x v="3"/>
  </r>
  <r>
    <n v="1489"/>
    <x v="1"/>
    <n v="0.26613908440453099"/>
    <x v="3"/>
  </r>
  <r>
    <n v="1491"/>
    <x v="0"/>
    <n v="6.3472723771830206E-2"/>
    <x v="3"/>
  </r>
  <r>
    <n v="1492"/>
    <x v="0"/>
    <n v="4.7803649711901403E-2"/>
    <x v="3"/>
  </r>
  <r>
    <n v="1493"/>
    <x v="0"/>
    <n v="9.2070590453823806E-2"/>
    <x v="3"/>
  </r>
  <r>
    <n v="1495"/>
    <x v="0"/>
    <n v="9.2176958893231704E-3"/>
    <x v="4"/>
  </r>
  <r>
    <n v="1496"/>
    <x v="0"/>
    <n v="5.3386441831460602E-2"/>
    <x v="4"/>
  </r>
  <r>
    <n v="1499"/>
    <x v="0"/>
    <n v="2.4752631166921502E-2"/>
    <x v="4"/>
  </r>
  <r>
    <n v="1501"/>
    <x v="0"/>
    <n v="1.1515971089082099E-2"/>
    <x v="4"/>
  </r>
  <r>
    <n v="1503"/>
    <x v="0"/>
    <n v="0.29169194334972798"/>
    <x v="4"/>
  </r>
  <r>
    <n v="1505"/>
    <x v="0"/>
    <n v="4.9693388432772E-3"/>
    <x v="4"/>
  </r>
  <r>
    <n v="1506"/>
    <x v="0"/>
    <n v="3.2220481296834601E-2"/>
    <x v="4"/>
  </r>
  <r>
    <n v="1507"/>
    <x v="0"/>
    <n v="0.172545266088658"/>
    <x v="4"/>
  </r>
  <r>
    <n v="1508"/>
    <x v="0"/>
    <n v="2.23998022688991E-3"/>
    <x v="4"/>
  </r>
  <r>
    <n v="1513"/>
    <x v="1"/>
    <n v="0.31314340036357402"/>
    <x v="4"/>
  </r>
  <r>
    <n v="1516"/>
    <x v="0"/>
    <n v="0.284060333760772"/>
    <x v="4"/>
  </r>
  <r>
    <n v="1519"/>
    <x v="0"/>
    <n v="4.0100683628172297E-2"/>
    <x v="4"/>
  </r>
  <r>
    <n v="1525"/>
    <x v="1"/>
    <n v="0.48135097828718298"/>
    <x v="4"/>
  </r>
  <r>
    <n v="1527"/>
    <x v="0"/>
    <n v="0.21683109446009699"/>
    <x v="4"/>
  </r>
  <r>
    <n v="1528"/>
    <x v="0"/>
    <n v="0.14919968868810901"/>
    <x v="4"/>
  </r>
  <r>
    <n v="1530"/>
    <x v="0"/>
    <n v="5.7113078223343598E-2"/>
    <x v="4"/>
  </r>
  <r>
    <n v="1532"/>
    <x v="0"/>
    <n v="3.4881477879897697E-2"/>
    <x v="4"/>
  </r>
  <r>
    <n v="1533"/>
    <x v="0"/>
    <n v="0.23925051464274"/>
    <x v="4"/>
  </r>
  <r>
    <n v="1536"/>
    <x v="1"/>
    <n v="7.3511488759692295E-2"/>
    <x v="4"/>
  </r>
  <r>
    <n v="1537"/>
    <x v="0"/>
    <n v="6.3472723771830206E-2"/>
    <x v="4"/>
  </r>
  <r>
    <n v="1539"/>
    <x v="0"/>
    <n v="6.3472723771830206E-2"/>
    <x v="4"/>
  </r>
  <r>
    <n v="1540"/>
    <x v="0"/>
    <n v="0.15121104406198799"/>
    <x v="4"/>
  </r>
  <r>
    <n v="1549"/>
    <x v="0"/>
    <n v="3.4347258531456003E-2"/>
    <x v="4"/>
  </r>
  <r>
    <n v="1552"/>
    <x v="0"/>
    <n v="1.74445664424396E-2"/>
    <x v="4"/>
  </r>
  <r>
    <n v="1558"/>
    <x v="0"/>
    <n v="0.284060333760772"/>
    <x v="4"/>
  </r>
  <r>
    <n v="1560"/>
    <x v="0"/>
    <n v="7.9796448880756404E-2"/>
    <x v="4"/>
  </r>
  <r>
    <n v="1567"/>
    <x v="0"/>
    <n v="2.5807006711076701E-2"/>
    <x v="4"/>
  </r>
  <r>
    <n v="1568"/>
    <x v="0"/>
    <n v="0.26834405524051902"/>
    <x v="4"/>
  </r>
  <r>
    <n v="1569"/>
    <x v="0"/>
    <n v="1.26625282435505E-2"/>
    <x v="4"/>
  </r>
  <r>
    <n v="1571"/>
    <x v="0"/>
    <n v="9.1469625476757396E-2"/>
    <x v="4"/>
  </r>
  <r>
    <n v="1572"/>
    <x v="1"/>
    <n v="5.7113078223343598E-2"/>
    <x v="4"/>
  </r>
  <r>
    <n v="1576"/>
    <x v="0"/>
    <n v="0.27284956005036998"/>
    <x v="4"/>
  </r>
  <r>
    <n v="1579"/>
    <x v="0"/>
    <n v="0.22714372500167099"/>
    <x v="4"/>
  </r>
  <r>
    <n v="1586"/>
    <x v="0"/>
    <n v="0.163635124531291"/>
    <x v="4"/>
  </r>
  <r>
    <n v="1587"/>
    <x v="0"/>
    <n v="0.16783860977476001"/>
    <x v="4"/>
  </r>
  <r>
    <n v="1589"/>
    <x v="0"/>
    <n v="3.2220481296834601E-2"/>
    <x v="4"/>
  </r>
  <r>
    <n v="1591"/>
    <x v="0"/>
    <n v="8.1332738587970906E-3"/>
    <x v="4"/>
  </r>
  <r>
    <n v="1592"/>
    <x v="0"/>
    <n v="0.26886261941700301"/>
    <x v="4"/>
  </r>
  <r>
    <n v="1596"/>
    <x v="0"/>
    <n v="5.9261669237162203E-2"/>
    <x v="4"/>
  </r>
  <r>
    <n v="1602"/>
    <x v="1"/>
    <n v="0.416138673754957"/>
    <x v="4"/>
  </r>
  <r>
    <n v="1606"/>
    <x v="0"/>
    <n v="3.9112942025954903E-2"/>
    <x v="4"/>
  </r>
  <r>
    <n v="1611"/>
    <x v="0"/>
    <n v="5.4007315893225202E-2"/>
    <x v="4"/>
  </r>
  <r>
    <n v="1612"/>
    <x v="0"/>
    <n v="8.5646283669206499E-2"/>
    <x v="4"/>
  </r>
  <r>
    <n v="1613"/>
    <x v="0"/>
    <n v="0.284060333760772"/>
    <x v="4"/>
  </r>
  <r>
    <n v="1618"/>
    <x v="1"/>
    <n v="0.26613908440453099"/>
    <x v="4"/>
  </r>
  <r>
    <n v="1633"/>
    <x v="0"/>
    <n v="5.7113078223343598E-2"/>
    <x v="4"/>
  </r>
  <r>
    <n v="1635"/>
    <x v="0"/>
    <n v="0.125335173271095"/>
    <x v="4"/>
  </r>
  <r>
    <n v="1638"/>
    <x v="0"/>
    <n v="0.122362495850994"/>
    <x v="4"/>
  </r>
  <r>
    <n v="1642"/>
    <x v="0"/>
    <n v="0.117974107309138"/>
    <x v="4"/>
  </r>
  <r>
    <n v="1644"/>
    <x v="0"/>
    <n v="7.8377311098583299E-2"/>
    <x v="4"/>
  </r>
  <r>
    <n v="1645"/>
    <x v="1"/>
    <n v="0.26613908440453099"/>
    <x v="4"/>
  </r>
  <r>
    <n v="1646"/>
    <x v="1"/>
    <n v="0.47195434900482403"/>
    <x v="4"/>
  </r>
  <r>
    <n v="1650"/>
    <x v="0"/>
    <n v="1.26625282435505E-2"/>
    <x v="4"/>
  </r>
  <r>
    <n v="1656"/>
    <x v="0"/>
    <n v="5.0904921144074203E-2"/>
    <x v="4"/>
  </r>
  <r>
    <n v="1667"/>
    <x v="0"/>
    <n v="6.3472723771830206E-2"/>
    <x v="4"/>
  </r>
  <r>
    <n v="1671"/>
    <x v="1"/>
    <n v="0.50862903666891301"/>
    <x v="4"/>
  </r>
  <r>
    <n v="1673"/>
    <x v="1"/>
    <n v="6.3472723771830206E-2"/>
    <x v="4"/>
  </r>
  <r>
    <n v="1688"/>
    <x v="1"/>
    <n v="0.235189257844687"/>
    <x v="4"/>
  </r>
  <r>
    <n v="1693"/>
    <x v="1"/>
    <n v="0.28469614314858499"/>
    <x v="4"/>
  </r>
  <r>
    <n v="1696"/>
    <x v="0"/>
    <n v="3.9348370325863E-3"/>
    <x v="4"/>
  </r>
  <r>
    <n v="1701"/>
    <x v="0"/>
    <n v="7.5591352730451103E-2"/>
    <x v="4"/>
  </r>
  <r>
    <n v="1706"/>
    <x v="0"/>
    <n v="0.21683109446009699"/>
    <x v="4"/>
  </r>
  <r>
    <n v="1710"/>
    <x v="0"/>
    <n v="1.2591843653290901E-2"/>
    <x v="4"/>
  </r>
  <r>
    <n v="1711"/>
    <x v="0"/>
    <n v="9.4499121574460901E-2"/>
    <x v="4"/>
  </r>
  <r>
    <n v="1713"/>
    <x v="0"/>
    <n v="0.16209144370682299"/>
    <x v="4"/>
  </r>
  <r>
    <n v="1714"/>
    <x v="0"/>
    <n v="5.5817140776226702E-2"/>
    <x v="4"/>
  </r>
  <r>
    <n v="1716"/>
    <x v="1"/>
    <n v="0.208310099576585"/>
    <x v="4"/>
  </r>
  <r>
    <n v="1719"/>
    <x v="0"/>
    <n v="0.10586640037267001"/>
    <x v="4"/>
  </r>
  <r>
    <n v="1722"/>
    <x v="0"/>
    <n v="0.40664414145266597"/>
    <x v="4"/>
  </r>
  <r>
    <n v="1723"/>
    <x v="0"/>
    <n v="6.4304003562460799E-2"/>
    <x v="4"/>
  </r>
  <r>
    <n v="1725"/>
    <x v="0"/>
    <n v="3.8264307574123399E-2"/>
    <x v="4"/>
  </r>
  <r>
    <n v="1726"/>
    <x v="0"/>
    <n v="4.3012437253919802E-2"/>
    <x v="4"/>
  </r>
  <r>
    <n v="1732"/>
    <x v="0"/>
    <n v="1.30691663654706E-2"/>
    <x v="4"/>
  </r>
  <r>
    <n v="1736"/>
    <x v="0"/>
    <n v="0.38514961403810899"/>
    <x v="4"/>
  </r>
  <r>
    <n v="1738"/>
    <x v="0"/>
    <n v="1.17056509307625E-2"/>
    <x v="4"/>
  </r>
  <r>
    <n v="1739"/>
    <x v="0"/>
    <n v="3.8709974759923799E-2"/>
    <x v="4"/>
  </r>
  <r>
    <n v="1740"/>
    <x v="0"/>
    <n v="1.52355310433349E-2"/>
    <x v="4"/>
  </r>
  <r>
    <n v="1743"/>
    <x v="0"/>
    <n v="4.7803649711901403E-2"/>
    <x v="4"/>
  </r>
  <r>
    <n v="1751"/>
    <x v="1"/>
    <n v="0.10613110191573299"/>
    <x v="4"/>
  </r>
  <r>
    <n v="1758"/>
    <x v="0"/>
    <n v="5.7113078223343598E-2"/>
    <x v="4"/>
  </r>
  <r>
    <n v="1762"/>
    <x v="0"/>
    <n v="3.6912340767987502E-2"/>
    <x v="4"/>
  </r>
  <r>
    <n v="1763"/>
    <x v="1"/>
    <n v="0.43679657868050398"/>
    <x v="4"/>
  </r>
  <r>
    <n v="1769"/>
    <x v="0"/>
    <n v="0.193873752329252"/>
    <x v="4"/>
  </r>
  <r>
    <n v="1770"/>
    <x v="0"/>
    <n v="4.5523226869014204E-3"/>
    <x v="4"/>
  </r>
  <r>
    <n v="1772"/>
    <x v="0"/>
    <n v="0.133796986544226"/>
    <x v="4"/>
  </r>
  <r>
    <n v="1774"/>
    <x v="0"/>
    <n v="8.5646283669206499E-2"/>
    <x v="4"/>
  </r>
  <r>
    <n v="1775"/>
    <x v="0"/>
    <n v="5.0973964652458598E-2"/>
    <x v="4"/>
  </r>
  <r>
    <n v="1778"/>
    <x v="0"/>
    <n v="2.0729559749892799E-2"/>
    <x v="4"/>
  </r>
  <r>
    <n v="1779"/>
    <x v="1"/>
    <n v="0.26613908440453099"/>
    <x v="4"/>
  </r>
  <r>
    <n v="1780"/>
    <x v="0"/>
    <n v="2.77446777805299E-2"/>
    <x v="4"/>
  </r>
  <r>
    <n v="1783"/>
    <x v="0"/>
    <n v="2.7783228079448798E-2"/>
    <x v="4"/>
  </r>
  <r>
    <n v="1789"/>
    <x v="0"/>
    <n v="4.7803649711901403E-2"/>
    <x v="4"/>
  </r>
  <r>
    <n v="1799"/>
    <x v="0"/>
    <n v="0.22714372500167099"/>
    <x v="4"/>
  </r>
  <r>
    <n v="1802"/>
    <x v="0"/>
    <n v="6.3472723771830206E-2"/>
    <x v="4"/>
  </r>
  <r>
    <n v="1803"/>
    <x v="0"/>
    <n v="2.1588029431062101E-2"/>
    <x v="4"/>
  </r>
  <r>
    <n v="1805"/>
    <x v="0"/>
    <n v="4.7803649711901403E-2"/>
    <x v="4"/>
  </r>
  <r>
    <n v="1808"/>
    <x v="0"/>
    <n v="3.2220481296834601E-2"/>
    <x v="4"/>
  </r>
  <r>
    <n v="1819"/>
    <x v="0"/>
    <n v="0.16492917970542401"/>
    <x v="4"/>
  </r>
  <r>
    <n v="1826"/>
    <x v="0"/>
    <n v="3.8264307574123399E-2"/>
    <x v="4"/>
  </r>
  <r>
    <n v="1830"/>
    <x v="0"/>
    <n v="4.5805381110423003E-2"/>
    <x v="4"/>
  </r>
  <r>
    <n v="1831"/>
    <x v="0"/>
    <n v="1.3843764799541001E-2"/>
    <x v="4"/>
  </r>
  <r>
    <n v="1832"/>
    <x v="0"/>
    <n v="0.35745605384610402"/>
    <x v="4"/>
  </r>
  <r>
    <n v="1834"/>
    <x v="0"/>
    <n v="0.138145011942789"/>
    <x v="4"/>
  </r>
  <r>
    <n v="1837"/>
    <x v="0"/>
    <n v="0.113701114611193"/>
    <x v="4"/>
  </r>
  <r>
    <n v="1838"/>
    <x v="1"/>
    <n v="0.30193445414581299"/>
    <x v="4"/>
  </r>
  <r>
    <n v="1839"/>
    <x v="0"/>
    <n v="1.09791326190557E-3"/>
    <x v="4"/>
  </r>
  <r>
    <n v="1843"/>
    <x v="0"/>
    <n v="0.284060333760772"/>
    <x v="4"/>
  </r>
  <r>
    <n v="1844"/>
    <x v="0"/>
    <n v="6.8479058849393003E-3"/>
    <x v="4"/>
  </r>
  <r>
    <n v="1856"/>
    <x v="1"/>
    <n v="9.4623503009392596E-2"/>
    <x v="4"/>
  </r>
  <r>
    <n v="1857"/>
    <x v="0"/>
    <n v="4.7803649711901403E-2"/>
    <x v="4"/>
  </r>
  <r>
    <n v="1858"/>
    <x v="0"/>
    <n v="5.4345998412473999E-2"/>
    <x v="4"/>
  </r>
  <r>
    <n v="1860"/>
    <x v="1"/>
    <n v="0.38514961403810899"/>
    <x v="4"/>
  </r>
  <r>
    <n v="1862"/>
    <x v="0"/>
    <n v="0.12608785753961299"/>
    <x v="5"/>
  </r>
  <r>
    <n v="1865"/>
    <x v="1"/>
    <n v="0.25186514277808197"/>
    <x v="5"/>
  </r>
  <r>
    <n v="1866"/>
    <x v="0"/>
    <n v="8.7325753450771607E-2"/>
    <x v="5"/>
  </r>
  <r>
    <n v="1870"/>
    <x v="0"/>
    <n v="0.284060333760772"/>
    <x v="5"/>
  </r>
  <r>
    <n v="1871"/>
    <x v="0"/>
    <n v="2.7783228079448798E-2"/>
    <x v="5"/>
  </r>
  <r>
    <n v="1878"/>
    <x v="1"/>
    <n v="0.5742198974246"/>
    <x v="5"/>
  </r>
  <r>
    <n v="1883"/>
    <x v="0"/>
    <n v="1.16294337632865E-2"/>
    <x v="5"/>
  </r>
  <r>
    <n v="1885"/>
    <x v="0"/>
    <n v="3.2220481296834601E-2"/>
    <x v="5"/>
  </r>
  <r>
    <n v="1886"/>
    <x v="0"/>
    <n v="6.3472723771830206E-2"/>
    <x v="5"/>
  </r>
  <r>
    <n v="1888"/>
    <x v="0"/>
    <n v="0.10613110191573299"/>
    <x v="5"/>
  </r>
  <r>
    <n v="1892"/>
    <x v="0"/>
    <n v="6.3472723771830206E-2"/>
    <x v="5"/>
  </r>
  <r>
    <n v="1897"/>
    <x v="0"/>
    <n v="1.8394314774160599E-2"/>
    <x v="5"/>
  </r>
  <r>
    <n v="1908"/>
    <x v="0"/>
    <n v="0.25176049817222801"/>
    <x v="5"/>
  </r>
  <r>
    <n v="1910"/>
    <x v="0"/>
    <n v="0.16209144370682299"/>
    <x v="5"/>
  </r>
  <r>
    <n v="1911"/>
    <x v="1"/>
    <n v="9.4623503009392596E-2"/>
    <x v="5"/>
  </r>
  <r>
    <n v="1917"/>
    <x v="0"/>
    <n v="2.1707478777336101E-2"/>
    <x v="5"/>
  </r>
  <r>
    <n v="1918"/>
    <x v="0"/>
    <n v="9.6083812380175895E-2"/>
    <x v="5"/>
  </r>
  <r>
    <n v="1924"/>
    <x v="0"/>
    <n v="3.8264307574123399E-2"/>
    <x v="5"/>
  </r>
  <r>
    <n v="1927"/>
    <x v="0"/>
    <n v="3.8264307574123399E-2"/>
    <x v="5"/>
  </r>
  <r>
    <n v="1929"/>
    <x v="0"/>
    <n v="0.26246184524899002"/>
    <x v="5"/>
  </r>
  <r>
    <n v="1940"/>
    <x v="0"/>
    <n v="3.8264307574123399E-2"/>
    <x v="5"/>
  </r>
  <r>
    <n v="1946"/>
    <x v="0"/>
    <n v="9.5084846424489198E-3"/>
    <x v="5"/>
  </r>
  <r>
    <n v="1947"/>
    <x v="0"/>
    <n v="4.7803649711901403E-2"/>
    <x v="5"/>
  </r>
  <r>
    <n v="1952"/>
    <x v="0"/>
    <n v="3.5228235567563999E-2"/>
    <x v="5"/>
  </r>
  <r>
    <n v="1954"/>
    <x v="0"/>
    <n v="3.85938837214111E-2"/>
    <x v="5"/>
  </r>
  <r>
    <n v="1961"/>
    <x v="1"/>
    <n v="0.284060333760772"/>
    <x v="5"/>
  </r>
  <r>
    <n v="1967"/>
    <x v="0"/>
    <n v="5.0973964652458598E-2"/>
    <x v="5"/>
  </r>
  <r>
    <n v="1968"/>
    <x v="0"/>
    <n v="7.2041297241667898E-2"/>
    <x v="5"/>
  </r>
  <r>
    <n v="1970"/>
    <x v="0"/>
    <n v="3.87602369409751E-2"/>
    <x v="5"/>
  </r>
  <r>
    <n v="1971"/>
    <x v="0"/>
    <n v="8.8767236440564307E-2"/>
    <x v="5"/>
  </r>
  <r>
    <n v="1973"/>
    <x v="0"/>
    <n v="0.21175126776074199"/>
    <x v="5"/>
  </r>
  <r>
    <n v="1977"/>
    <x v="0"/>
    <n v="7.2991706971296894E-2"/>
    <x v="5"/>
  </r>
  <r>
    <n v="1981"/>
    <x v="1"/>
    <n v="0.29349290088845598"/>
    <x v="5"/>
  </r>
  <r>
    <n v="1983"/>
    <x v="0"/>
    <n v="5.7113078223343598E-2"/>
    <x v="5"/>
  </r>
  <r>
    <n v="1991"/>
    <x v="0"/>
    <n v="0.11965297766121299"/>
    <x v="5"/>
  </r>
  <r>
    <n v="1993"/>
    <x v="1"/>
    <n v="0.25186514277808197"/>
    <x v="5"/>
  </r>
  <r>
    <n v="1997"/>
    <x v="0"/>
    <n v="4.7803649711901403E-2"/>
    <x v="5"/>
  </r>
  <r>
    <n v="1999"/>
    <x v="0"/>
    <n v="6.3472723771830206E-2"/>
    <x v="5"/>
  </r>
  <r>
    <n v="2006"/>
    <x v="0"/>
    <n v="0.17256941840303799"/>
    <x v="5"/>
  </r>
  <r>
    <n v="2013"/>
    <x v="0"/>
    <n v="0.21175126776074199"/>
    <x v="5"/>
  </r>
  <r>
    <n v="2019"/>
    <x v="0"/>
    <n v="0.26613908440453099"/>
    <x v="5"/>
  </r>
  <r>
    <n v="2021"/>
    <x v="0"/>
    <n v="0.16209144370682299"/>
    <x v="5"/>
  </r>
  <r>
    <n v="2022"/>
    <x v="0"/>
    <n v="0.26613908440453099"/>
    <x v="5"/>
  </r>
  <r>
    <n v="2024"/>
    <x v="0"/>
    <n v="0.15112671773904801"/>
    <x v="5"/>
  </r>
  <r>
    <n v="2038"/>
    <x v="0"/>
    <n v="1.38347958687343E-2"/>
    <x v="5"/>
  </r>
  <r>
    <n v="2039"/>
    <x v="0"/>
    <n v="9.4623503009392596E-2"/>
    <x v="5"/>
  </r>
  <r>
    <n v="2040"/>
    <x v="0"/>
    <n v="0.15291852688561799"/>
    <x v="5"/>
  </r>
  <r>
    <n v="2048"/>
    <x v="0"/>
    <n v="3.08525076034755E-2"/>
    <x v="5"/>
  </r>
  <r>
    <n v="2049"/>
    <x v="0"/>
    <n v="9.5841482934548E-2"/>
    <x v="5"/>
  </r>
  <r>
    <n v="2052"/>
    <x v="0"/>
    <n v="0.123763997452203"/>
    <x v="5"/>
  </r>
  <r>
    <n v="2056"/>
    <x v="0"/>
    <n v="0.10586640037267001"/>
    <x v="5"/>
  </r>
  <r>
    <n v="2066"/>
    <x v="0"/>
    <n v="7.8863326167143602E-2"/>
    <x v="5"/>
  </r>
  <r>
    <n v="2069"/>
    <x v="1"/>
    <n v="0.284060333760772"/>
    <x v="5"/>
  </r>
  <r>
    <n v="2070"/>
    <x v="0"/>
    <n v="5.55111051939782E-2"/>
    <x v="5"/>
  </r>
  <r>
    <n v="2075"/>
    <x v="0"/>
    <n v="9.2029328462295001E-2"/>
    <x v="5"/>
  </r>
  <r>
    <n v="2080"/>
    <x v="0"/>
    <n v="0.31247181271744201"/>
    <x v="5"/>
  </r>
  <r>
    <n v="2082"/>
    <x v="0"/>
    <n v="0.19622043694447699"/>
    <x v="5"/>
  </r>
  <r>
    <n v="2086"/>
    <x v="1"/>
    <n v="0.22714372500167099"/>
    <x v="5"/>
  </r>
  <r>
    <n v="2088"/>
    <x v="0"/>
    <n v="5.55111051939782E-2"/>
    <x v="5"/>
  </r>
  <r>
    <n v="2090"/>
    <x v="1"/>
    <n v="0.123717594090525"/>
    <x v="5"/>
  </r>
  <r>
    <n v="2092"/>
    <x v="0"/>
    <n v="2.9043720533079E-2"/>
    <x v="5"/>
  </r>
  <r>
    <n v="2093"/>
    <x v="0"/>
    <n v="0.17552660936116901"/>
    <x v="5"/>
  </r>
  <r>
    <n v="2094"/>
    <x v="0"/>
    <n v="9.4623503009392596E-2"/>
    <x v="5"/>
  </r>
  <r>
    <n v="2095"/>
    <x v="0"/>
    <n v="0.104797972119928"/>
    <x v="5"/>
  </r>
  <r>
    <n v="2096"/>
    <x v="0"/>
    <n v="0.26613908440453099"/>
    <x v="5"/>
  </r>
  <r>
    <n v="2097"/>
    <x v="0"/>
    <n v="0.21050244390303799"/>
    <x v="5"/>
  </r>
  <r>
    <n v="2100"/>
    <x v="0"/>
    <n v="6.7772076608837301E-3"/>
    <x v="5"/>
  </r>
  <r>
    <n v="2102"/>
    <x v="0"/>
    <n v="0.21683109446009699"/>
    <x v="5"/>
  </r>
  <r>
    <n v="2103"/>
    <x v="0"/>
    <n v="0.235189257844687"/>
    <x v="5"/>
  </r>
  <r>
    <n v="2104"/>
    <x v="0"/>
    <n v="1.7433305907937499E-2"/>
    <x v="5"/>
  </r>
  <r>
    <n v="2106"/>
    <x v="0"/>
    <n v="0.114965683448012"/>
    <x v="5"/>
  </r>
  <r>
    <n v="2107"/>
    <x v="0"/>
    <n v="0.163635124531291"/>
    <x v="5"/>
  </r>
  <r>
    <n v="2108"/>
    <x v="0"/>
    <n v="0.26613908440453099"/>
    <x v="5"/>
  </r>
  <r>
    <n v="2110"/>
    <x v="0"/>
    <n v="3.0275207160808001E-2"/>
    <x v="5"/>
  </r>
  <r>
    <n v="2117"/>
    <x v="0"/>
    <n v="0.26613908440453099"/>
    <x v="5"/>
  </r>
  <r>
    <n v="2119"/>
    <x v="0"/>
    <n v="6.9868442467829597E-2"/>
    <x v="5"/>
  </r>
  <r>
    <n v="2125"/>
    <x v="0"/>
    <n v="0.29803093674908698"/>
    <x v="5"/>
  </r>
  <r>
    <n v="2127"/>
    <x v="0"/>
    <n v="0.26613908440453099"/>
    <x v="5"/>
  </r>
  <r>
    <n v="2128"/>
    <x v="0"/>
    <n v="3.8264307574123399E-2"/>
    <x v="5"/>
  </r>
  <r>
    <n v="2135"/>
    <x v="0"/>
    <n v="6.3472723771830206E-2"/>
    <x v="5"/>
  </r>
  <r>
    <n v="2136"/>
    <x v="0"/>
    <n v="7.5591352730451103E-2"/>
    <x v="5"/>
  </r>
  <r>
    <n v="2142"/>
    <x v="0"/>
    <n v="3.2635979932513402E-2"/>
    <x v="5"/>
  </r>
  <r>
    <n v="2145"/>
    <x v="0"/>
    <n v="4.7803649711901403E-2"/>
    <x v="5"/>
  </r>
  <r>
    <n v="2148"/>
    <x v="0"/>
    <n v="0.26613908440453099"/>
    <x v="5"/>
  </r>
  <r>
    <n v="2149"/>
    <x v="0"/>
    <n v="0.12203749662908001"/>
    <x v="5"/>
  </r>
  <r>
    <n v="2153"/>
    <x v="0"/>
    <n v="6.3472723771830206E-2"/>
    <x v="5"/>
  </r>
  <r>
    <n v="2154"/>
    <x v="1"/>
    <n v="0.29349290088845598"/>
    <x v="5"/>
  </r>
  <r>
    <n v="2157"/>
    <x v="1"/>
    <n v="4.2251808626879099E-2"/>
    <x v="5"/>
  </r>
  <r>
    <n v="2160"/>
    <x v="0"/>
    <n v="0.104797972119928"/>
    <x v="5"/>
  </r>
  <r>
    <n v="2162"/>
    <x v="0"/>
    <n v="0.42025630294904798"/>
    <x v="5"/>
  </r>
  <r>
    <n v="2167"/>
    <x v="0"/>
    <n v="0.27277363875549399"/>
    <x v="5"/>
  </r>
  <r>
    <n v="2172"/>
    <x v="1"/>
    <n v="0.22714372500167099"/>
    <x v="5"/>
  </r>
  <r>
    <n v="2174"/>
    <x v="1"/>
    <n v="0.31247181271744201"/>
    <x v="5"/>
  </r>
  <r>
    <n v="2175"/>
    <x v="0"/>
    <n v="8.7284518787032306E-2"/>
    <x v="5"/>
  </r>
  <r>
    <n v="2176"/>
    <x v="0"/>
    <n v="2.0729559749892799E-2"/>
    <x v="5"/>
  </r>
  <r>
    <n v="2179"/>
    <x v="0"/>
    <n v="0.49459510029342302"/>
    <x v="5"/>
  </r>
  <r>
    <n v="2181"/>
    <x v="0"/>
    <n v="0.40664414145266597"/>
    <x v="5"/>
  </r>
  <r>
    <n v="2182"/>
    <x v="0"/>
    <n v="4.7803649711901403E-2"/>
    <x v="5"/>
  </r>
  <r>
    <n v="2183"/>
    <x v="0"/>
    <n v="0.12608785753961299"/>
    <x v="5"/>
  </r>
  <r>
    <n v="2185"/>
    <x v="0"/>
    <n v="6.3472723771830206E-2"/>
    <x v="5"/>
  </r>
  <r>
    <n v="2186"/>
    <x v="0"/>
    <n v="0.284060333760772"/>
    <x v="5"/>
  </r>
  <r>
    <n v="2187"/>
    <x v="0"/>
    <n v="0.490687495579543"/>
    <x v="5"/>
  </r>
  <r>
    <n v="2188"/>
    <x v="0"/>
    <n v="2.1707478777336101E-2"/>
    <x v="5"/>
  </r>
  <r>
    <n v="2189"/>
    <x v="0"/>
    <n v="0.17552660936116901"/>
    <x v="5"/>
  </r>
  <r>
    <n v="2191"/>
    <x v="0"/>
    <n v="0.26613908440453099"/>
    <x v="5"/>
  </r>
  <r>
    <n v="2194"/>
    <x v="0"/>
    <n v="1.7018925048316001E-2"/>
    <x v="5"/>
  </r>
  <r>
    <n v="2197"/>
    <x v="0"/>
    <n v="0.193873752329252"/>
    <x v="5"/>
  </r>
  <r>
    <n v="2205"/>
    <x v="0"/>
    <n v="0.284060333760772"/>
    <x v="5"/>
  </r>
  <r>
    <n v="2211"/>
    <x v="0"/>
    <n v="0.16492917970542401"/>
    <x v="5"/>
  </r>
  <r>
    <n v="2217"/>
    <x v="0"/>
    <n v="2.9043720533079E-2"/>
    <x v="5"/>
  </r>
  <r>
    <n v="2229"/>
    <x v="0"/>
    <n v="6.3472723771830206E-2"/>
    <x v="5"/>
  </r>
  <r>
    <n v="2231"/>
    <x v="0"/>
    <n v="4.5805381110423003E-2"/>
    <x v="5"/>
  </r>
  <r>
    <n v="2232"/>
    <x v="0"/>
    <n v="8.1350364818979896E-4"/>
    <x v="5"/>
  </r>
  <r>
    <n v="2236"/>
    <x v="0"/>
    <n v="4.7803649711901403E-2"/>
    <x v="6"/>
  </r>
  <r>
    <n v="2238"/>
    <x v="0"/>
    <n v="7.5591352730451103E-2"/>
    <x v="6"/>
  </r>
  <r>
    <n v="2240"/>
    <x v="0"/>
    <n v="0.123646366599949"/>
    <x v="6"/>
  </r>
  <r>
    <n v="2241"/>
    <x v="0"/>
    <n v="0.22714372500167099"/>
    <x v="6"/>
  </r>
  <r>
    <n v="2244"/>
    <x v="0"/>
    <n v="0.18767285061032801"/>
    <x v="6"/>
  </r>
  <r>
    <n v="2249"/>
    <x v="0"/>
    <n v="5.0973964652458598E-2"/>
    <x v="6"/>
  </r>
  <r>
    <n v="2250"/>
    <x v="1"/>
    <n v="0.26613908440453099"/>
    <x v="6"/>
  </r>
  <r>
    <n v="2251"/>
    <x v="1"/>
    <n v="0.23248390231865201"/>
    <x v="6"/>
  </r>
  <r>
    <n v="2257"/>
    <x v="0"/>
    <n v="0.40664414145266597"/>
    <x v="6"/>
  </r>
  <r>
    <n v="2263"/>
    <x v="0"/>
    <n v="0.16209144370682299"/>
    <x v="6"/>
  </r>
  <r>
    <n v="2264"/>
    <x v="0"/>
    <n v="4.7803649711901403E-2"/>
    <x v="6"/>
  </r>
  <r>
    <n v="2270"/>
    <x v="0"/>
    <n v="2.28122228065397E-2"/>
    <x v="6"/>
  </r>
  <r>
    <n v="2271"/>
    <x v="0"/>
    <n v="6.3472723771830206E-2"/>
    <x v="6"/>
  </r>
  <r>
    <n v="2272"/>
    <x v="0"/>
    <n v="0.15121104406198799"/>
    <x v="6"/>
  </r>
  <r>
    <n v="2273"/>
    <x v="0"/>
    <n v="0.235495968590653"/>
    <x v="6"/>
  </r>
  <r>
    <n v="2279"/>
    <x v="1"/>
    <n v="0.38514961403810899"/>
    <x v="6"/>
  </r>
  <r>
    <n v="2282"/>
    <x v="0"/>
    <n v="0.26613908440453099"/>
    <x v="6"/>
  </r>
  <r>
    <n v="2284"/>
    <x v="1"/>
    <n v="0.193873752329252"/>
    <x v="6"/>
  </r>
  <r>
    <n v="2287"/>
    <x v="0"/>
    <n v="3.9348370325863E-3"/>
    <x v="6"/>
  </r>
  <r>
    <n v="2299"/>
    <x v="0"/>
    <n v="4.6975203866250398E-2"/>
    <x v="6"/>
  </r>
  <r>
    <n v="2302"/>
    <x v="0"/>
    <n v="0.17631229453212099"/>
    <x v="6"/>
  </r>
  <r>
    <n v="2306"/>
    <x v="0"/>
    <n v="0.11942814884958"/>
    <x v="6"/>
  </r>
  <r>
    <n v="2311"/>
    <x v="0"/>
    <n v="0.17435041227890799"/>
    <x v="6"/>
  </r>
  <r>
    <n v="2312"/>
    <x v="1"/>
    <n v="0.47299080783360198"/>
    <x v="6"/>
  </r>
  <r>
    <n v="2325"/>
    <x v="0"/>
    <n v="4.5805381110423003E-2"/>
    <x v="6"/>
  </r>
  <r>
    <n v="2328"/>
    <x v="0"/>
    <n v="0.26613908440453099"/>
    <x v="6"/>
  </r>
  <r>
    <n v="2329"/>
    <x v="0"/>
    <n v="0.15291852688561799"/>
    <x v="6"/>
  </r>
  <r>
    <n v="2331"/>
    <x v="0"/>
    <n v="0.22714372500167099"/>
    <x v="6"/>
  </r>
  <r>
    <n v="2333"/>
    <x v="0"/>
    <n v="0.22714372500167099"/>
    <x v="6"/>
  </r>
  <r>
    <n v="2336"/>
    <x v="0"/>
    <n v="0.16209144370682299"/>
    <x v="6"/>
  </r>
  <r>
    <n v="2337"/>
    <x v="0"/>
    <n v="6.3472723771830206E-2"/>
    <x v="6"/>
  </r>
  <r>
    <n v="2338"/>
    <x v="0"/>
    <n v="0.123646366599949"/>
    <x v="6"/>
  </r>
  <r>
    <n v="2343"/>
    <x v="0"/>
    <n v="0.12998126377392499"/>
    <x v="6"/>
  </r>
  <r>
    <n v="2349"/>
    <x v="0"/>
    <n v="0.58039635397133005"/>
    <x v="6"/>
  </r>
  <r>
    <n v="2350"/>
    <x v="0"/>
    <n v="0.123763997452203"/>
    <x v="6"/>
  </r>
  <r>
    <n v="2353"/>
    <x v="0"/>
    <n v="5.1439215627403702E-2"/>
    <x v="6"/>
  </r>
  <r>
    <n v="2359"/>
    <x v="0"/>
    <n v="6.08613279450929E-2"/>
    <x v="6"/>
  </r>
  <r>
    <n v="2361"/>
    <x v="0"/>
    <n v="4.7803649711901403E-2"/>
    <x v="6"/>
  </r>
  <r>
    <n v="2363"/>
    <x v="0"/>
    <n v="0.208310099576585"/>
    <x v="6"/>
  </r>
  <r>
    <n v="2365"/>
    <x v="0"/>
    <n v="0.38514961403810899"/>
    <x v="6"/>
  </r>
  <r>
    <n v="2378"/>
    <x v="0"/>
    <n v="3.9348370325863E-3"/>
    <x v="6"/>
  </r>
  <r>
    <n v="2387"/>
    <x v="0"/>
    <n v="1.2019537329139201E-2"/>
    <x v="6"/>
  </r>
  <r>
    <n v="2388"/>
    <x v="1"/>
    <n v="0.26613908440453099"/>
    <x v="6"/>
  </r>
  <r>
    <n v="2392"/>
    <x v="0"/>
    <n v="7.5940893376779797E-2"/>
    <x v="6"/>
  </r>
  <r>
    <n v="2398"/>
    <x v="0"/>
    <n v="4.7803649711901403E-2"/>
    <x v="6"/>
  </r>
  <r>
    <n v="2400"/>
    <x v="0"/>
    <n v="4.3012437253919802E-2"/>
    <x v="6"/>
  </r>
  <r>
    <n v="2410"/>
    <x v="0"/>
    <n v="0.19595176774824999"/>
    <x v="6"/>
  </r>
  <r>
    <n v="2412"/>
    <x v="0"/>
    <n v="5.6136956564925497E-2"/>
    <x v="6"/>
  </r>
  <r>
    <n v="2414"/>
    <x v="0"/>
    <n v="5.5590856234247902E-3"/>
    <x v="6"/>
  </r>
  <r>
    <n v="2416"/>
    <x v="0"/>
    <n v="0.143460820130239"/>
    <x v="6"/>
  </r>
  <r>
    <n v="2432"/>
    <x v="0"/>
    <n v="0.147628086952379"/>
    <x v="6"/>
  </r>
  <r>
    <n v="2434"/>
    <x v="0"/>
    <n v="0.117676117071287"/>
    <x v="6"/>
  </r>
  <r>
    <n v="2436"/>
    <x v="1"/>
    <n v="0.123717594090525"/>
    <x v="6"/>
  </r>
  <r>
    <n v="2439"/>
    <x v="0"/>
    <n v="0.138145011942789"/>
    <x v="6"/>
  </r>
  <r>
    <n v="2442"/>
    <x v="0"/>
    <n v="6.3472723771830206E-2"/>
    <x v="6"/>
  </r>
  <r>
    <n v="2444"/>
    <x v="0"/>
    <n v="0.22714372500167099"/>
    <x v="6"/>
  </r>
  <r>
    <n v="2445"/>
    <x v="0"/>
    <n v="3.2220481296834601E-2"/>
    <x v="6"/>
  </r>
  <r>
    <n v="2446"/>
    <x v="0"/>
    <n v="3.8264307574123399E-2"/>
    <x v="6"/>
  </r>
  <r>
    <n v="2450"/>
    <x v="1"/>
    <n v="0.286895568647002"/>
    <x v="6"/>
  </r>
  <r>
    <n v="2453"/>
    <x v="0"/>
    <n v="6.3472723771830206E-2"/>
    <x v="6"/>
  </r>
  <r>
    <n v="2454"/>
    <x v="0"/>
    <n v="4.7803649711901403E-2"/>
    <x v="6"/>
  </r>
  <r>
    <n v="2458"/>
    <x v="0"/>
    <n v="1.19681742009257E-2"/>
    <x v="6"/>
  </r>
  <r>
    <n v="2460"/>
    <x v="0"/>
    <n v="0.116511104418412"/>
    <x v="6"/>
  </r>
  <r>
    <n v="2461"/>
    <x v="0"/>
    <n v="1.9157588763924299E-2"/>
    <x v="6"/>
  </r>
  <r>
    <n v="2462"/>
    <x v="0"/>
    <n v="5.7346941837204603E-2"/>
    <x v="6"/>
  </r>
  <r>
    <n v="2465"/>
    <x v="0"/>
    <n v="5.7113078223343598E-2"/>
    <x v="6"/>
  </r>
  <r>
    <n v="2466"/>
    <x v="0"/>
    <n v="0.21175126776074199"/>
    <x v="6"/>
  </r>
  <r>
    <n v="2468"/>
    <x v="0"/>
    <n v="9.1469625476757396E-2"/>
    <x v="6"/>
  </r>
  <r>
    <n v="2473"/>
    <x v="0"/>
    <n v="0.104797972119928"/>
    <x v="6"/>
  </r>
  <r>
    <n v="2474"/>
    <x v="0"/>
    <n v="0.21175126776074199"/>
    <x v="6"/>
  </r>
  <r>
    <n v="2476"/>
    <x v="0"/>
    <n v="0.146045346519667"/>
    <x v="6"/>
  </r>
  <r>
    <n v="2477"/>
    <x v="0"/>
    <n v="2.0700588296088299E-2"/>
    <x v="6"/>
  </r>
  <r>
    <n v="2479"/>
    <x v="0"/>
    <n v="0.39672957709262502"/>
    <x v="6"/>
  </r>
  <r>
    <n v="2485"/>
    <x v="0"/>
    <n v="2.36408435310459E-2"/>
    <x v="6"/>
  </r>
  <r>
    <n v="2486"/>
    <x v="0"/>
    <n v="4.5805381110423003E-2"/>
    <x v="6"/>
  </r>
  <r>
    <n v="2490"/>
    <x v="0"/>
    <n v="7.2991706971296894E-2"/>
    <x v="6"/>
  </r>
  <r>
    <n v="2491"/>
    <x v="0"/>
    <n v="0.188916945854323"/>
    <x v="6"/>
  </r>
  <r>
    <n v="2493"/>
    <x v="0"/>
    <n v="0.104797972119928"/>
    <x v="6"/>
  </r>
  <r>
    <n v="2496"/>
    <x v="0"/>
    <n v="7.5591352730451103E-2"/>
    <x v="6"/>
  </r>
  <r>
    <n v="2499"/>
    <x v="0"/>
    <n v="0.193873752329252"/>
    <x v="6"/>
  </r>
  <r>
    <n v="2501"/>
    <x v="0"/>
    <n v="0.324656437193588"/>
    <x v="6"/>
  </r>
  <r>
    <n v="2502"/>
    <x v="0"/>
    <n v="0.23248390231865201"/>
    <x v="6"/>
  </r>
  <r>
    <n v="2505"/>
    <x v="1"/>
    <n v="4.7803649711901403E-2"/>
    <x v="6"/>
  </r>
  <r>
    <n v="2510"/>
    <x v="0"/>
    <n v="2.2603578846439199E-2"/>
    <x v="6"/>
  </r>
  <r>
    <n v="2514"/>
    <x v="0"/>
    <n v="2.12416561116845E-2"/>
    <x v="6"/>
  </r>
  <r>
    <n v="2515"/>
    <x v="0"/>
    <n v="9.9219224093488698E-2"/>
    <x v="6"/>
  </r>
  <r>
    <n v="2516"/>
    <x v="0"/>
    <n v="2.1677170846356699E-2"/>
    <x v="6"/>
  </r>
  <r>
    <n v="2518"/>
    <x v="0"/>
    <n v="9.0091821118180704E-2"/>
    <x v="6"/>
  </r>
  <r>
    <n v="2527"/>
    <x v="1"/>
    <n v="0.26613908440453099"/>
    <x v="6"/>
  </r>
  <r>
    <n v="2531"/>
    <x v="0"/>
    <n v="0.21683109446009699"/>
    <x v="6"/>
  </r>
  <r>
    <n v="2537"/>
    <x v="0"/>
    <n v="0.26613908440453099"/>
    <x v="6"/>
  </r>
  <r>
    <n v="2541"/>
    <x v="1"/>
    <n v="0.21295574444680701"/>
    <x v="6"/>
  </r>
  <r>
    <n v="2542"/>
    <x v="0"/>
    <n v="5.5590856234247902E-3"/>
    <x v="6"/>
  </r>
  <r>
    <n v="2543"/>
    <x v="0"/>
    <n v="3.2220481296834601E-2"/>
    <x v="6"/>
  </r>
  <r>
    <n v="2544"/>
    <x v="0"/>
    <n v="3.43946583516491E-2"/>
    <x v="6"/>
  </r>
  <r>
    <n v="2558"/>
    <x v="0"/>
    <n v="0.38514961403810899"/>
    <x v="6"/>
  </r>
  <r>
    <n v="2567"/>
    <x v="0"/>
    <n v="1.9338361838976099E-2"/>
    <x v="6"/>
  </r>
  <r>
    <n v="2572"/>
    <x v="0"/>
    <n v="4.7803649711901403E-2"/>
    <x v="6"/>
  </r>
  <r>
    <n v="2577"/>
    <x v="0"/>
    <n v="0.21175126776074199"/>
    <x v="6"/>
  </r>
  <r>
    <n v="2579"/>
    <x v="1"/>
    <n v="0.15121104406198799"/>
    <x v="6"/>
  </r>
  <r>
    <n v="2580"/>
    <x v="0"/>
    <n v="0.17552660936116901"/>
    <x v="6"/>
  </r>
  <r>
    <n v="2599"/>
    <x v="0"/>
    <n v="0.31247181271744201"/>
    <x v="6"/>
  </r>
  <r>
    <n v="2600"/>
    <x v="0"/>
    <n v="6.3472723771830206E-2"/>
    <x v="6"/>
  </r>
  <r>
    <n v="2606"/>
    <x v="0"/>
    <n v="3.2220481296834601E-2"/>
    <x v="6"/>
  </r>
  <r>
    <n v="2617"/>
    <x v="0"/>
    <n v="2.0700588296088299E-2"/>
    <x v="6"/>
  </r>
  <r>
    <n v="2625"/>
    <x v="1"/>
    <n v="0.284060333760772"/>
    <x v="6"/>
  </r>
  <r>
    <n v="2627"/>
    <x v="0"/>
    <n v="5.9946544047391803E-2"/>
    <x v="6"/>
  </r>
  <r>
    <n v="2628"/>
    <x v="0"/>
    <n v="0.284060333760772"/>
    <x v="6"/>
  </r>
  <r>
    <n v="2636"/>
    <x v="0"/>
    <n v="0.40739819687053103"/>
    <x v="6"/>
  </r>
  <r>
    <n v="2637"/>
    <x v="1"/>
    <n v="1.19493008367084E-2"/>
    <x v="6"/>
  </r>
  <r>
    <n v="2638"/>
    <x v="0"/>
    <n v="2.7596541036415598E-2"/>
    <x v="6"/>
  </r>
  <r>
    <n v="2640"/>
    <x v="0"/>
    <n v="0.116511104418412"/>
    <x v="6"/>
  </r>
  <r>
    <n v="2641"/>
    <x v="0"/>
    <n v="0.163113410587643"/>
    <x v="6"/>
  </r>
  <r>
    <n v="2643"/>
    <x v="0"/>
    <n v="0.12608785753961299"/>
    <x v="7"/>
  </r>
  <r>
    <n v="2645"/>
    <x v="1"/>
    <n v="0.168536939693958"/>
    <x v="7"/>
  </r>
  <r>
    <n v="2646"/>
    <x v="0"/>
    <n v="0.242650272002123"/>
    <x v="7"/>
  </r>
  <r>
    <n v="2652"/>
    <x v="0"/>
    <n v="0.263532039742506"/>
    <x v="7"/>
  </r>
  <r>
    <n v="2654"/>
    <x v="0"/>
    <n v="0.214256831087482"/>
    <x v="7"/>
  </r>
  <r>
    <n v="2655"/>
    <x v="0"/>
    <n v="5.6208523369923498E-2"/>
    <x v="7"/>
  </r>
  <r>
    <n v="2667"/>
    <x v="0"/>
    <n v="0.12423481995301799"/>
    <x v="7"/>
  </r>
  <r>
    <n v="2676"/>
    <x v="0"/>
    <n v="3.8264307574123399E-2"/>
    <x v="7"/>
  </r>
  <r>
    <n v="2678"/>
    <x v="0"/>
    <n v="6.3472723771830206E-2"/>
    <x v="7"/>
  </r>
  <r>
    <n v="2679"/>
    <x v="1"/>
    <n v="0.284060333760772"/>
    <x v="7"/>
  </r>
  <r>
    <n v="2680"/>
    <x v="0"/>
    <n v="0.22714372500167099"/>
    <x v="7"/>
  </r>
  <r>
    <n v="2681"/>
    <x v="0"/>
    <n v="5.39623761262756E-2"/>
    <x v="7"/>
  </r>
  <r>
    <n v="2683"/>
    <x v="1"/>
    <n v="0.114965683448012"/>
    <x v="7"/>
  </r>
  <r>
    <n v="2692"/>
    <x v="0"/>
    <n v="0.284060333760772"/>
    <x v="7"/>
  </r>
  <r>
    <n v="2693"/>
    <x v="0"/>
    <n v="0.284060333760772"/>
    <x v="7"/>
  </r>
  <r>
    <n v="2695"/>
    <x v="1"/>
    <n v="0.21175126776074199"/>
    <x v="7"/>
  </r>
  <r>
    <n v="2696"/>
    <x v="0"/>
    <n v="0.163113410587643"/>
    <x v="7"/>
  </r>
  <r>
    <n v="2697"/>
    <x v="0"/>
    <n v="0.15121104406198799"/>
    <x v="7"/>
  </r>
  <r>
    <n v="2699"/>
    <x v="0"/>
    <n v="0.193873752329252"/>
    <x v="7"/>
  </r>
  <r>
    <n v="2705"/>
    <x v="0"/>
    <n v="1.7705289515235201E-2"/>
    <x v="7"/>
  </r>
  <r>
    <n v="2706"/>
    <x v="0"/>
    <n v="0.163635124531291"/>
    <x v="7"/>
  </r>
  <r>
    <n v="2708"/>
    <x v="0"/>
    <n v="0.208310099576585"/>
    <x v="7"/>
  </r>
  <r>
    <n v="2715"/>
    <x v="0"/>
    <n v="0.26613908440453099"/>
    <x v="7"/>
  </r>
  <r>
    <n v="2716"/>
    <x v="0"/>
    <n v="0.25233029833612702"/>
    <x v="7"/>
  </r>
  <r>
    <n v="2717"/>
    <x v="0"/>
    <n v="2.8275131981476499E-2"/>
    <x v="7"/>
  </r>
  <r>
    <n v="2724"/>
    <x v="1"/>
    <n v="0.72220502191528801"/>
    <x v="7"/>
  </r>
  <r>
    <n v="2725"/>
    <x v="0"/>
    <n v="0.16783860977476001"/>
    <x v="7"/>
  </r>
  <r>
    <n v="2726"/>
    <x v="1"/>
    <n v="0.17552660936116901"/>
    <x v="7"/>
  </r>
  <r>
    <n v="2727"/>
    <x v="1"/>
    <n v="0.53106264722472296"/>
    <x v="7"/>
  </r>
  <r>
    <n v="2734"/>
    <x v="1"/>
    <n v="0.284060333760772"/>
    <x v="7"/>
  </r>
  <r>
    <n v="2738"/>
    <x v="0"/>
    <n v="2.1677170846356699E-2"/>
    <x v="7"/>
  </r>
  <r>
    <n v="2742"/>
    <x v="0"/>
    <n v="0.125335173271095"/>
    <x v="7"/>
  </r>
  <r>
    <n v="2755"/>
    <x v="0"/>
    <n v="0.26613908440453099"/>
    <x v="7"/>
  </r>
  <r>
    <n v="2756"/>
    <x v="1"/>
    <n v="0.587322331135256"/>
    <x v="7"/>
  </r>
  <r>
    <n v="2760"/>
    <x v="0"/>
    <n v="2.1707478777336101E-2"/>
    <x v="7"/>
  </r>
  <r>
    <n v="2761"/>
    <x v="0"/>
    <n v="0.114965683448012"/>
    <x v="7"/>
  </r>
  <r>
    <n v="2762"/>
    <x v="0"/>
    <n v="4.78252967385926E-2"/>
    <x v="7"/>
  </r>
  <r>
    <n v="2764"/>
    <x v="0"/>
    <n v="0.10613110191573299"/>
    <x v="7"/>
  </r>
  <r>
    <n v="2767"/>
    <x v="0"/>
    <n v="0.17552660936116901"/>
    <x v="7"/>
  </r>
  <r>
    <n v="2769"/>
    <x v="0"/>
    <n v="3.2220481296834601E-2"/>
    <x v="7"/>
  </r>
  <r>
    <n v="2773"/>
    <x v="0"/>
    <n v="5.79596761685722E-2"/>
    <x v="7"/>
  </r>
  <r>
    <n v="2775"/>
    <x v="0"/>
    <n v="5.0973964652458598E-2"/>
    <x v="7"/>
  </r>
  <r>
    <n v="2778"/>
    <x v="1"/>
    <n v="0.22714372500167099"/>
    <x v="7"/>
  </r>
  <r>
    <n v="2782"/>
    <x v="0"/>
    <n v="0.15121104406198799"/>
    <x v="7"/>
  </r>
  <r>
    <n v="2785"/>
    <x v="0"/>
    <n v="0.26613908440453099"/>
    <x v="7"/>
  </r>
  <r>
    <n v="2786"/>
    <x v="0"/>
    <n v="4.7803649711901403E-2"/>
    <x v="7"/>
  </r>
  <r>
    <n v="2789"/>
    <x v="0"/>
    <n v="6.3472723771830206E-2"/>
    <x v="7"/>
  </r>
  <r>
    <n v="2790"/>
    <x v="0"/>
    <n v="2.9084021814301302E-2"/>
    <x v="7"/>
  </r>
  <r>
    <n v="2792"/>
    <x v="1"/>
    <n v="0.163113410587643"/>
    <x v="7"/>
  </r>
  <r>
    <n v="2793"/>
    <x v="0"/>
    <n v="7.1016964119545202E-3"/>
    <x v="7"/>
  </r>
  <r>
    <n v="2794"/>
    <x v="0"/>
    <n v="5.7113078223343598E-2"/>
    <x v="7"/>
  </r>
  <r>
    <n v="2800"/>
    <x v="0"/>
    <n v="2.5690393513219601E-2"/>
    <x v="7"/>
  </r>
  <r>
    <n v="2801"/>
    <x v="0"/>
    <n v="5.24606815187076E-2"/>
    <x v="7"/>
  </r>
  <r>
    <n v="2804"/>
    <x v="0"/>
    <n v="1.5815602001451701E-2"/>
    <x v="7"/>
  </r>
  <r>
    <n v="2808"/>
    <x v="0"/>
    <n v="6.3472723771830206E-2"/>
    <x v="7"/>
  </r>
  <r>
    <n v="2811"/>
    <x v="0"/>
    <n v="0.21175126776074199"/>
    <x v="7"/>
  </r>
  <r>
    <n v="2815"/>
    <x v="0"/>
    <n v="2.9043720533079E-2"/>
    <x v="7"/>
  </r>
  <r>
    <n v="2816"/>
    <x v="1"/>
    <n v="0.22324531885722401"/>
    <x v="7"/>
  </r>
  <r>
    <n v="2820"/>
    <x v="0"/>
    <n v="2.1677170846356699E-2"/>
    <x v="7"/>
  </r>
  <r>
    <n v="2823"/>
    <x v="0"/>
    <n v="4.0075394975784197E-2"/>
    <x v="7"/>
  </r>
  <r>
    <n v="2831"/>
    <x v="0"/>
    <n v="0.13263275961634"/>
    <x v="7"/>
  </r>
  <r>
    <n v="2841"/>
    <x v="0"/>
    <n v="4.7803649711901403E-2"/>
    <x v="7"/>
  </r>
  <r>
    <n v="2842"/>
    <x v="1"/>
    <n v="0.16302372150033101"/>
    <x v="7"/>
  </r>
  <r>
    <n v="2845"/>
    <x v="0"/>
    <n v="6.3472723771830206E-2"/>
    <x v="7"/>
  </r>
  <r>
    <n v="2846"/>
    <x v="1"/>
    <n v="0.104797972119928"/>
    <x v="7"/>
  </r>
  <r>
    <n v="2848"/>
    <x v="0"/>
    <n v="3.8264307574123399E-2"/>
    <x v="7"/>
  </r>
  <r>
    <n v="2849"/>
    <x v="0"/>
    <n v="0.25174133252548803"/>
    <x v="7"/>
  </r>
  <r>
    <n v="2850"/>
    <x v="0"/>
    <n v="5.7113078223343598E-2"/>
    <x v="7"/>
  </r>
  <r>
    <n v="2858"/>
    <x v="0"/>
    <n v="1.0775538529423799E-2"/>
    <x v="7"/>
  </r>
  <r>
    <n v="2863"/>
    <x v="0"/>
    <n v="0.29803093674908698"/>
    <x v="7"/>
  </r>
  <r>
    <n v="2865"/>
    <x v="0"/>
    <n v="3.7115430139134202E-2"/>
    <x v="7"/>
  </r>
  <r>
    <n v="2868"/>
    <x v="0"/>
    <n v="0.133720841615485"/>
    <x v="7"/>
  </r>
  <r>
    <n v="2870"/>
    <x v="0"/>
    <n v="0.11965297766121299"/>
    <x v="7"/>
  </r>
  <r>
    <n v="2871"/>
    <x v="0"/>
    <n v="3.8264307574123399E-2"/>
    <x v="7"/>
  </r>
  <r>
    <n v="2872"/>
    <x v="0"/>
    <n v="9.0901789315826306E-2"/>
    <x v="7"/>
  </r>
  <r>
    <n v="2874"/>
    <x v="1"/>
    <n v="0.12807939308014399"/>
    <x v="7"/>
  </r>
  <r>
    <n v="2878"/>
    <x v="0"/>
    <n v="0.263532039742506"/>
    <x v="7"/>
  </r>
  <r>
    <n v="2883"/>
    <x v="0"/>
    <n v="1.02408969823224E-2"/>
    <x v="7"/>
  </r>
  <r>
    <n v="2888"/>
    <x v="0"/>
    <n v="8.1847469342629403E-2"/>
    <x v="7"/>
  </r>
  <r>
    <n v="2895"/>
    <x v="0"/>
    <n v="4.7803649711901403E-2"/>
    <x v="7"/>
  </r>
  <r>
    <n v="2896"/>
    <x v="0"/>
    <n v="0.224186520531686"/>
    <x v="7"/>
  </r>
  <r>
    <n v="2897"/>
    <x v="0"/>
    <n v="8.6781482742554206E-2"/>
    <x v="7"/>
  </r>
  <r>
    <n v="2902"/>
    <x v="0"/>
    <n v="2.1707478777336101E-2"/>
    <x v="7"/>
  </r>
  <r>
    <n v="2905"/>
    <x v="0"/>
    <n v="6.3472723771830206E-2"/>
    <x v="7"/>
  </r>
  <r>
    <n v="2909"/>
    <x v="0"/>
    <n v="3.5225575207347599E-2"/>
    <x v="7"/>
  </r>
  <r>
    <n v="2911"/>
    <x v="0"/>
    <n v="5.9652797697560399E-2"/>
    <x v="7"/>
  </r>
  <r>
    <n v="2919"/>
    <x v="1"/>
    <n v="0.21969841277410501"/>
    <x v="7"/>
  </r>
  <r>
    <n v="2926"/>
    <x v="0"/>
    <n v="3.2220481296834601E-2"/>
    <x v="7"/>
  </r>
  <r>
    <n v="2930"/>
    <x v="0"/>
    <n v="2.0700588296088299E-2"/>
    <x v="7"/>
  </r>
  <r>
    <n v="2931"/>
    <x v="0"/>
    <n v="4.0093210488340702E-3"/>
    <x v="7"/>
  </r>
  <r>
    <n v="2936"/>
    <x v="0"/>
    <n v="0.22714372500167099"/>
    <x v="7"/>
  </r>
  <r>
    <n v="2940"/>
    <x v="0"/>
    <n v="3.6861603742837E-2"/>
    <x v="7"/>
  </r>
  <r>
    <n v="2942"/>
    <x v="0"/>
    <n v="0.13200062899166101"/>
    <x v="7"/>
  </r>
  <r>
    <n v="2943"/>
    <x v="0"/>
    <n v="3.8618275110794499E-2"/>
    <x v="7"/>
  </r>
  <r>
    <n v="2944"/>
    <x v="0"/>
    <n v="0.15121104406198799"/>
    <x v="7"/>
  </r>
  <r>
    <n v="2948"/>
    <x v="0"/>
    <n v="5.7113078223343598E-2"/>
    <x v="7"/>
  </r>
  <r>
    <n v="2949"/>
    <x v="0"/>
    <n v="0.163113410587643"/>
    <x v="7"/>
  </r>
  <r>
    <n v="2957"/>
    <x v="0"/>
    <n v="0.33671748660147799"/>
    <x v="7"/>
  </r>
  <r>
    <n v="2966"/>
    <x v="0"/>
    <n v="0.18701894329235499"/>
    <x v="7"/>
  </r>
  <r>
    <n v="2968"/>
    <x v="0"/>
    <n v="4.1656093497902898E-2"/>
    <x v="7"/>
  </r>
  <r>
    <n v="2970"/>
    <x v="0"/>
    <n v="5.5076817371869202E-2"/>
    <x v="7"/>
  </r>
  <r>
    <n v="2972"/>
    <x v="0"/>
    <n v="0.40664414145266597"/>
    <x v="7"/>
  </r>
  <r>
    <n v="2974"/>
    <x v="0"/>
    <n v="2.6460245193668599E-2"/>
    <x v="7"/>
  </r>
  <r>
    <n v="2976"/>
    <x v="0"/>
    <n v="9.1469625476757396E-2"/>
    <x v="7"/>
  </r>
  <r>
    <n v="2977"/>
    <x v="0"/>
    <n v="4.7803649711901403E-2"/>
    <x v="7"/>
  </r>
  <r>
    <n v="2980"/>
    <x v="0"/>
    <n v="0.19595176774824999"/>
    <x v="7"/>
  </r>
  <r>
    <n v="2981"/>
    <x v="1"/>
    <n v="0.17552660936116901"/>
    <x v="7"/>
  </r>
  <r>
    <n v="2984"/>
    <x v="0"/>
    <n v="0.23925051464274"/>
    <x v="7"/>
  </r>
  <r>
    <n v="2987"/>
    <x v="0"/>
    <n v="6.3472723771830206E-2"/>
    <x v="7"/>
  </r>
  <r>
    <n v="2988"/>
    <x v="0"/>
    <n v="8.1350364818979896E-4"/>
    <x v="7"/>
  </r>
  <r>
    <n v="2991"/>
    <x v="0"/>
    <n v="9.9240821173807395E-3"/>
    <x v="7"/>
  </r>
  <r>
    <n v="2993"/>
    <x v="0"/>
    <n v="0.124306338343841"/>
    <x v="7"/>
  </r>
  <r>
    <n v="2994"/>
    <x v="0"/>
    <n v="8.5561343988637004E-2"/>
    <x v="8"/>
  </r>
  <r>
    <n v="2999"/>
    <x v="0"/>
    <n v="8.1332738587970906E-3"/>
    <x v="8"/>
  </r>
  <r>
    <n v="3002"/>
    <x v="0"/>
    <n v="2.6940227571444899E-2"/>
    <x v="8"/>
  </r>
  <r>
    <n v="3004"/>
    <x v="0"/>
    <n v="1.5821749263860301E-2"/>
    <x v="8"/>
  </r>
  <r>
    <n v="3009"/>
    <x v="0"/>
    <n v="0.21175126776074199"/>
    <x v="8"/>
  </r>
  <r>
    <n v="3014"/>
    <x v="0"/>
    <n v="4.7803649711901403E-2"/>
    <x v="8"/>
  </r>
  <r>
    <n v="3021"/>
    <x v="0"/>
    <n v="2.84244197547938E-2"/>
    <x v="8"/>
  </r>
  <r>
    <n v="3022"/>
    <x v="0"/>
    <n v="8.8788728617286306E-3"/>
    <x v="8"/>
  </r>
  <r>
    <n v="3025"/>
    <x v="1"/>
    <n v="0.163113410587643"/>
    <x v="8"/>
  </r>
  <r>
    <n v="3026"/>
    <x v="0"/>
    <n v="0.40664414145266597"/>
    <x v="8"/>
  </r>
  <r>
    <n v="3027"/>
    <x v="0"/>
    <n v="8.1332738587970906E-3"/>
    <x v="8"/>
  </r>
  <r>
    <n v="3028"/>
    <x v="0"/>
    <n v="0.38514961403810899"/>
    <x v="8"/>
  </r>
  <r>
    <n v="3032"/>
    <x v="0"/>
    <n v="4.7803649711901403E-2"/>
    <x v="8"/>
  </r>
  <r>
    <n v="3034"/>
    <x v="1"/>
    <n v="9.2818856173087702E-3"/>
    <x v="8"/>
  </r>
  <r>
    <n v="3036"/>
    <x v="0"/>
    <n v="0.104797972119928"/>
    <x v="8"/>
  </r>
  <r>
    <n v="3038"/>
    <x v="0"/>
    <n v="0.15755979472029499"/>
    <x v="8"/>
  </r>
  <r>
    <n v="3039"/>
    <x v="0"/>
    <n v="0.38514961403810899"/>
    <x v="8"/>
  </r>
  <r>
    <n v="3045"/>
    <x v="0"/>
    <n v="0.26613908440453099"/>
    <x v="8"/>
  </r>
  <r>
    <n v="3050"/>
    <x v="1"/>
    <n v="4.7803649711901403E-2"/>
    <x v="8"/>
  </r>
  <r>
    <n v="3055"/>
    <x v="0"/>
    <n v="0.16008631044592"/>
    <x v="8"/>
  </r>
  <r>
    <n v="3057"/>
    <x v="0"/>
    <n v="2.56711026190319E-2"/>
    <x v="8"/>
  </r>
  <r>
    <n v="3064"/>
    <x v="0"/>
    <n v="2.1197876226525799E-2"/>
    <x v="8"/>
  </r>
  <r>
    <n v="3065"/>
    <x v="0"/>
    <n v="0.133431517912869"/>
    <x v="8"/>
  </r>
  <r>
    <n v="3070"/>
    <x v="0"/>
    <n v="0.21175126776074199"/>
    <x v="8"/>
  </r>
  <r>
    <n v="3079"/>
    <x v="1"/>
    <n v="0.12998126377392499"/>
    <x v="8"/>
  </r>
  <r>
    <n v="3087"/>
    <x v="0"/>
    <n v="4.7803649711901403E-2"/>
    <x v="8"/>
  </r>
  <r>
    <n v="3094"/>
    <x v="0"/>
    <n v="3.8264307574123399E-2"/>
    <x v="8"/>
  </r>
  <r>
    <n v="3095"/>
    <x v="0"/>
    <n v="0.26613908440453099"/>
    <x v="8"/>
  </r>
  <r>
    <n v="3104"/>
    <x v="0"/>
    <n v="4.7803649711901403E-2"/>
    <x v="8"/>
  </r>
  <r>
    <n v="3108"/>
    <x v="0"/>
    <n v="6.3472723771830206E-2"/>
    <x v="8"/>
  </r>
  <r>
    <n v="3110"/>
    <x v="0"/>
    <n v="3.3330291965096903E-2"/>
    <x v="8"/>
  </r>
  <r>
    <n v="3111"/>
    <x v="0"/>
    <n v="2.8877103875282899E-2"/>
    <x v="8"/>
  </r>
  <r>
    <n v="3114"/>
    <x v="0"/>
    <n v="0.38514961403810899"/>
    <x v="8"/>
  </r>
  <r>
    <n v="3115"/>
    <x v="0"/>
    <n v="0.26613908440453099"/>
    <x v="8"/>
  </r>
  <r>
    <n v="3118"/>
    <x v="1"/>
    <n v="0.21175126776074199"/>
    <x v="8"/>
  </r>
  <r>
    <n v="3120"/>
    <x v="1"/>
    <n v="5.0973964652458598E-2"/>
    <x v="8"/>
  </r>
  <r>
    <n v="3129"/>
    <x v="0"/>
    <n v="3.2199995426013803E-2"/>
    <x v="8"/>
  </r>
  <r>
    <n v="3136"/>
    <x v="0"/>
    <n v="2.8848799069450602E-3"/>
    <x v="8"/>
  </r>
  <r>
    <n v="3138"/>
    <x v="0"/>
    <n v="2.0700588296088299E-2"/>
    <x v="8"/>
  </r>
  <r>
    <n v="3143"/>
    <x v="0"/>
    <n v="3.2220481296834601E-2"/>
    <x v="8"/>
  </r>
  <r>
    <n v="3144"/>
    <x v="0"/>
    <n v="8.9760565426301397E-2"/>
    <x v="8"/>
  </r>
  <r>
    <n v="3148"/>
    <x v="0"/>
    <n v="2.4904397774759199E-2"/>
    <x v="8"/>
  </r>
  <r>
    <n v="3159"/>
    <x v="0"/>
    <n v="5.7113078223343598E-2"/>
    <x v="8"/>
  </r>
  <r>
    <n v="3165"/>
    <x v="1"/>
    <n v="0.39933350848967802"/>
    <x v="8"/>
  </r>
  <r>
    <n v="3168"/>
    <x v="0"/>
    <n v="0.235189257844687"/>
    <x v="8"/>
  </r>
  <r>
    <n v="3171"/>
    <x v="0"/>
    <n v="8.0422167019762694E-2"/>
    <x v="8"/>
  </r>
  <r>
    <n v="3175"/>
    <x v="0"/>
    <n v="4.9594605579455997E-2"/>
    <x v="8"/>
  </r>
  <r>
    <n v="3176"/>
    <x v="0"/>
    <n v="0.26613908440453099"/>
    <x v="8"/>
  </r>
  <r>
    <n v="3181"/>
    <x v="0"/>
    <n v="4.7803649711901403E-2"/>
    <x v="8"/>
  </r>
  <r>
    <n v="3185"/>
    <x v="0"/>
    <n v="0.126433327029254"/>
    <x v="8"/>
  </r>
  <r>
    <n v="3187"/>
    <x v="0"/>
    <n v="0.26726372611629801"/>
    <x v="8"/>
  </r>
  <r>
    <n v="3192"/>
    <x v="0"/>
    <n v="0.133796986544226"/>
    <x v="8"/>
  </r>
  <r>
    <n v="3194"/>
    <x v="0"/>
    <n v="0.16978892903581699"/>
    <x v="8"/>
  </r>
  <r>
    <n v="3197"/>
    <x v="0"/>
    <n v="0.123763997452203"/>
    <x v="8"/>
  </r>
  <r>
    <n v="3201"/>
    <x v="1"/>
    <n v="0.43679657868050398"/>
    <x v="8"/>
  </r>
  <r>
    <n v="3202"/>
    <x v="1"/>
    <n v="0.45906361340441099"/>
    <x v="8"/>
  </r>
  <r>
    <n v="3207"/>
    <x v="0"/>
    <n v="3.6861603742837E-2"/>
    <x v="8"/>
  </r>
  <r>
    <n v="3208"/>
    <x v="0"/>
    <n v="5.39623761262756E-2"/>
    <x v="8"/>
  </r>
  <r>
    <n v="3210"/>
    <x v="0"/>
    <n v="8.1332738587970906E-3"/>
    <x v="8"/>
  </r>
  <r>
    <n v="3212"/>
    <x v="0"/>
    <n v="0.26613908440453099"/>
    <x v="8"/>
  </r>
  <r>
    <n v="3214"/>
    <x v="0"/>
    <n v="8.4788442965002903E-2"/>
    <x v="8"/>
  </r>
  <r>
    <n v="3217"/>
    <x v="0"/>
    <n v="1.0775538529423799E-2"/>
    <x v="8"/>
  </r>
  <r>
    <n v="3218"/>
    <x v="0"/>
    <n v="0.22714372500167099"/>
    <x v="8"/>
  </r>
  <r>
    <n v="3220"/>
    <x v="0"/>
    <n v="0.188916945854323"/>
    <x v="8"/>
  </r>
  <r>
    <n v="3227"/>
    <x v="1"/>
    <n v="0.11965297766121299"/>
    <x v="8"/>
  </r>
  <r>
    <n v="3228"/>
    <x v="0"/>
    <n v="0.33671748660147799"/>
    <x v="8"/>
  </r>
  <r>
    <n v="3231"/>
    <x v="0"/>
    <n v="0.116511104418412"/>
    <x v="8"/>
  </r>
  <r>
    <n v="3237"/>
    <x v="0"/>
    <n v="0.26613908440453099"/>
    <x v="8"/>
  </r>
  <r>
    <n v="3239"/>
    <x v="0"/>
    <n v="0.188916945854323"/>
    <x v="8"/>
  </r>
  <r>
    <n v="3240"/>
    <x v="0"/>
    <n v="6.4304003562460799E-2"/>
    <x v="8"/>
  </r>
  <r>
    <n v="3242"/>
    <x v="0"/>
    <n v="4.7803649711901403E-2"/>
    <x v="8"/>
  </r>
  <r>
    <n v="3245"/>
    <x v="0"/>
    <n v="4.7803649711901403E-2"/>
    <x v="8"/>
  </r>
  <r>
    <n v="3249"/>
    <x v="0"/>
    <n v="4.3438096070090304E-3"/>
    <x v="8"/>
  </r>
  <r>
    <n v="3250"/>
    <x v="0"/>
    <n v="3.0832863784031699E-2"/>
    <x v="8"/>
  </r>
  <r>
    <n v="3251"/>
    <x v="0"/>
    <n v="0.208310099576585"/>
    <x v="8"/>
  </r>
  <r>
    <n v="3257"/>
    <x v="0"/>
    <n v="0.22714372500167099"/>
    <x v="8"/>
  </r>
  <r>
    <n v="3258"/>
    <x v="0"/>
    <n v="7.5591352730451103E-2"/>
    <x v="8"/>
  </r>
  <r>
    <n v="3262"/>
    <x v="0"/>
    <n v="4.7803649711901403E-2"/>
    <x v="8"/>
  </r>
  <r>
    <n v="3263"/>
    <x v="0"/>
    <n v="5.7113078223343598E-2"/>
    <x v="8"/>
  </r>
  <r>
    <n v="3265"/>
    <x v="0"/>
    <n v="4.3588227470153201E-2"/>
    <x v="8"/>
  </r>
  <r>
    <n v="3266"/>
    <x v="0"/>
    <n v="8.1332738587970906E-3"/>
    <x v="8"/>
  </r>
  <r>
    <n v="3267"/>
    <x v="0"/>
    <n v="4.1237997769756601E-3"/>
    <x v="8"/>
  </r>
  <r>
    <n v="3276"/>
    <x v="0"/>
    <n v="5.4345998412473999E-2"/>
    <x v="8"/>
  </r>
  <r>
    <n v="3283"/>
    <x v="0"/>
    <n v="0.11965297766121299"/>
    <x v="8"/>
  </r>
  <r>
    <n v="3287"/>
    <x v="0"/>
    <n v="0.22324531885722401"/>
    <x v="8"/>
  </r>
  <r>
    <n v="3288"/>
    <x v="0"/>
    <n v="6.3387881629837606E-2"/>
    <x v="8"/>
  </r>
  <r>
    <n v="3296"/>
    <x v="0"/>
    <n v="0.224186520531686"/>
    <x v="8"/>
  </r>
  <r>
    <n v="3299"/>
    <x v="0"/>
    <n v="5.7113078223343598E-2"/>
    <x v="8"/>
  </r>
  <r>
    <n v="3300"/>
    <x v="0"/>
    <n v="0.125922887028692"/>
    <x v="8"/>
  </r>
  <r>
    <n v="3301"/>
    <x v="1"/>
    <n v="0.16008631044592"/>
    <x v="8"/>
  </r>
  <r>
    <n v="3309"/>
    <x v="0"/>
    <n v="1.09487124275526E-2"/>
    <x v="8"/>
  </r>
  <r>
    <n v="3312"/>
    <x v="0"/>
    <n v="2.77446777805299E-2"/>
    <x v="8"/>
  </r>
  <r>
    <n v="3315"/>
    <x v="0"/>
    <n v="0.22714372500167099"/>
    <x v="8"/>
  </r>
  <r>
    <n v="3316"/>
    <x v="0"/>
    <n v="0.19605532905923301"/>
    <x v="8"/>
  </r>
  <r>
    <n v="3317"/>
    <x v="0"/>
    <n v="0.20836468555148599"/>
    <x v="8"/>
  </r>
  <r>
    <n v="3318"/>
    <x v="0"/>
    <n v="5.7113078223343598E-2"/>
    <x v="8"/>
  </r>
  <r>
    <n v="3322"/>
    <x v="1"/>
    <n v="0.120531505961034"/>
    <x v="8"/>
  </r>
  <r>
    <n v="3324"/>
    <x v="0"/>
    <n v="5.1439215627403702E-2"/>
    <x v="8"/>
  </r>
  <r>
    <n v="3326"/>
    <x v="0"/>
    <n v="4.7803649711901403E-2"/>
    <x v="8"/>
  </r>
  <r>
    <n v="3332"/>
    <x v="0"/>
    <n v="0.10286158744634399"/>
    <x v="8"/>
  </r>
  <r>
    <n v="3334"/>
    <x v="0"/>
    <n v="0.22714372500167099"/>
    <x v="8"/>
  </r>
  <r>
    <n v="3335"/>
    <x v="0"/>
    <n v="6.3472723771830206E-2"/>
    <x v="8"/>
  </r>
  <r>
    <n v="3342"/>
    <x v="1"/>
    <n v="7.5940893376779797E-2"/>
    <x v="8"/>
  </r>
  <r>
    <n v="3344"/>
    <x v="0"/>
    <n v="6.3472723771830206E-2"/>
    <x v="8"/>
  </r>
  <r>
    <n v="3350"/>
    <x v="0"/>
    <n v="0.11965297766121299"/>
    <x v="8"/>
  </r>
  <r>
    <n v="3351"/>
    <x v="0"/>
    <n v="5.4345998412473999E-2"/>
    <x v="8"/>
  </r>
  <r>
    <n v="3353"/>
    <x v="0"/>
    <n v="5.8759736592228003E-2"/>
    <x v="8"/>
  </r>
  <r>
    <n v="3355"/>
    <x v="0"/>
    <n v="6.8443043014857798E-3"/>
    <x v="8"/>
  </r>
  <r>
    <n v="3358"/>
    <x v="0"/>
    <n v="0.12608785753961299"/>
    <x v="8"/>
  </r>
  <r>
    <n v="3366"/>
    <x v="0"/>
    <n v="0.26613908440453099"/>
    <x v="8"/>
  </r>
  <r>
    <n v="3367"/>
    <x v="0"/>
    <n v="0.17552660936116901"/>
    <x v="8"/>
  </r>
  <r>
    <n v="3368"/>
    <x v="0"/>
    <n v="3.2220481296834601E-2"/>
    <x v="8"/>
  </r>
  <r>
    <n v="3373"/>
    <x v="1"/>
    <n v="0.38514961403810899"/>
    <x v="8"/>
  </r>
  <r>
    <n v="3379"/>
    <x v="1"/>
    <n v="0.42025630294904798"/>
    <x v="9"/>
  </r>
  <r>
    <n v="3384"/>
    <x v="0"/>
    <n v="4.7803649711901403E-2"/>
    <x v="9"/>
  </r>
  <r>
    <n v="3386"/>
    <x v="0"/>
    <n v="4.7803649711901403E-2"/>
    <x v="9"/>
  </r>
  <r>
    <n v="3389"/>
    <x v="0"/>
    <n v="4.9129147294657199E-2"/>
    <x v="9"/>
  </r>
  <r>
    <n v="3396"/>
    <x v="0"/>
    <n v="0.104797972119928"/>
    <x v="9"/>
  </r>
  <r>
    <n v="3397"/>
    <x v="0"/>
    <n v="0.284060333760772"/>
    <x v="9"/>
  </r>
  <r>
    <n v="3401"/>
    <x v="0"/>
    <n v="0.284060333760772"/>
    <x v="9"/>
  </r>
  <r>
    <n v="3406"/>
    <x v="0"/>
    <n v="0.15112671773904801"/>
    <x v="9"/>
  </r>
  <r>
    <n v="3407"/>
    <x v="0"/>
    <n v="0.38514961403810899"/>
    <x v="9"/>
  </r>
  <r>
    <n v="3412"/>
    <x v="1"/>
    <n v="2.84062765879208E-2"/>
    <x v="9"/>
  </r>
  <r>
    <n v="3423"/>
    <x v="0"/>
    <n v="6.4304003562460799E-2"/>
    <x v="9"/>
  </r>
  <r>
    <n v="3426"/>
    <x v="0"/>
    <n v="0.21175126776074199"/>
    <x v="9"/>
  </r>
  <r>
    <n v="3427"/>
    <x v="0"/>
    <n v="5.5590856234247902E-3"/>
    <x v="9"/>
  </r>
  <r>
    <n v="3434"/>
    <x v="1"/>
    <n v="0.485962202283306"/>
    <x v="9"/>
  </r>
  <r>
    <n v="3435"/>
    <x v="0"/>
    <n v="0.125335173271095"/>
    <x v="9"/>
  </r>
  <r>
    <n v="3437"/>
    <x v="0"/>
    <n v="3.2199995426013803E-2"/>
    <x v="9"/>
  </r>
  <r>
    <n v="3439"/>
    <x v="0"/>
    <n v="5.4085128513801503E-3"/>
    <x v="9"/>
  </r>
  <r>
    <n v="3440"/>
    <x v="0"/>
    <n v="6.8149039660401296E-3"/>
    <x v="9"/>
  </r>
  <r>
    <n v="3442"/>
    <x v="0"/>
    <n v="7.8377311098583299E-2"/>
    <x v="9"/>
  </r>
  <r>
    <n v="3444"/>
    <x v="1"/>
    <n v="0.26613908440453099"/>
    <x v="9"/>
  </r>
  <r>
    <n v="3446"/>
    <x v="0"/>
    <n v="8.4349534468543499E-2"/>
    <x v="9"/>
  </r>
  <r>
    <n v="3449"/>
    <x v="0"/>
    <n v="2.2603578846439199E-2"/>
    <x v="9"/>
  </r>
  <r>
    <n v="3451"/>
    <x v="0"/>
    <n v="3.9348370325863E-3"/>
    <x v="9"/>
  </r>
  <r>
    <n v="3452"/>
    <x v="1"/>
    <n v="0.22714372500167099"/>
    <x v="9"/>
  </r>
  <r>
    <n v="3458"/>
    <x v="1"/>
    <n v="0.29803093674908698"/>
    <x v="9"/>
  </r>
  <r>
    <n v="3460"/>
    <x v="0"/>
    <n v="5.0973964652458598E-2"/>
    <x v="9"/>
  </r>
  <r>
    <n v="3463"/>
    <x v="1"/>
    <n v="0.25233029833612702"/>
    <x v="9"/>
  </r>
  <r>
    <n v="3465"/>
    <x v="0"/>
    <n v="4.1237997769756601E-3"/>
    <x v="9"/>
  </r>
  <r>
    <n v="3472"/>
    <x v="1"/>
    <n v="9.98655080994202E-2"/>
    <x v="9"/>
  </r>
  <r>
    <n v="3476"/>
    <x v="0"/>
    <n v="0.51315619023771497"/>
    <x v="9"/>
  </r>
  <r>
    <n v="3477"/>
    <x v="0"/>
    <n v="4.7225858901162703E-2"/>
    <x v="9"/>
  </r>
  <r>
    <n v="3481"/>
    <x v="0"/>
    <n v="3.7994836688204303E-2"/>
    <x v="9"/>
  </r>
  <r>
    <n v="3483"/>
    <x v="0"/>
    <n v="0.138145011942789"/>
    <x v="9"/>
  </r>
  <r>
    <n v="3484"/>
    <x v="0"/>
    <n v="0.163113410587643"/>
    <x v="9"/>
  </r>
  <r>
    <n v="3488"/>
    <x v="0"/>
    <n v="0.35625622839022297"/>
    <x v="9"/>
  </r>
  <r>
    <n v="3490"/>
    <x v="0"/>
    <n v="9.1781946507812507E-3"/>
    <x v="9"/>
  </r>
  <r>
    <n v="3494"/>
    <x v="0"/>
    <n v="0.26613908440453099"/>
    <x v="9"/>
  </r>
  <r>
    <n v="3499"/>
    <x v="1"/>
    <n v="0.33671748660147799"/>
    <x v="9"/>
  </r>
  <r>
    <n v="3503"/>
    <x v="0"/>
    <n v="0.102610129678322"/>
    <x v="9"/>
  </r>
  <r>
    <n v="3515"/>
    <x v="0"/>
    <n v="3.8264307574123399E-2"/>
    <x v="9"/>
  </r>
  <r>
    <n v="3518"/>
    <x v="0"/>
    <n v="1.3843764799541001E-2"/>
    <x v="9"/>
  </r>
  <r>
    <n v="3526"/>
    <x v="0"/>
    <n v="0.143319685380698"/>
    <x v="9"/>
  </r>
  <r>
    <n v="3527"/>
    <x v="0"/>
    <n v="6.08613279450929E-2"/>
    <x v="9"/>
  </r>
  <r>
    <n v="3533"/>
    <x v="0"/>
    <n v="0.188916945854323"/>
    <x v="9"/>
  </r>
  <r>
    <n v="3535"/>
    <x v="0"/>
    <n v="0.17552660936116901"/>
    <x v="9"/>
  </r>
  <r>
    <n v="3537"/>
    <x v="0"/>
    <n v="8.6781482742554206E-2"/>
    <x v="9"/>
  </r>
  <r>
    <n v="3539"/>
    <x v="0"/>
    <n v="0.102610129678322"/>
    <x v="9"/>
  </r>
  <r>
    <n v="3541"/>
    <x v="0"/>
    <n v="5.4379782058176902E-2"/>
    <x v="9"/>
  </r>
  <r>
    <n v="3544"/>
    <x v="1"/>
    <n v="0.11026000546664699"/>
    <x v="9"/>
  </r>
  <r>
    <n v="3548"/>
    <x v="0"/>
    <n v="6.3472723771830206E-2"/>
    <x v="9"/>
  </r>
  <r>
    <n v="3551"/>
    <x v="0"/>
    <n v="4.7803649711901403E-2"/>
    <x v="9"/>
  </r>
  <r>
    <n v="3552"/>
    <x v="0"/>
    <n v="5.5590856234247902E-3"/>
    <x v="9"/>
  </r>
  <r>
    <n v="3557"/>
    <x v="0"/>
    <n v="0.40664414145266597"/>
    <x v="9"/>
  </r>
  <r>
    <n v="3558"/>
    <x v="0"/>
    <n v="0.188916945854323"/>
    <x v="9"/>
  </r>
  <r>
    <n v="3560"/>
    <x v="0"/>
    <n v="0.40664414145266597"/>
    <x v="9"/>
  </r>
  <r>
    <n v="3561"/>
    <x v="1"/>
    <n v="0.284060333760772"/>
    <x v="9"/>
  </r>
  <r>
    <n v="3563"/>
    <x v="0"/>
    <n v="0.26613908440453099"/>
    <x v="9"/>
  </r>
  <r>
    <n v="3569"/>
    <x v="0"/>
    <n v="1.8598897061059601E-2"/>
    <x v="9"/>
  </r>
  <r>
    <n v="3574"/>
    <x v="0"/>
    <n v="4.7803649711901403E-2"/>
    <x v="9"/>
  </r>
  <r>
    <n v="3585"/>
    <x v="0"/>
    <n v="0.29803093674908698"/>
    <x v="9"/>
  </r>
  <r>
    <n v="3591"/>
    <x v="0"/>
    <n v="1.09487124275526E-2"/>
    <x v="9"/>
  </r>
  <r>
    <n v="3593"/>
    <x v="0"/>
    <n v="1.74445664424396E-2"/>
    <x v="9"/>
  </r>
  <r>
    <n v="3598"/>
    <x v="0"/>
    <n v="2.3667768219874801E-2"/>
    <x v="9"/>
  </r>
  <r>
    <n v="3599"/>
    <x v="0"/>
    <n v="0.21175126776074199"/>
    <x v="9"/>
  </r>
  <r>
    <n v="3602"/>
    <x v="0"/>
    <n v="6.3472723771830206E-2"/>
    <x v="9"/>
  </r>
  <r>
    <n v="3605"/>
    <x v="0"/>
    <n v="4.7803649711901403E-2"/>
    <x v="9"/>
  </r>
  <r>
    <n v="3607"/>
    <x v="0"/>
    <n v="5.39623761262756E-2"/>
    <x v="9"/>
  </r>
  <r>
    <n v="3611"/>
    <x v="0"/>
    <n v="3.0275207160808001E-2"/>
    <x v="9"/>
  </r>
  <r>
    <n v="3616"/>
    <x v="0"/>
    <n v="3.5225575207347599E-2"/>
    <x v="9"/>
  </r>
  <r>
    <n v="3617"/>
    <x v="1"/>
    <n v="4.78252967385926E-2"/>
    <x v="9"/>
  </r>
  <r>
    <n v="3618"/>
    <x v="0"/>
    <n v="0.25174133252548803"/>
    <x v="9"/>
  </r>
  <r>
    <n v="3620"/>
    <x v="0"/>
    <n v="0.11026000546664699"/>
    <x v="9"/>
  </r>
  <r>
    <n v="3624"/>
    <x v="0"/>
    <n v="0.26613908440453099"/>
    <x v="9"/>
  </r>
  <r>
    <n v="3626"/>
    <x v="1"/>
    <n v="0.50862903666891301"/>
    <x v="9"/>
  </r>
  <r>
    <n v="3630"/>
    <x v="0"/>
    <n v="0.10174546211905"/>
    <x v="9"/>
  </r>
  <r>
    <n v="3631"/>
    <x v="0"/>
    <n v="0.46960602464183099"/>
    <x v="9"/>
  </r>
  <r>
    <n v="3636"/>
    <x v="0"/>
    <n v="0.104797972119928"/>
    <x v="9"/>
  </r>
  <r>
    <n v="3638"/>
    <x v="0"/>
    <n v="4.7803649711901403E-2"/>
    <x v="9"/>
  </r>
  <r>
    <n v="3639"/>
    <x v="0"/>
    <n v="2.1707478777336101E-2"/>
    <x v="9"/>
  </r>
  <r>
    <n v="3642"/>
    <x v="0"/>
    <n v="2.9084021814301302E-2"/>
    <x v="9"/>
  </r>
  <r>
    <n v="3643"/>
    <x v="0"/>
    <n v="8.4899332480978196E-2"/>
    <x v="9"/>
  </r>
  <r>
    <n v="3646"/>
    <x v="0"/>
    <n v="0.193873752329252"/>
    <x v="9"/>
  </r>
  <r>
    <n v="3652"/>
    <x v="0"/>
    <n v="6.3472723771830206E-2"/>
    <x v="9"/>
  </r>
  <r>
    <n v="3653"/>
    <x v="0"/>
    <n v="0.22714372500167099"/>
    <x v="9"/>
  </r>
  <r>
    <n v="3654"/>
    <x v="0"/>
    <n v="4.7803649711901403E-2"/>
    <x v="9"/>
  </r>
  <r>
    <n v="3657"/>
    <x v="0"/>
    <n v="0.17552660936116901"/>
    <x v="9"/>
  </r>
  <r>
    <n v="3661"/>
    <x v="1"/>
    <n v="0.587322331135256"/>
    <x v="9"/>
  </r>
  <r>
    <n v="3664"/>
    <x v="0"/>
    <n v="2.1707478777336101E-2"/>
    <x v="9"/>
  </r>
  <r>
    <n v="3676"/>
    <x v="0"/>
    <n v="6.3472723771830206E-2"/>
    <x v="9"/>
  </r>
  <r>
    <n v="3678"/>
    <x v="0"/>
    <n v="0.114965683448012"/>
    <x v="9"/>
  </r>
  <r>
    <n v="3681"/>
    <x v="0"/>
    <n v="0.284060333760772"/>
    <x v="9"/>
  </r>
  <r>
    <n v="3686"/>
    <x v="0"/>
    <n v="3.2220481296834601E-2"/>
    <x v="9"/>
  </r>
  <r>
    <n v="3690"/>
    <x v="0"/>
    <n v="0.18578499560353601"/>
    <x v="9"/>
  </r>
  <r>
    <n v="3691"/>
    <x v="0"/>
    <n v="6.3472723771830206E-2"/>
    <x v="9"/>
  </r>
  <r>
    <n v="3692"/>
    <x v="0"/>
    <n v="8.6729415650578595E-2"/>
    <x v="9"/>
  </r>
  <r>
    <n v="3695"/>
    <x v="0"/>
    <n v="0.123717594090525"/>
    <x v="9"/>
  </r>
  <r>
    <n v="3697"/>
    <x v="0"/>
    <n v="3.0832863784031699E-2"/>
    <x v="9"/>
  </r>
  <r>
    <n v="3698"/>
    <x v="0"/>
    <n v="2.5690393513219601E-2"/>
    <x v="9"/>
  </r>
  <r>
    <n v="3701"/>
    <x v="0"/>
    <n v="0.116511104418412"/>
    <x v="9"/>
  </r>
  <r>
    <n v="3703"/>
    <x v="0"/>
    <n v="0.40664414145266597"/>
    <x v="9"/>
  </r>
  <r>
    <n v="3706"/>
    <x v="0"/>
    <n v="3.3174699004281397E-2"/>
    <x v="9"/>
  </r>
  <r>
    <n v="3708"/>
    <x v="0"/>
    <n v="7.9796448880756404E-2"/>
    <x v="9"/>
  </r>
  <r>
    <n v="3709"/>
    <x v="1"/>
    <n v="0.53870462197353197"/>
    <x v="9"/>
  </r>
  <r>
    <n v="3714"/>
    <x v="0"/>
    <n v="9.1132887918991198E-2"/>
    <x v="9"/>
  </r>
  <r>
    <n v="3715"/>
    <x v="0"/>
    <n v="0.104797972119928"/>
    <x v="9"/>
  </r>
  <r>
    <n v="3723"/>
    <x v="1"/>
    <n v="0.42025630294904798"/>
    <x v="9"/>
  </r>
  <r>
    <n v="3729"/>
    <x v="0"/>
    <n v="6.3472723771830206E-2"/>
    <x v="9"/>
  </r>
  <r>
    <n v="3730"/>
    <x v="0"/>
    <n v="4.6975203866250398E-2"/>
    <x v="9"/>
  </r>
  <r>
    <n v="3733"/>
    <x v="0"/>
    <n v="2.73856023586499E-3"/>
    <x v="9"/>
  </r>
  <r>
    <n v="3734"/>
    <x v="0"/>
    <n v="5.5427418309842498E-2"/>
    <x v="9"/>
  </r>
  <r>
    <n v="3740"/>
    <x v="0"/>
    <n v="0.21175126776074199"/>
    <x v="9"/>
  </r>
  <r>
    <n v="3744"/>
    <x v="0"/>
    <n v="0.20871725702758301"/>
    <x v="9"/>
  </r>
  <r>
    <n v="3745"/>
    <x v="0"/>
    <n v="0.1620914437068229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B6B911-75E4-4E53-A7E3-CB7F3FD79F74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K15" firstHeaderRow="1" firstDataRow="2" firstDataCol="1"/>
  <pivotFields count="4">
    <pivotField showAll="0"/>
    <pivotField axis="axisCol" dataField="1" showAll="0">
      <items count="3">
        <item x="1"/>
        <item x="0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Response" fld="1" subtotal="count" baseField="3" baseItem="0"/>
  </dataFields>
  <formats count="6">
    <format dxfId="5">
      <pivotArea outline="0" collapsedLevelsAreSubtotals="1" fieldPosition="0"/>
    </format>
    <format dxfId="4">
      <pivotArea field="3" type="button" dataOnly="0" labelOnly="1" outline="0" axis="axisRow" fieldPosition="0"/>
    </format>
    <format dxfId="3">
      <pivotArea dataOnly="0" labelOnly="1" fieldPosition="0">
        <references count="1">
          <reference field="3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CDCA8-C261-4FEC-A1AA-0170A938481E}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3:O15" firstHeaderRow="1" firstDataRow="2" firstDataCol="1"/>
  <pivotFields count="4"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Response" fld="1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340A-2D45-4C16-937A-5CFDE9E085B1}">
  <dimension ref="A1:L70"/>
  <sheetViews>
    <sheetView tabSelected="1" workbookViewId="0">
      <selection activeCell="K1" sqref="K1"/>
    </sheetView>
  </sheetViews>
  <sheetFormatPr defaultRowHeight="14.4" x14ac:dyDescent="0.3"/>
  <cols>
    <col min="2" max="2" width="7.44140625" bestFit="1" customWidth="1"/>
    <col min="3" max="3" width="32.77734375" bestFit="1" customWidth="1"/>
    <col min="11" max="11" width="38.6640625" bestFit="1" customWidth="1"/>
  </cols>
  <sheetData>
    <row r="1" spans="1:12" x14ac:dyDescent="0.3">
      <c r="A1" s="1"/>
      <c r="B1" s="1"/>
      <c r="C1" s="16" t="s">
        <v>75</v>
      </c>
      <c r="K1" s="17" t="s">
        <v>108</v>
      </c>
    </row>
    <row r="2" spans="1:12" x14ac:dyDescent="0.3">
      <c r="A2" s="1" t="s">
        <v>74</v>
      </c>
      <c r="B2" s="1"/>
      <c r="C2" s="1" t="s">
        <v>0</v>
      </c>
      <c r="D2" s="3" t="s">
        <v>1</v>
      </c>
      <c r="E2" s="1" t="s">
        <v>2</v>
      </c>
      <c r="F2" s="1" t="s">
        <v>3</v>
      </c>
      <c r="G2" s="1" t="s">
        <v>4</v>
      </c>
      <c r="K2" s="1"/>
      <c r="L2" s="1" t="s">
        <v>76</v>
      </c>
    </row>
    <row r="3" spans="1:12" x14ac:dyDescent="0.3">
      <c r="A3">
        <v>1</v>
      </c>
      <c r="B3" s="4" t="s">
        <v>5</v>
      </c>
      <c r="C3" s="4" t="s">
        <v>6</v>
      </c>
      <c r="D3" s="1">
        <v>-1.390838</v>
      </c>
      <c r="E3" s="1">
        <v>0.13248850000000001</v>
      </c>
      <c r="F3" s="1">
        <v>-10.4978</v>
      </c>
      <c r="G3" s="2">
        <v>8.8420180000000003E-26</v>
      </c>
      <c r="K3" s="1" t="s">
        <v>77</v>
      </c>
      <c r="L3" s="1">
        <v>1.05066590010845</v>
      </c>
    </row>
    <row r="4" spans="1:12" x14ac:dyDescent="0.3">
      <c r="A4">
        <v>2</v>
      </c>
      <c r="B4" s="1" t="s">
        <v>5</v>
      </c>
      <c r="C4" s="1" t="s">
        <v>7</v>
      </c>
      <c r="D4" s="1">
        <v>1.7586010000000001</v>
      </c>
      <c r="E4" s="1">
        <v>0.17724348000000001</v>
      </c>
      <c r="F4" s="1">
        <v>9.9219500000000007</v>
      </c>
      <c r="G4" s="2">
        <v>3.3416330000000001E-23</v>
      </c>
      <c r="K4" s="1" t="s">
        <v>53</v>
      </c>
      <c r="L4" s="1">
        <v>1.11018343006357</v>
      </c>
    </row>
    <row r="5" spans="1:12" x14ac:dyDescent="0.3">
      <c r="A5">
        <v>3</v>
      </c>
      <c r="B5" s="1" t="s">
        <v>5</v>
      </c>
      <c r="C5" s="1" t="s">
        <v>8</v>
      </c>
      <c r="D5" s="1">
        <v>2.109623</v>
      </c>
      <c r="E5" s="1">
        <v>0.23372641</v>
      </c>
      <c r="F5" s="1">
        <v>9.0260379999999998</v>
      </c>
      <c r="G5" s="2">
        <v>1.7800000000000001E-19</v>
      </c>
      <c r="K5" s="1" t="s">
        <v>48</v>
      </c>
      <c r="L5" s="1">
        <v>1.1147745383697001</v>
      </c>
    </row>
    <row r="6" spans="1:12" x14ac:dyDescent="0.3">
      <c r="A6">
        <v>4</v>
      </c>
      <c r="B6" s="1" t="s">
        <v>5</v>
      </c>
      <c r="C6" s="1" t="s">
        <v>9</v>
      </c>
      <c r="D6" s="1">
        <v>-1.2220839999999999</v>
      </c>
      <c r="E6" s="1">
        <v>0.15971262</v>
      </c>
      <c r="F6" s="1">
        <v>-7.6517679999999997</v>
      </c>
      <c r="G6" s="2">
        <v>1.982351E-14</v>
      </c>
      <c r="K6" s="1" t="s">
        <v>50</v>
      </c>
      <c r="L6" s="1">
        <v>1.1500940766085801</v>
      </c>
    </row>
    <row r="7" spans="1:12" x14ac:dyDescent="0.3">
      <c r="A7">
        <v>5</v>
      </c>
      <c r="B7" s="1" t="s">
        <v>5</v>
      </c>
      <c r="C7" s="1" t="s">
        <v>10</v>
      </c>
      <c r="D7" s="1">
        <v>-0.78062719999999997</v>
      </c>
      <c r="E7" s="1">
        <v>0.12039777</v>
      </c>
      <c r="F7" s="1">
        <v>-6.4837350000000002</v>
      </c>
      <c r="G7" s="2">
        <v>8.9479459999999996E-11</v>
      </c>
      <c r="K7" s="1" t="s">
        <v>26</v>
      </c>
      <c r="L7" s="1">
        <v>1.1808990390602201</v>
      </c>
    </row>
    <row r="8" spans="1:12" x14ac:dyDescent="0.3">
      <c r="A8">
        <v>6</v>
      </c>
      <c r="B8" s="1" t="s">
        <v>5</v>
      </c>
      <c r="C8" s="1" t="s">
        <v>11</v>
      </c>
      <c r="D8" s="1">
        <v>-0.76244279999999998</v>
      </c>
      <c r="E8" s="1">
        <v>0.11996029</v>
      </c>
      <c r="F8" s="1">
        <v>-6.3557930000000002</v>
      </c>
      <c r="G8" s="2">
        <v>2.07354E-10</v>
      </c>
      <c r="K8" s="1" t="s">
        <v>40</v>
      </c>
      <c r="L8" s="1">
        <v>1.1942067753235099</v>
      </c>
    </row>
    <row r="9" spans="1:12" x14ac:dyDescent="0.3">
      <c r="A9">
        <v>7</v>
      </c>
      <c r="B9" s="1" t="s">
        <v>5</v>
      </c>
      <c r="C9" s="1" t="s">
        <v>12</v>
      </c>
      <c r="D9" s="1">
        <v>0.84912189999999999</v>
      </c>
      <c r="E9" s="1">
        <v>0.13993372000000001</v>
      </c>
      <c r="F9" s="1">
        <v>6.0680290000000001</v>
      </c>
      <c r="G9" s="2">
        <v>1.2948940000000001E-9</v>
      </c>
      <c r="K9" s="1" t="s">
        <v>78</v>
      </c>
      <c r="L9" s="1">
        <v>1.2086065946881299</v>
      </c>
    </row>
    <row r="10" spans="1:12" x14ac:dyDescent="0.3">
      <c r="A10">
        <v>8</v>
      </c>
      <c r="B10" s="1" t="s">
        <v>5</v>
      </c>
      <c r="C10" s="1" t="s">
        <v>13</v>
      </c>
      <c r="D10" s="1">
        <v>0.84912189999999999</v>
      </c>
      <c r="E10" s="1">
        <v>0.13993372000000001</v>
      </c>
      <c r="F10" s="1">
        <v>6.0680290000000001</v>
      </c>
      <c r="G10" s="2">
        <v>1.2948940000000001E-9</v>
      </c>
      <c r="K10" s="1" t="s">
        <v>79</v>
      </c>
      <c r="L10" s="1">
        <v>1.21413842774138</v>
      </c>
    </row>
    <row r="11" spans="1:12" x14ac:dyDescent="0.3">
      <c r="A11">
        <v>9</v>
      </c>
      <c r="B11" s="1" t="s">
        <v>5</v>
      </c>
      <c r="C11" s="1" t="s">
        <v>14</v>
      </c>
      <c r="D11" s="1">
        <v>0.73684430000000001</v>
      </c>
      <c r="E11" s="1">
        <v>0.12407623</v>
      </c>
      <c r="F11" s="1">
        <v>5.9386419999999998</v>
      </c>
      <c r="G11" s="2">
        <v>2.873928E-9</v>
      </c>
      <c r="K11" s="1" t="s">
        <v>64</v>
      </c>
      <c r="L11" s="1">
        <v>1.22404733029462</v>
      </c>
    </row>
    <row r="12" spans="1:12" x14ac:dyDescent="0.3">
      <c r="A12">
        <v>10</v>
      </c>
      <c r="B12" s="1" t="s">
        <v>5</v>
      </c>
      <c r="C12" s="1" t="s">
        <v>15</v>
      </c>
      <c r="D12" s="1">
        <v>-1.022985</v>
      </c>
      <c r="E12" s="1">
        <v>0.18311469999999999</v>
      </c>
      <c r="F12" s="1">
        <v>-5.5865809999999998</v>
      </c>
      <c r="G12" s="2">
        <v>2.315839E-8</v>
      </c>
      <c r="K12" s="1" t="s">
        <v>42</v>
      </c>
      <c r="L12" s="1">
        <v>1.23787315624584</v>
      </c>
    </row>
    <row r="13" spans="1:12" x14ac:dyDescent="0.3">
      <c r="A13">
        <v>11</v>
      </c>
      <c r="B13" s="1" t="s">
        <v>5</v>
      </c>
      <c r="C13" s="1" t="s">
        <v>16</v>
      </c>
      <c r="D13" s="1">
        <v>0.6217781</v>
      </c>
      <c r="E13" s="1">
        <v>0.12011906999999999</v>
      </c>
      <c r="F13" s="1">
        <v>5.1763479999999999</v>
      </c>
      <c r="G13" s="2">
        <v>2.262717E-7</v>
      </c>
      <c r="K13" s="1" t="s">
        <v>17</v>
      </c>
      <c r="L13" s="1">
        <v>1.26027325188857</v>
      </c>
    </row>
    <row r="14" spans="1:12" x14ac:dyDescent="0.3">
      <c r="A14">
        <v>12</v>
      </c>
      <c r="B14" s="1" t="s">
        <v>5</v>
      </c>
      <c r="C14" s="1" t="s">
        <v>17</v>
      </c>
      <c r="D14" s="1">
        <v>-0.99249359999999998</v>
      </c>
      <c r="E14" s="1">
        <v>0.20124972999999999</v>
      </c>
      <c r="F14" s="1">
        <v>-4.9316519999999997</v>
      </c>
      <c r="G14" s="2">
        <v>8.1537139999999997E-7</v>
      </c>
      <c r="K14" s="1" t="s">
        <v>62</v>
      </c>
      <c r="L14" s="1">
        <v>1.26052667859774</v>
      </c>
    </row>
    <row r="15" spans="1:12" x14ac:dyDescent="0.3">
      <c r="A15">
        <v>13</v>
      </c>
      <c r="B15" s="1" t="s">
        <v>5</v>
      </c>
      <c r="C15" s="1" t="s">
        <v>18</v>
      </c>
      <c r="D15" s="1">
        <v>-1.0770679999999999</v>
      </c>
      <c r="E15" s="1">
        <v>0.21868393</v>
      </c>
      <c r="F15" s="1">
        <v>-4.9252279999999997</v>
      </c>
      <c r="G15" s="2">
        <v>8.4262100000000004E-7</v>
      </c>
      <c r="K15" s="1" t="s">
        <v>19</v>
      </c>
      <c r="L15" s="1">
        <v>1.29280833765599</v>
      </c>
    </row>
    <row r="16" spans="1:12" x14ac:dyDescent="0.3">
      <c r="A16">
        <v>14</v>
      </c>
      <c r="B16" s="1" t="s">
        <v>5</v>
      </c>
      <c r="C16" s="1" t="s">
        <v>19</v>
      </c>
      <c r="D16" s="1">
        <v>1.0765940000000001</v>
      </c>
      <c r="E16" s="1">
        <v>0.22366753</v>
      </c>
      <c r="F16" s="1">
        <v>4.8133689999999998</v>
      </c>
      <c r="G16" s="2">
        <v>1.4840699999999999E-6</v>
      </c>
      <c r="K16" s="1" t="s">
        <v>59</v>
      </c>
      <c r="L16" s="1">
        <v>1.2941600983361401</v>
      </c>
    </row>
    <row r="17" spans="1:12" x14ac:dyDescent="0.3">
      <c r="A17">
        <v>15</v>
      </c>
      <c r="B17" s="1" t="s">
        <v>5</v>
      </c>
      <c r="C17" s="1" t="s">
        <v>20</v>
      </c>
      <c r="D17" s="1">
        <v>0.69419489999999995</v>
      </c>
      <c r="E17" s="1">
        <v>0.14775977000000001</v>
      </c>
      <c r="F17" s="1">
        <v>4.6981320000000002</v>
      </c>
      <c r="G17" s="2">
        <v>2.625519E-6</v>
      </c>
      <c r="K17" s="1" t="s">
        <v>39</v>
      </c>
      <c r="L17" s="1">
        <v>1.29558450477926</v>
      </c>
    </row>
    <row r="18" spans="1:12" x14ac:dyDescent="0.3">
      <c r="A18">
        <v>16</v>
      </c>
      <c r="B18" s="1" t="s">
        <v>5</v>
      </c>
      <c r="C18" s="1" t="s">
        <v>21</v>
      </c>
      <c r="D18" s="1">
        <v>0.71454709999999999</v>
      </c>
      <c r="E18" s="1">
        <v>0.15394733999999999</v>
      </c>
      <c r="F18" s="1">
        <v>4.6415030000000002</v>
      </c>
      <c r="G18" s="2">
        <v>3.4588330000000001E-6</v>
      </c>
      <c r="K18" s="1" t="s">
        <v>80</v>
      </c>
      <c r="L18" s="1">
        <v>1.30507147994422</v>
      </c>
    </row>
    <row r="19" spans="1:12" x14ac:dyDescent="0.3">
      <c r="A19">
        <v>17</v>
      </c>
      <c r="B19" s="1" t="s">
        <v>5</v>
      </c>
      <c r="C19" s="1" t="s">
        <v>22</v>
      </c>
      <c r="D19" s="1">
        <v>0.71454709999999999</v>
      </c>
      <c r="E19" s="1">
        <v>0.15394733999999999</v>
      </c>
      <c r="F19" s="1">
        <v>4.6415030000000002</v>
      </c>
      <c r="G19" s="2">
        <v>3.4588330000000001E-6</v>
      </c>
      <c r="K19" s="1" t="s">
        <v>81</v>
      </c>
      <c r="L19" s="1">
        <v>1.3231338625761599</v>
      </c>
    </row>
    <row r="20" spans="1:12" x14ac:dyDescent="0.3">
      <c r="A20">
        <v>18</v>
      </c>
      <c r="B20" s="1" t="s">
        <v>5</v>
      </c>
      <c r="C20" s="1" t="s">
        <v>23</v>
      </c>
      <c r="D20" s="1">
        <v>0.71454709999999999</v>
      </c>
      <c r="E20" s="1">
        <v>0.15394733999999999</v>
      </c>
      <c r="F20" s="1">
        <v>4.6415030000000002</v>
      </c>
      <c r="G20" s="2">
        <v>3.4588330000000001E-6</v>
      </c>
      <c r="K20" s="1" t="s">
        <v>82</v>
      </c>
      <c r="L20" s="1">
        <v>1.33481060452177</v>
      </c>
    </row>
    <row r="21" spans="1:12" x14ac:dyDescent="0.3">
      <c r="A21">
        <v>19</v>
      </c>
      <c r="B21" s="1" t="s">
        <v>5</v>
      </c>
      <c r="C21" s="1" t="s">
        <v>24</v>
      </c>
      <c r="D21" s="1">
        <v>0.6919978</v>
      </c>
      <c r="E21" s="1">
        <v>0.15016009999999999</v>
      </c>
      <c r="F21" s="1">
        <v>4.6083999999999996</v>
      </c>
      <c r="G21" s="2">
        <v>4.057788E-6</v>
      </c>
      <c r="K21" s="1" t="s">
        <v>83</v>
      </c>
      <c r="L21" s="1">
        <v>1.3349055980337099</v>
      </c>
    </row>
    <row r="22" spans="1:12" x14ac:dyDescent="0.3">
      <c r="A22">
        <v>20</v>
      </c>
      <c r="B22" s="1" t="s">
        <v>5</v>
      </c>
      <c r="C22" s="1" t="s">
        <v>25</v>
      </c>
      <c r="D22" s="1">
        <v>0.6919978</v>
      </c>
      <c r="E22" s="1">
        <v>0.15016009999999999</v>
      </c>
      <c r="F22" s="1">
        <v>4.6083999999999996</v>
      </c>
      <c r="G22" s="2">
        <v>4.057788E-6</v>
      </c>
      <c r="K22" s="1" t="s">
        <v>43</v>
      </c>
      <c r="L22" s="1">
        <v>1.3518415004993001</v>
      </c>
    </row>
    <row r="23" spans="1:12" x14ac:dyDescent="0.3">
      <c r="A23">
        <v>21</v>
      </c>
      <c r="B23" s="1" t="s">
        <v>5</v>
      </c>
      <c r="C23" s="1" t="s">
        <v>26</v>
      </c>
      <c r="D23" s="1">
        <v>-1.5820890000000001</v>
      </c>
      <c r="E23" s="1">
        <v>0.34399644000000001</v>
      </c>
      <c r="F23" s="1">
        <v>-4.5991429999999998</v>
      </c>
      <c r="G23" s="2">
        <v>4.2423339999999997E-6</v>
      </c>
      <c r="K23" s="1" t="s">
        <v>69</v>
      </c>
      <c r="L23" s="1">
        <v>1.35353922233915</v>
      </c>
    </row>
    <row r="24" spans="1:12" x14ac:dyDescent="0.3">
      <c r="A24">
        <v>22</v>
      </c>
      <c r="B24" s="1" t="s">
        <v>5</v>
      </c>
      <c r="C24" s="1" t="s">
        <v>27</v>
      </c>
      <c r="D24" s="1">
        <v>0.5605002</v>
      </c>
      <c r="E24" s="1">
        <v>0.12754260000000001</v>
      </c>
      <c r="F24" s="1">
        <v>4.3946129999999997</v>
      </c>
      <c r="G24" s="2">
        <v>1.109701E-5</v>
      </c>
      <c r="K24" s="1" t="s">
        <v>31</v>
      </c>
      <c r="L24" s="1">
        <v>1.35489190256653</v>
      </c>
    </row>
    <row r="25" spans="1:12" x14ac:dyDescent="0.3">
      <c r="A25">
        <v>23</v>
      </c>
      <c r="B25" s="1" t="s">
        <v>5</v>
      </c>
      <c r="C25" s="1" t="s">
        <v>28</v>
      </c>
      <c r="D25" s="1">
        <v>-0.57464150000000003</v>
      </c>
      <c r="E25" s="1">
        <v>0.13493241</v>
      </c>
      <c r="F25" s="1">
        <v>-4.2587359999999999</v>
      </c>
      <c r="G25" s="2">
        <v>2.05586E-5</v>
      </c>
      <c r="K25" s="1" t="s">
        <v>28</v>
      </c>
      <c r="L25" s="1">
        <v>1.3620216501206299</v>
      </c>
    </row>
    <row r="26" spans="1:12" x14ac:dyDescent="0.3">
      <c r="A26">
        <v>24</v>
      </c>
      <c r="B26" s="1" t="s">
        <v>5</v>
      </c>
      <c r="C26" s="1" t="s">
        <v>29</v>
      </c>
      <c r="D26" s="1">
        <v>-0.61908300000000005</v>
      </c>
      <c r="E26" s="1">
        <v>0.14584189</v>
      </c>
      <c r="F26" s="1">
        <v>-4.244891</v>
      </c>
      <c r="G26" s="2">
        <v>2.186996E-5</v>
      </c>
      <c r="K26" s="1" t="s">
        <v>46</v>
      </c>
      <c r="L26" s="1">
        <v>1.36790065736906</v>
      </c>
    </row>
    <row r="27" spans="1:12" x14ac:dyDescent="0.3">
      <c r="A27">
        <v>25</v>
      </c>
      <c r="B27" s="1" t="s">
        <v>5</v>
      </c>
      <c r="C27" s="1" t="s">
        <v>30</v>
      </c>
      <c r="D27" s="1">
        <v>-0.79786999999999997</v>
      </c>
      <c r="E27" s="1">
        <v>0.18846431</v>
      </c>
      <c r="F27" s="1">
        <v>-4.2335339999999997</v>
      </c>
      <c r="G27" s="2">
        <v>2.3004779999999999E-5</v>
      </c>
      <c r="K27" s="1" t="s">
        <v>71</v>
      </c>
      <c r="L27" s="1">
        <v>1.37494035174232</v>
      </c>
    </row>
    <row r="28" spans="1:12" x14ac:dyDescent="0.3">
      <c r="A28">
        <v>26</v>
      </c>
      <c r="B28" s="1" t="s">
        <v>5</v>
      </c>
      <c r="C28" s="1" t="s">
        <v>31</v>
      </c>
      <c r="D28" s="1">
        <v>-0.56894239999999996</v>
      </c>
      <c r="E28" s="1">
        <v>0.13599249999999999</v>
      </c>
      <c r="F28" s="1">
        <v>-4.18363</v>
      </c>
      <c r="G28" s="2">
        <v>2.8689080000000001E-5</v>
      </c>
      <c r="K28" s="1" t="s">
        <v>34</v>
      </c>
      <c r="L28" s="1">
        <v>1.3810198032852901</v>
      </c>
    </row>
    <row r="29" spans="1:12" x14ac:dyDescent="0.3">
      <c r="A29">
        <v>27</v>
      </c>
      <c r="B29" s="1" t="s">
        <v>5</v>
      </c>
      <c r="C29" s="1" t="s">
        <v>32</v>
      </c>
      <c r="D29" s="1">
        <v>0.54973740000000004</v>
      </c>
      <c r="E29" s="1">
        <v>0.13260366000000001</v>
      </c>
      <c r="F29" s="1">
        <v>4.1457179999999996</v>
      </c>
      <c r="G29" s="2">
        <v>3.3875019999999998E-5</v>
      </c>
      <c r="K29" s="1" t="s">
        <v>72</v>
      </c>
      <c r="L29" s="1">
        <v>1.39233855893575</v>
      </c>
    </row>
    <row r="30" spans="1:12" x14ac:dyDescent="0.3">
      <c r="A30">
        <v>28</v>
      </c>
      <c r="B30" s="1" t="s">
        <v>5</v>
      </c>
      <c r="C30" s="1" t="s">
        <v>33</v>
      </c>
      <c r="D30" s="1">
        <v>0.50840099999999999</v>
      </c>
      <c r="E30" s="1">
        <v>0.12326620000000001</v>
      </c>
      <c r="F30" s="1">
        <v>4.1244149999999999</v>
      </c>
      <c r="G30" s="2">
        <v>3.7167779999999999E-5</v>
      </c>
      <c r="K30" s="1" t="s">
        <v>68</v>
      </c>
      <c r="L30" s="1">
        <v>1.39864097871285</v>
      </c>
    </row>
    <row r="31" spans="1:12" x14ac:dyDescent="0.3">
      <c r="A31">
        <v>29</v>
      </c>
      <c r="B31" s="1" t="s">
        <v>5</v>
      </c>
      <c r="C31" s="1" t="s">
        <v>34</v>
      </c>
      <c r="D31" s="1">
        <v>-0.86490409999999995</v>
      </c>
      <c r="E31" s="1">
        <v>0.21183941000000001</v>
      </c>
      <c r="F31" s="1">
        <v>-4.0828290000000003</v>
      </c>
      <c r="G31" s="2">
        <v>4.4490770000000002E-5</v>
      </c>
      <c r="K31" s="1" t="s">
        <v>84</v>
      </c>
      <c r="L31" s="1">
        <v>1.40196715661563</v>
      </c>
    </row>
    <row r="32" spans="1:12" x14ac:dyDescent="0.3">
      <c r="A32">
        <v>30</v>
      </c>
      <c r="B32" s="1" t="s">
        <v>5</v>
      </c>
      <c r="C32" s="1" t="s">
        <v>35</v>
      </c>
      <c r="D32" s="1">
        <v>-0.53266480000000005</v>
      </c>
      <c r="E32" s="1">
        <v>0.13169559</v>
      </c>
      <c r="F32" s="1">
        <v>-4.0446669999999996</v>
      </c>
      <c r="G32" s="2">
        <v>5.2397539999999997E-5</v>
      </c>
      <c r="K32" s="1" t="s">
        <v>85</v>
      </c>
      <c r="L32" s="1">
        <v>1.4031413578987699</v>
      </c>
    </row>
    <row r="33" spans="1:12" x14ac:dyDescent="0.3">
      <c r="A33">
        <v>31</v>
      </c>
      <c r="B33" s="1" t="s">
        <v>5</v>
      </c>
      <c r="C33" s="1" t="s">
        <v>36</v>
      </c>
      <c r="D33" s="1">
        <v>0.51321939999999999</v>
      </c>
      <c r="E33" s="1">
        <v>0.13463427</v>
      </c>
      <c r="F33" s="1">
        <v>3.8119529999999999</v>
      </c>
      <c r="G33" s="2">
        <v>1.3787329999999999E-4</v>
      </c>
      <c r="K33" s="1" t="s">
        <v>86</v>
      </c>
      <c r="L33" s="1">
        <v>1.4119744839352999</v>
      </c>
    </row>
    <row r="34" spans="1:12" x14ac:dyDescent="0.3">
      <c r="A34">
        <v>32</v>
      </c>
      <c r="B34" s="1" t="s">
        <v>5</v>
      </c>
      <c r="C34" s="1" t="s">
        <v>37</v>
      </c>
      <c r="D34" s="1">
        <v>0.59765950000000001</v>
      </c>
      <c r="E34" s="1">
        <v>0.15763104999999999</v>
      </c>
      <c r="F34" s="1">
        <v>3.7915079999999999</v>
      </c>
      <c r="G34" s="2">
        <v>1.497351E-4</v>
      </c>
      <c r="K34" s="1" t="s">
        <v>66</v>
      </c>
      <c r="L34" s="1">
        <v>1.45531153014346</v>
      </c>
    </row>
    <row r="35" spans="1:12" x14ac:dyDescent="0.3">
      <c r="A35">
        <v>33</v>
      </c>
      <c r="B35" s="1" t="s">
        <v>5</v>
      </c>
      <c r="C35" s="1" t="s">
        <v>38</v>
      </c>
      <c r="D35" s="1">
        <v>-0.45968829999999999</v>
      </c>
      <c r="E35" s="1">
        <v>0.12447862</v>
      </c>
      <c r="F35" s="1">
        <v>-3.6929099999999999</v>
      </c>
      <c r="G35" s="2">
        <v>2.2170259999999999E-4</v>
      </c>
      <c r="K35" s="1" t="s">
        <v>44</v>
      </c>
      <c r="L35" s="1">
        <v>1.4795545443368601</v>
      </c>
    </row>
    <row r="36" spans="1:12" x14ac:dyDescent="0.3">
      <c r="A36">
        <v>34</v>
      </c>
      <c r="B36" s="1" t="s">
        <v>5</v>
      </c>
      <c r="C36" s="1" t="s">
        <v>39</v>
      </c>
      <c r="D36" s="1">
        <v>0.45968829999999999</v>
      </c>
      <c r="E36" s="1">
        <v>0.12447859999999999</v>
      </c>
      <c r="F36" s="1">
        <v>3.6929099999999999</v>
      </c>
      <c r="G36" s="2">
        <v>2.2170259999999999E-4</v>
      </c>
      <c r="K36" s="1" t="s">
        <v>87</v>
      </c>
      <c r="L36" s="1">
        <v>1.482231838158</v>
      </c>
    </row>
    <row r="37" spans="1:12" x14ac:dyDescent="0.3">
      <c r="A37">
        <v>35</v>
      </c>
      <c r="B37" s="1" t="s">
        <v>5</v>
      </c>
      <c r="C37" s="1" t="s">
        <v>40</v>
      </c>
      <c r="D37" s="1">
        <v>-0.44621690000000003</v>
      </c>
      <c r="E37" s="1">
        <v>0.12169231</v>
      </c>
      <c r="F37" s="1">
        <v>-3.666763</v>
      </c>
      <c r="G37" s="2">
        <v>2.4563990000000001E-4</v>
      </c>
      <c r="K37" s="1" t="s">
        <v>45</v>
      </c>
      <c r="L37" s="1">
        <v>1.51152815846472</v>
      </c>
    </row>
    <row r="38" spans="1:12" x14ac:dyDescent="0.3">
      <c r="A38">
        <v>36</v>
      </c>
      <c r="B38" s="1" t="s">
        <v>5</v>
      </c>
      <c r="C38" s="1" t="s">
        <v>41</v>
      </c>
      <c r="D38" s="1">
        <v>0.47334850000000001</v>
      </c>
      <c r="E38" s="1">
        <v>0.13015235</v>
      </c>
      <c r="F38" s="1">
        <v>3.6368800000000001</v>
      </c>
      <c r="G38" s="2">
        <v>2.7596020000000002E-4</v>
      </c>
      <c r="K38" s="1" t="s">
        <v>88</v>
      </c>
      <c r="L38" s="1">
        <v>1.6224841283495299</v>
      </c>
    </row>
    <row r="39" spans="1:12" x14ac:dyDescent="0.3">
      <c r="A39">
        <v>37</v>
      </c>
      <c r="B39" s="1" t="s">
        <v>5</v>
      </c>
      <c r="C39" s="1" t="s">
        <v>42</v>
      </c>
      <c r="D39" s="1">
        <v>0.94250279999999997</v>
      </c>
      <c r="E39" s="1">
        <v>0.27305270999999998</v>
      </c>
      <c r="F39" s="1">
        <v>3.4517250000000002</v>
      </c>
      <c r="G39" s="2">
        <v>5.5701540000000003E-4</v>
      </c>
      <c r="K39" s="1" t="s">
        <v>89</v>
      </c>
      <c r="L39" s="1">
        <v>1.6292700985317701</v>
      </c>
    </row>
    <row r="40" spans="1:12" x14ac:dyDescent="0.3">
      <c r="A40">
        <v>38</v>
      </c>
      <c r="B40" s="1" t="s">
        <v>5</v>
      </c>
      <c r="C40" s="1" t="s">
        <v>43</v>
      </c>
      <c r="D40" s="1">
        <v>0.47477560000000002</v>
      </c>
      <c r="E40" s="1">
        <v>0.14432539999999999</v>
      </c>
      <c r="F40" s="1">
        <v>3.2896200000000002</v>
      </c>
      <c r="G40" s="2">
        <v>1.003229E-3</v>
      </c>
      <c r="K40" s="1" t="s">
        <v>37</v>
      </c>
      <c r="L40" s="1">
        <v>1.67594533831507</v>
      </c>
    </row>
    <row r="41" spans="1:12" x14ac:dyDescent="0.3">
      <c r="A41">
        <v>39</v>
      </c>
      <c r="B41" s="1" t="s">
        <v>5</v>
      </c>
      <c r="C41" s="1" t="s">
        <v>44</v>
      </c>
      <c r="D41" s="1">
        <v>-0.40644930000000001</v>
      </c>
      <c r="E41" s="1">
        <v>0.12380998999999999</v>
      </c>
      <c r="F41" s="1">
        <v>-3.2828469999999998</v>
      </c>
      <c r="G41" s="2">
        <v>1.0276440000000001E-3</v>
      </c>
      <c r="K41" s="1" t="s">
        <v>73</v>
      </c>
      <c r="L41" s="1">
        <v>1.7011670931129801</v>
      </c>
    </row>
    <row r="42" spans="1:12" x14ac:dyDescent="0.3">
      <c r="A42">
        <v>40</v>
      </c>
      <c r="B42" s="1" t="s">
        <v>5</v>
      </c>
      <c r="C42" s="1" t="s">
        <v>45</v>
      </c>
      <c r="D42" s="1">
        <v>-0.49960640000000001</v>
      </c>
      <c r="E42" s="1">
        <v>0.15454498</v>
      </c>
      <c r="F42" s="1">
        <v>-3.2327569999999999</v>
      </c>
      <c r="G42" s="2">
        <v>1.2260179999999999E-3</v>
      </c>
      <c r="K42" s="1" t="s">
        <v>90</v>
      </c>
      <c r="L42" s="1">
        <v>1.7062827537182601</v>
      </c>
    </row>
    <row r="43" spans="1:12" x14ac:dyDescent="0.3">
      <c r="A43">
        <v>41</v>
      </c>
      <c r="B43" s="1" t="s">
        <v>5</v>
      </c>
      <c r="C43" s="1" t="s">
        <v>46</v>
      </c>
      <c r="D43" s="1">
        <v>-0.67745219999999995</v>
      </c>
      <c r="E43" s="1">
        <v>0.21281356000000001</v>
      </c>
      <c r="F43" s="1">
        <v>-3.1833130000000001</v>
      </c>
      <c r="G43" s="2">
        <v>1.456E-3</v>
      </c>
      <c r="K43" s="1" t="s">
        <v>9</v>
      </c>
      <c r="L43" s="1">
        <v>1.75227188450148</v>
      </c>
    </row>
    <row r="44" spans="1:12" x14ac:dyDescent="0.3">
      <c r="A44">
        <v>42</v>
      </c>
      <c r="B44" s="1" t="s">
        <v>5</v>
      </c>
      <c r="C44" s="1" t="s">
        <v>47</v>
      </c>
      <c r="D44" s="1">
        <v>-0.68865100000000001</v>
      </c>
      <c r="E44" s="1">
        <v>0.21655099999999999</v>
      </c>
      <c r="F44" s="1">
        <v>-3.1800869999999999</v>
      </c>
      <c r="G44" s="2">
        <v>1.472307E-3</v>
      </c>
      <c r="K44" s="1" t="s">
        <v>14</v>
      </c>
      <c r="L44" s="1">
        <v>1.76712784696979</v>
      </c>
    </row>
    <row r="45" spans="1:12" x14ac:dyDescent="0.3">
      <c r="A45">
        <v>43</v>
      </c>
      <c r="B45" s="1" t="s">
        <v>5</v>
      </c>
      <c r="C45" s="1" t="s">
        <v>48</v>
      </c>
      <c r="D45" s="1">
        <v>-0.68865100000000001</v>
      </c>
      <c r="E45" s="1">
        <v>0.21655099999999999</v>
      </c>
      <c r="F45" s="1">
        <v>-3.1800869999999999</v>
      </c>
      <c r="G45" s="2">
        <v>1.472307E-3</v>
      </c>
      <c r="K45" s="1" t="s">
        <v>36</v>
      </c>
      <c r="L45" s="1">
        <v>1.7877156593258701</v>
      </c>
    </row>
    <row r="46" spans="1:12" x14ac:dyDescent="0.3">
      <c r="A46">
        <v>44</v>
      </c>
      <c r="B46" s="1" t="s">
        <v>5</v>
      </c>
      <c r="C46" s="1" t="s">
        <v>49</v>
      </c>
      <c r="D46" s="1">
        <v>-0.78944720000000002</v>
      </c>
      <c r="E46" s="1">
        <v>0.25118509999999999</v>
      </c>
      <c r="F46" s="1">
        <v>-3.14289</v>
      </c>
      <c r="G46" s="2">
        <v>1.6728859999999999E-3</v>
      </c>
      <c r="K46" s="1" t="s">
        <v>70</v>
      </c>
      <c r="L46" s="1">
        <v>1.7922291273158799</v>
      </c>
    </row>
    <row r="47" spans="1:12" x14ac:dyDescent="0.3">
      <c r="A47">
        <v>45</v>
      </c>
      <c r="B47" s="1" t="s">
        <v>5</v>
      </c>
      <c r="C47" s="1" t="s">
        <v>50</v>
      </c>
      <c r="D47" s="1">
        <v>-0.74402190000000001</v>
      </c>
      <c r="E47" s="1">
        <v>0.23924290000000001</v>
      </c>
      <c r="F47" s="1">
        <v>-3.1099009999999998</v>
      </c>
      <c r="G47" s="2">
        <v>1.8714999999999999E-3</v>
      </c>
      <c r="K47" s="1" t="s">
        <v>30</v>
      </c>
      <c r="L47" s="1">
        <v>1.83475973097122</v>
      </c>
    </row>
    <row r="48" spans="1:12" x14ac:dyDescent="0.3">
      <c r="A48">
        <v>46</v>
      </c>
      <c r="B48" s="1" t="s">
        <v>5</v>
      </c>
      <c r="C48" s="1" t="s">
        <v>51</v>
      </c>
      <c r="D48" s="1">
        <v>-0.41050969999999998</v>
      </c>
      <c r="E48" s="1">
        <v>0.13631500999999999</v>
      </c>
      <c r="F48" s="1">
        <v>-3.0114779999999999</v>
      </c>
      <c r="G48" s="2">
        <v>2.5997889999999999E-3</v>
      </c>
      <c r="K48" s="1" t="s">
        <v>23</v>
      </c>
      <c r="L48" s="1">
        <v>1.85773697918175</v>
      </c>
    </row>
    <row r="49" spans="1:12" x14ac:dyDescent="0.3">
      <c r="A49">
        <v>47</v>
      </c>
      <c r="B49" s="1" t="s">
        <v>5</v>
      </c>
      <c r="C49" s="1" t="s">
        <v>52</v>
      </c>
      <c r="D49" s="1">
        <v>0.40190979999999998</v>
      </c>
      <c r="E49" s="1">
        <v>0.13395805</v>
      </c>
      <c r="F49" s="1">
        <v>3.0002659999999999</v>
      </c>
      <c r="G49" s="2">
        <v>2.6974389999999998E-3</v>
      </c>
      <c r="K49" s="1" t="s">
        <v>60</v>
      </c>
      <c r="L49" s="1">
        <v>1.8643346758122801</v>
      </c>
    </row>
    <row r="50" spans="1:12" x14ac:dyDescent="0.3">
      <c r="A50">
        <v>48</v>
      </c>
      <c r="B50" s="1" t="s">
        <v>5</v>
      </c>
      <c r="C50" s="1" t="s">
        <v>53</v>
      </c>
      <c r="D50" s="1">
        <v>-0.47917989999999999</v>
      </c>
      <c r="E50" s="1">
        <v>0.16720545000000001</v>
      </c>
      <c r="F50" s="1">
        <v>-2.865815</v>
      </c>
      <c r="G50" s="2">
        <v>4.1593710000000002E-3</v>
      </c>
      <c r="K50" s="1" t="s">
        <v>91</v>
      </c>
      <c r="L50" s="1">
        <v>1.92795186307211</v>
      </c>
    </row>
    <row r="51" spans="1:12" x14ac:dyDescent="0.3">
      <c r="A51">
        <v>49</v>
      </c>
      <c r="B51" s="1" t="s">
        <v>5</v>
      </c>
      <c r="C51" s="1" t="s">
        <v>54</v>
      </c>
      <c r="D51" s="1">
        <v>-0.47917989999999999</v>
      </c>
      <c r="E51" s="1">
        <v>0.16720545000000001</v>
      </c>
      <c r="F51" s="1">
        <v>-2.865815</v>
      </c>
      <c r="G51" s="2">
        <v>4.1593710000000002E-3</v>
      </c>
    </row>
    <row r="52" spans="1:12" x14ac:dyDescent="0.3">
      <c r="A52">
        <v>50</v>
      </c>
      <c r="B52" s="1" t="s">
        <v>5</v>
      </c>
      <c r="C52" s="1" t="s">
        <v>55</v>
      </c>
      <c r="D52" s="1">
        <v>-0.59577740000000001</v>
      </c>
      <c r="E52" s="1">
        <v>0.21330072999999999</v>
      </c>
      <c r="F52" s="1">
        <v>-2.7931339999999998</v>
      </c>
      <c r="G52" s="2">
        <v>5.2200140000000003E-3</v>
      </c>
    </row>
    <row r="53" spans="1:12" x14ac:dyDescent="0.3">
      <c r="A53">
        <v>51</v>
      </c>
      <c r="B53" s="1" t="s">
        <v>5</v>
      </c>
      <c r="C53" s="1" t="s">
        <v>56</v>
      </c>
      <c r="D53" s="1">
        <v>0.95385050000000005</v>
      </c>
      <c r="E53" s="1">
        <v>0.35612061</v>
      </c>
      <c r="F53" s="1">
        <v>2.6784479999999999</v>
      </c>
      <c r="G53" s="2">
        <v>7.3964240000000004E-3</v>
      </c>
    </row>
    <row r="54" spans="1:12" x14ac:dyDescent="0.3">
      <c r="A54">
        <v>52</v>
      </c>
      <c r="B54" s="1" t="s">
        <v>5</v>
      </c>
      <c r="C54" s="1" t="s">
        <v>57</v>
      </c>
      <c r="D54" s="1">
        <v>0.95385050000000005</v>
      </c>
      <c r="E54" s="1">
        <v>0.35612061</v>
      </c>
      <c r="F54" s="1">
        <v>2.6784479999999999</v>
      </c>
      <c r="G54" s="2">
        <v>7.3964240000000004E-3</v>
      </c>
    </row>
    <row r="55" spans="1:12" x14ac:dyDescent="0.3">
      <c r="A55">
        <v>53</v>
      </c>
      <c r="B55" s="1" t="s">
        <v>5</v>
      </c>
      <c r="C55" s="1" t="s">
        <v>58</v>
      </c>
      <c r="D55" s="1">
        <v>-1.5623089999999999</v>
      </c>
      <c r="E55" s="1">
        <v>0.58908457999999997</v>
      </c>
      <c r="F55" s="1">
        <v>-2.6520969999999999</v>
      </c>
      <c r="G55" s="2">
        <v>7.9993630000000007E-3</v>
      </c>
    </row>
    <row r="56" spans="1:12" x14ac:dyDescent="0.3">
      <c r="A56">
        <v>54</v>
      </c>
      <c r="B56" s="1" t="s">
        <v>5</v>
      </c>
      <c r="C56" s="1" t="s">
        <v>59</v>
      </c>
      <c r="D56" s="1">
        <v>-0.42224</v>
      </c>
      <c r="E56" s="1">
        <v>0.16187082999999999</v>
      </c>
      <c r="F56" s="1">
        <v>-2.6084999999999998</v>
      </c>
      <c r="G56" s="2">
        <v>9.0940080000000006E-3</v>
      </c>
    </row>
    <row r="57" spans="1:12" x14ac:dyDescent="0.3">
      <c r="A57">
        <v>55</v>
      </c>
      <c r="B57" s="1" t="s">
        <v>5</v>
      </c>
      <c r="C57" s="1" t="s">
        <v>60</v>
      </c>
      <c r="D57" s="1">
        <v>-0.31596089999999999</v>
      </c>
      <c r="E57" s="1">
        <v>0.12558800000000001</v>
      </c>
      <c r="F57" s="1">
        <v>-2.5158520000000002</v>
      </c>
      <c r="G57" s="2">
        <v>1.187451E-2</v>
      </c>
    </row>
    <row r="58" spans="1:12" x14ac:dyDescent="0.3">
      <c r="A58">
        <v>56</v>
      </c>
      <c r="B58" s="1" t="s">
        <v>5</v>
      </c>
      <c r="C58" s="1" t="s">
        <v>61</v>
      </c>
      <c r="D58" s="1">
        <v>0.31596089999999999</v>
      </c>
      <c r="E58" s="1">
        <v>0.12558802999999999</v>
      </c>
      <c r="F58" s="1">
        <v>2.5158520000000002</v>
      </c>
      <c r="G58" s="2">
        <v>1.187451E-2</v>
      </c>
    </row>
    <row r="59" spans="1:12" x14ac:dyDescent="0.3">
      <c r="A59">
        <v>57</v>
      </c>
      <c r="B59" s="1" t="s">
        <v>5</v>
      </c>
      <c r="C59" s="1" t="s">
        <v>62</v>
      </c>
      <c r="D59" s="1">
        <v>-0.4834213</v>
      </c>
      <c r="E59" s="1">
        <v>0.19510678000000001</v>
      </c>
      <c r="F59" s="1">
        <v>-2.4777269999999998</v>
      </c>
      <c r="G59" s="2">
        <v>1.322223E-2</v>
      </c>
    </row>
    <row r="60" spans="1:12" x14ac:dyDescent="0.3">
      <c r="A60">
        <v>58</v>
      </c>
      <c r="B60" s="1" t="s">
        <v>5</v>
      </c>
      <c r="C60" s="1" t="s">
        <v>63</v>
      </c>
      <c r="D60" s="1">
        <v>0.34323409999999999</v>
      </c>
      <c r="E60" s="1">
        <v>0.13886762</v>
      </c>
      <c r="F60" s="1">
        <v>2.4716640000000001</v>
      </c>
      <c r="G60" s="2">
        <v>1.344858E-2</v>
      </c>
    </row>
    <row r="61" spans="1:12" x14ac:dyDescent="0.3">
      <c r="A61">
        <v>59</v>
      </c>
      <c r="B61" s="1" t="s">
        <v>5</v>
      </c>
      <c r="C61" s="1" t="s">
        <v>64</v>
      </c>
      <c r="D61" s="1">
        <v>0.63729440000000004</v>
      </c>
      <c r="E61" s="1">
        <v>0.26437349999999998</v>
      </c>
      <c r="F61" s="1">
        <v>2.4105840000000001</v>
      </c>
      <c r="G61" s="2">
        <v>1.592702E-2</v>
      </c>
    </row>
    <row r="62" spans="1:12" x14ac:dyDescent="0.3">
      <c r="A62">
        <v>60</v>
      </c>
      <c r="B62" s="1" t="s">
        <v>5</v>
      </c>
      <c r="C62" s="1" t="s">
        <v>65</v>
      </c>
      <c r="D62" s="1">
        <v>0.28164420000000001</v>
      </c>
      <c r="E62" s="1">
        <v>0.12290118</v>
      </c>
      <c r="F62" s="1">
        <v>2.2916319999999999</v>
      </c>
      <c r="G62" s="2">
        <v>2.1926910000000001E-2</v>
      </c>
    </row>
    <row r="63" spans="1:12" x14ac:dyDescent="0.3">
      <c r="A63">
        <v>61</v>
      </c>
      <c r="B63" s="1" t="s">
        <v>5</v>
      </c>
      <c r="C63" s="1" t="s">
        <v>66</v>
      </c>
      <c r="D63" s="1">
        <v>-0.47947830000000002</v>
      </c>
      <c r="E63" s="1">
        <v>0.21045574</v>
      </c>
      <c r="F63" s="1">
        <v>-2.278286</v>
      </c>
      <c r="G63" s="2">
        <v>2.2709569999999998E-2</v>
      </c>
    </row>
    <row r="64" spans="1:12" x14ac:dyDescent="0.3">
      <c r="A64">
        <v>62</v>
      </c>
      <c r="B64" s="1" t="s">
        <v>5</v>
      </c>
      <c r="C64" s="1" t="s">
        <v>67</v>
      </c>
      <c r="D64" s="1">
        <v>-0.38566869999999998</v>
      </c>
      <c r="E64" s="1">
        <v>0.17768492</v>
      </c>
      <c r="F64" s="1">
        <v>-2.1705199999999998</v>
      </c>
      <c r="G64" s="2">
        <v>2.9967480000000001E-2</v>
      </c>
    </row>
    <row r="65" spans="1:7" x14ac:dyDescent="0.3">
      <c r="A65">
        <v>63</v>
      </c>
      <c r="B65" s="1" t="s">
        <v>5</v>
      </c>
      <c r="C65" s="1" t="s">
        <v>68</v>
      </c>
      <c r="D65" s="1">
        <v>0.38566869999999998</v>
      </c>
      <c r="E65" s="1">
        <v>0.17768490000000001</v>
      </c>
      <c r="F65" s="1">
        <v>2.1705199999999998</v>
      </c>
      <c r="G65" s="2">
        <v>2.9967480000000001E-2</v>
      </c>
    </row>
    <row r="66" spans="1:7" x14ac:dyDescent="0.3">
      <c r="A66">
        <v>64</v>
      </c>
      <c r="B66" s="1" t="s">
        <v>5</v>
      </c>
      <c r="C66" s="1" t="s">
        <v>69</v>
      </c>
      <c r="D66" s="1">
        <v>-0.3184169</v>
      </c>
      <c r="E66" s="1">
        <v>0.14675659999999999</v>
      </c>
      <c r="F66" s="1">
        <v>-2.1696949999999999</v>
      </c>
      <c r="G66" s="2">
        <v>3.0029980000000001E-2</v>
      </c>
    </row>
    <row r="67" spans="1:7" x14ac:dyDescent="0.3">
      <c r="A67">
        <v>65</v>
      </c>
      <c r="B67" s="1" t="s">
        <v>5</v>
      </c>
      <c r="C67" s="1" t="s">
        <v>70</v>
      </c>
      <c r="D67" s="1">
        <v>0.30783149999999998</v>
      </c>
      <c r="E67" s="1">
        <v>0.14606023000000001</v>
      </c>
      <c r="F67" s="1">
        <v>2.1075650000000001</v>
      </c>
      <c r="G67" s="2">
        <v>3.5068589999999997E-2</v>
      </c>
    </row>
    <row r="68" spans="1:7" x14ac:dyDescent="0.3">
      <c r="A68">
        <v>66</v>
      </c>
      <c r="B68" s="1" t="s">
        <v>5</v>
      </c>
      <c r="C68" s="1" t="s">
        <v>71</v>
      </c>
      <c r="D68" s="1">
        <v>0.3356151</v>
      </c>
      <c r="E68" s="1">
        <v>0.16063290999999999</v>
      </c>
      <c r="F68" s="1">
        <v>2.0893290000000002</v>
      </c>
      <c r="G68" s="2">
        <v>3.667807E-2</v>
      </c>
    </row>
    <row r="69" spans="1:7" x14ac:dyDescent="0.3">
      <c r="A69">
        <v>67</v>
      </c>
      <c r="B69" s="1" t="s">
        <v>5</v>
      </c>
      <c r="C69" s="1" t="s">
        <v>72</v>
      </c>
      <c r="D69" s="1">
        <v>-0.3249957</v>
      </c>
      <c r="E69" s="1">
        <v>0.16504078999999999</v>
      </c>
      <c r="F69" s="1">
        <v>-1.969184</v>
      </c>
      <c r="G69" s="2">
        <v>4.8931929999999998E-2</v>
      </c>
    </row>
    <row r="70" spans="1:7" x14ac:dyDescent="0.3">
      <c r="A70">
        <v>68</v>
      </c>
      <c r="B70" s="1" t="s">
        <v>5</v>
      </c>
      <c r="C70" s="1" t="s">
        <v>73</v>
      </c>
      <c r="D70" s="1">
        <v>-0.28053919999999999</v>
      </c>
      <c r="E70" s="1">
        <v>0.1430305</v>
      </c>
      <c r="F70" s="1">
        <v>-1.9613940000000001</v>
      </c>
      <c r="G70" s="2">
        <v>4.983307E-2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413C-E512-4E1A-A5A0-594A1C41A288}">
  <dimension ref="A1:F49"/>
  <sheetViews>
    <sheetView workbookViewId="0">
      <selection activeCell="J15" sqref="J15"/>
    </sheetView>
  </sheetViews>
  <sheetFormatPr defaultRowHeight="14.4" x14ac:dyDescent="0.3"/>
  <cols>
    <col min="1" max="1" width="31" bestFit="1" customWidth="1"/>
  </cols>
  <sheetData>
    <row r="1" spans="1:6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110</v>
      </c>
    </row>
    <row r="2" spans="1:6" x14ac:dyDescent="0.3">
      <c r="A2" s="1" t="s">
        <v>109</v>
      </c>
      <c r="B2" s="1">
        <v>-8.3103679026204205E-2</v>
      </c>
      <c r="C2" s="1">
        <v>0.45202727489851502</v>
      </c>
      <c r="D2" s="1">
        <v>-0.18384660316097501</v>
      </c>
      <c r="E2" s="1">
        <v>0.85413379515902899</v>
      </c>
      <c r="F2" s="1">
        <f>EXP(B2)</f>
        <v>0.92025573105582792</v>
      </c>
    </row>
    <row r="3" spans="1:6" x14ac:dyDescent="0.3">
      <c r="A3" s="1" t="s">
        <v>37</v>
      </c>
      <c r="B3" s="1">
        <v>-0.20683091486793601</v>
      </c>
      <c r="C3" s="1">
        <v>0.219509590969551</v>
      </c>
      <c r="D3" s="1">
        <v>-0.94224090143116301</v>
      </c>
      <c r="E3" s="1">
        <v>0.34606931763862903</v>
      </c>
      <c r="F3" s="1">
        <f t="shared" ref="F3:F45" si="0">EXP(B3)</f>
        <v>0.8131571311451421</v>
      </c>
    </row>
    <row r="4" spans="1:6" x14ac:dyDescent="0.3">
      <c r="A4" s="1" t="s">
        <v>85</v>
      </c>
      <c r="B4" s="1">
        <v>-0.45951905142844102</v>
      </c>
      <c r="C4" s="1">
        <v>0.20573086425530901</v>
      </c>
      <c r="D4" s="1">
        <v>-2.2335931611028701</v>
      </c>
      <c r="E4" s="1">
        <v>2.5509854320454901E-2</v>
      </c>
      <c r="F4" s="1">
        <f t="shared" si="0"/>
        <v>0.63158733349777985</v>
      </c>
    </row>
    <row r="5" spans="1:6" x14ac:dyDescent="0.3">
      <c r="A5" s="1" t="s">
        <v>72</v>
      </c>
      <c r="B5" s="1">
        <v>-0.47140965323671002</v>
      </c>
      <c r="C5" s="1">
        <v>0.210165722579675</v>
      </c>
      <c r="D5" s="1">
        <v>-2.2430377677691702</v>
      </c>
      <c r="E5" s="1">
        <v>2.4894379136295101E-2</v>
      </c>
      <c r="F5" s="1">
        <f t="shared" si="0"/>
        <v>0.62412185249853602</v>
      </c>
    </row>
    <row r="6" spans="1:6" x14ac:dyDescent="0.3">
      <c r="A6" s="1" t="s">
        <v>46</v>
      </c>
      <c r="B6" s="1">
        <v>-0.84316179822849202</v>
      </c>
      <c r="C6" s="1">
        <v>0.26355798111691803</v>
      </c>
      <c r="D6" s="1">
        <v>-3.1991510735334301</v>
      </c>
      <c r="E6" s="1">
        <v>1.37832920956984E-3</v>
      </c>
      <c r="F6" s="1">
        <f t="shared" si="0"/>
        <v>0.43034769748654944</v>
      </c>
    </row>
    <row r="7" spans="1:6" x14ac:dyDescent="0.3">
      <c r="A7" s="1" t="s">
        <v>34</v>
      </c>
      <c r="B7" s="1">
        <v>-1.3226909940546601</v>
      </c>
      <c r="C7" s="1">
        <v>0.260124468002704</v>
      </c>
      <c r="D7" s="1">
        <v>-5.0848388243158604</v>
      </c>
      <c r="E7" s="2">
        <v>3.6793838387932E-7</v>
      </c>
      <c r="F7" s="1">
        <f t="shared" si="0"/>
        <v>0.26641740881278936</v>
      </c>
    </row>
    <row r="8" spans="1:6" x14ac:dyDescent="0.3">
      <c r="A8" s="1" t="s">
        <v>28</v>
      </c>
      <c r="B8" s="1">
        <v>-0.18992458214732399</v>
      </c>
      <c r="C8" s="1">
        <v>0.16939605187211701</v>
      </c>
      <c r="D8" s="1">
        <v>-1.12118659229854</v>
      </c>
      <c r="E8" s="1">
        <v>0.26220844563979401</v>
      </c>
      <c r="F8" s="1">
        <f t="shared" si="0"/>
        <v>0.82702150377736505</v>
      </c>
    </row>
    <row r="9" spans="1:6" x14ac:dyDescent="0.3">
      <c r="A9" s="1" t="s">
        <v>19</v>
      </c>
      <c r="B9" s="1">
        <v>1.25863415642044</v>
      </c>
      <c r="C9" s="1">
        <v>0.29516035604895202</v>
      </c>
      <c r="D9" s="1">
        <v>4.2642385084116796</v>
      </c>
      <c r="E9" s="2">
        <v>2.0058509595453898E-5</v>
      </c>
      <c r="F9" s="1">
        <f t="shared" si="0"/>
        <v>3.5206095999524449</v>
      </c>
    </row>
    <row r="10" spans="1:6" x14ac:dyDescent="0.3">
      <c r="A10" s="1" t="s">
        <v>43</v>
      </c>
      <c r="B10" s="1">
        <v>0.75397014978243904</v>
      </c>
      <c r="C10" s="1">
        <v>0.186015123937778</v>
      </c>
      <c r="D10" s="1">
        <v>4.05327337810792</v>
      </c>
      <c r="E10" s="2">
        <v>5.0505924268387098E-5</v>
      </c>
      <c r="F10" s="1">
        <f t="shared" si="0"/>
        <v>2.1254215300411881</v>
      </c>
    </row>
    <row r="11" spans="1:6" x14ac:dyDescent="0.3">
      <c r="A11" s="1" t="s">
        <v>64</v>
      </c>
      <c r="B11" s="1">
        <v>1.1543990392868799</v>
      </c>
      <c r="C11" s="1">
        <v>0.33610668367434998</v>
      </c>
      <c r="D11" s="1">
        <v>3.4346208967548</v>
      </c>
      <c r="E11" s="1">
        <v>5.9338331879523203E-4</v>
      </c>
      <c r="F11" s="1">
        <f t="shared" si="0"/>
        <v>3.172116527191621</v>
      </c>
    </row>
    <row r="12" spans="1:6" x14ac:dyDescent="0.3">
      <c r="A12" s="1" t="s">
        <v>80</v>
      </c>
      <c r="B12" s="1">
        <v>0.16195687006346901</v>
      </c>
      <c r="C12" s="1">
        <v>0.17191779103641799</v>
      </c>
      <c r="D12" s="1">
        <v>0.94205997580064604</v>
      </c>
      <c r="E12" s="1">
        <v>0.34616193447917099</v>
      </c>
      <c r="F12" s="1">
        <f t="shared" si="0"/>
        <v>1.175809527637069</v>
      </c>
    </row>
    <row r="13" spans="1:6" x14ac:dyDescent="0.3">
      <c r="A13" s="1" t="s">
        <v>88</v>
      </c>
      <c r="B13" s="1">
        <v>1.0729581723428201</v>
      </c>
      <c r="C13" s="1">
        <v>0.37563294752226101</v>
      </c>
      <c r="D13" s="1">
        <v>2.8564005884474</v>
      </c>
      <c r="E13" s="1">
        <v>4.2847415898972499E-3</v>
      </c>
      <c r="F13" s="1">
        <f t="shared" si="0"/>
        <v>2.9240164634976105</v>
      </c>
    </row>
    <row r="14" spans="1:6" x14ac:dyDescent="0.3">
      <c r="A14" s="1" t="s">
        <v>78</v>
      </c>
      <c r="B14" s="1">
        <v>0.190125069527768</v>
      </c>
      <c r="C14" s="1">
        <v>0.157576465724766</v>
      </c>
      <c r="D14" s="1">
        <v>1.2065575189372</v>
      </c>
      <c r="E14" s="1">
        <v>0.22760259513696901</v>
      </c>
      <c r="F14" s="1">
        <f t="shared" si="0"/>
        <v>1.2094008473915534</v>
      </c>
    </row>
    <row r="15" spans="1:6" x14ac:dyDescent="0.3">
      <c r="A15" s="1" t="s">
        <v>59</v>
      </c>
      <c r="B15" s="1">
        <v>-0.56414631347273703</v>
      </c>
      <c r="C15" s="1">
        <v>0.19026262589439599</v>
      </c>
      <c r="D15" s="1">
        <v>-2.9650926492829002</v>
      </c>
      <c r="E15" s="1">
        <v>3.0259178469273702E-3</v>
      </c>
      <c r="F15" s="1">
        <f t="shared" si="0"/>
        <v>0.5688455553213565</v>
      </c>
    </row>
    <row r="16" spans="1:6" x14ac:dyDescent="0.3">
      <c r="A16" s="1" t="s">
        <v>45</v>
      </c>
      <c r="B16" s="1">
        <v>-0.43001984853571301</v>
      </c>
      <c r="C16" s="1">
        <v>0.19137773899624599</v>
      </c>
      <c r="D16" s="1">
        <v>-2.2469690089929801</v>
      </c>
      <c r="E16" s="1">
        <v>2.46420077822328E-2</v>
      </c>
      <c r="F16" s="1">
        <f t="shared" si="0"/>
        <v>0.65049618319845615</v>
      </c>
    </row>
    <row r="17" spans="1:6" x14ac:dyDescent="0.3">
      <c r="A17" s="1" t="s">
        <v>42</v>
      </c>
      <c r="B17" s="1">
        <v>2.32304099454014E-2</v>
      </c>
      <c r="C17" s="1">
        <v>0.331575316963795</v>
      </c>
      <c r="D17" s="1">
        <v>7.0060733585720805E-2</v>
      </c>
      <c r="E17" s="1">
        <v>0.94414531992911299</v>
      </c>
      <c r="F17" s="1">
        <f t="shared" si="0"/>
        <v>1.0235023374987791</v>
      </c>
    </row>
    <row r="18" spans="1:6" x14ac:dyDescent="0.3">
      <c r="A18" s="1" t="s">
        <v>60</v>
      </c>
      <c r="B18" s="1">
        <v>0.21005851295759401</v>
      </c>
      <c r="C18" s="1">
        <v>0.18196243677792701</v>
      </c>
      <c r="D18" s="1">
        <v>1.15440591298498</v>
      </c>
      <c r="E18" s="1">
        <v>0.24833379210402201</v>
      </c>
      <c r="F18" s="1">
        <f t="shared" si="0"/>
        <v>1.2337502482207039</v>
      </c>
    </row>
    <row r="19" spans="1:6" x14ac:dyDescent="0.3">
      <c r="A19" s="1" t="s">
        <v>71</v>
      </c>
      <c r="B19" s="1">
        <v>0.328915896538511</v>
      </c>
      <c r="C19" s="1">
        <v>0.21034130740985901</v>
      </c>
      <c r="D19" s="1">
        <v>1.56372469387387</v>
      </c>
      <c r="E19" s="1">
        <v>0.11788223597359999</v>
      </c>
      <c r="F19" s="1">
        <f t="shared" si="0"/>
        <v>1.3894609921943242</v>
      </c>
    </row>
    <row r="20" spans="1:6" x14ac:dyDescent="0.3">
      <c r="A20" s="1" t="s">
        <v>90</v>
      </c>
      <c r="B20" s="1">
        <v>0.22469242593917901</v>
      </c>
      <c r="C20" s="1">
        <v>0.18144865355516199</v>
      </c>
      <c r="D20" s="1">
        <v>1.23832512138686</v>
      </c>
      <c r="E20" s="1">
        <v>0.21559553259690301</v>
      </c>
      <c r="F20" s="1">
        <f t="shared" si="0"/>
        <v>1.2519375934385075</v>
      </c>
    </row>
    <row r="21" spans="1:6" x14ac:dyDescent="0.3">
      <c r="A21" s="1" t="s">
        <v>77</v>
      </c>
      <c r="B21" s="1">
        <v>-0.73289924916112603</v>
      </c>
      <c r="C21" s="1">
        <v>1.0853547318836301</v>
      </c>
      <c r="D21" s="1">
        <v>-0.67526240742432897</v>
      </c>
      <c r="E21" s="1">
        <v>0.499509063253953</v>
      </c>
      <c r="F21" s="1">
        <f t="shared" si="0"/>
        <v>0.48051383927711838</v>
      </c>
    </row>
    <row r="22" spans="1:6" x14ac:dyDescent="0.3">
      <c r="A22" s="1" t="s">
        <v>39</v>
      </c>
      <c r="B22" s="1">
        <v>3.6065986352718703E-2</v>
      </c>
      <c r="C22" s="1">
        <v>0.155754512482216</v>
      </c>
      <c r="D22" s="1">
        <v>0.231556606469663</v>
      </c>
      <c r="E22" s="1">
        <v>0.81688241448459897</v>
      </c>
      <c r="F22" s="1">
        <f t="shared" si="0"/>
        <v>1.0367242538862107</v>
      </c>
    </row>
    <row r="23" spans="1:6" x14ac:dyDescent="0.3">
      <c r="A23" s="1" t="s">
        <v>31</v>
      </c>
      <c r="B23" s="1">
        <v>-0.40930569437278602</v>
      </c>
      <c r="C23" s="1">
        <v>0.17624881095869699</v>
      </c>
      <c r="D23" s="1">
        <v>-2.3223174791726899</v>
      </c>
      <c r="E23" s="1">
        <v>2.02158470518717E-2</v>
      </c>
      <c r="F23" s="1">
        <f t="shared" si="0"/>
        <v>0.66411118623623833</v>
      </c>
    </row>
    <row r="24" spans="1:6" x14ac:dyDescent="0.3">
      <c r="A24" s="1" t="s">
        <v>69</v>
      </c>
      <c r="B24" s="1">
        <v>-0.54425490273764299</v>
      </c>
      <c r="C24" s="1">
        <v>0.186368012555086</v>
      </c>
      <c r="D24" s="1">
        <v>-2.9203235859843399</v>
      </c>
      <c r="E24" s="1">
        <v>3.4966810667853999E-3</v>
      </c>
      <c r="F24" s="1">
        <f t="shared" si="0"/>
        <v>0.58027398286055754</v>
      </c>
    </row>
    <row r="25" spans="1:6" x14ac:dyDescent="0.3">
      <c r="A25" s="1" t="s">
        <v>82</v>
      </c>
      <c r="B25" s="1">
        <v>1.5289579515184301E-2</v>
      </c>
      <c r="C25" s="1">
        <v>0.23762042846347001</v>
      </c>
      <c r="D25" s="1">
        <v>6.4344549894348596E-2</v>
      </c>
      <c r="E25" s="1">
        <v>0.94869588124020099</v>
      </c>
      <c r="F25" s="1">
        <f t="shared" si="0"/>
        <v>1.0154070631307468</v>
      </c>
    </row>
    <row r="26" spans="1:6" x14ac:dyDescent="0.3">
      <c r="A26" s="1" t="s">
        <v>81</v>
      </c>
      <c r="B26" s="1">
        <v>4.9474548910422397E-2</v>
      </c>
      <c r="C26" s="1">
        <v>0.26285392713831102</v>
      </c>
      <c r="D26" s="1">
        <v>0.188220695231954</v>
      </c>
      <c r="E26" s="1">
        <v>0.85070364996784498</v>
      </c>
      <c r="F26" s="1">
        <f t="shared" si="0"/>
        <v>1.0507188499349451</v>
      </c>
    </row>
    <row r="27" spans="1:6" x14ac:dyDescent="0.3">
      <c r="A27" s="1" t="s">
        <v>73</v>
      </c>
      <c r="B27" s="1">
        <v>0.44200417789483598</v>
      </c>
      <c r="C27" s="1">
        <v>0.205954120694747</v>
      </c>
      <c r="D27" s="1">
        <v>2.14612932435544</v>
      </c>
      <c r="E27" s="1">
        <v>3.1862662288962298E-2</v>
      </c>
      <c r="F27" s="1">
        <f t="shared" si="0"/>
        <v>1.5558222404822335</v>
      </c>
    </row>
    <row r="28" spans="1:6" x14ac:dyDescent="0.3">
      <c r="A28" s="1" t="s">
        <v>79</v>
      </c>
      <c r="B28" s="1">
        <v>-0.15018011919239399</v>
      </c>
      <c r="C28" s="1">
        <v>0.189555970889171</v>
      </c>
      <c r="D28" s="1">
        <v>-0.79227321876450696</v>
      </c>
      <c r="E28" s="1">
        <v>0.42820138387374901</v>
      </c>
      <c r="F28" s="1">
        <f t="shared" si="0"/>
        <v>0.86055296036056028</v>
      </c>
    </row>
    <row r="29" spans="1:6" x14ac:dyDescent="0.3">
      <c r="A29" s="1" t="s">
        <v>48</v>
      </c>
      <c r="B29" s="1">
        <v>-0.71490608097805397</v>
      </c>
      <c r="C29" s="1">
        <v>0.243873506847539</v>
      </c>
      <c r="D29" s="1">
        <v>-2.931462667755</v>
      </c>
      <c r="E29" s="1">
        <v>3.3736991256028801E-3</v>
      </c>
      <c r="F29" s="1">
        <f t="shared" si="0"/>
        <v>0.48923805839861134</v>
      </c>
    </row>
    <row r="30" spans="1:6" x14ac:dyDescent="0.3">
      <c r="A30" s="1" t="s">
        <v>53</v>
      </c>
      <c r="B30" s="1">
        <v>-0.30991885133976899</v>
      </c>
      <c r="C30" s="1">
        <v>0.19028220261301099</v>
      </c>
      <c r="D30" s="1">
        <v>-1.62873273003924</v>
      </c>
      <c r="E30" s="1">
        <v>0.10336961080527</v>
      </c>
      <c r="F30" s="1">
        <f t="shared" si="0"/>
        <v>0.73350647687711534</v>
      </c>
    </row>
    <row r="31" spans="1:6" x14ac:dyDescent="0.3">
      <c r="A31" s="1" t="s">
        <v>44</v>
      </c>
      <c r="B31" s="1">
        <v>-9.1874944539382997E-2</v>
      </c>
      <c r="C31" s="1">
        <v>0.16381259518588601</v>
      </c>
      <c r="D31" s="1">
        <v>-0.56085397118047198</v>
      </c>
      <c r="E31" s="1">
        <v>0.57489709047668702</v>
      </c>
      <c r="F31" s="1">
        <f t="shared" si="0"/>
        <v>0.91221922040714132</v>
      </c>
    </row>
    <row r="32" spans="1:6" x14ac:dyDescent="0.3">
      <c r="A32" s="1" t="s">
        <v>23</v>
      </c>
      <c r="B32" s="1">
        <v>0.255603101383376</v>
      </c>
      <c r="C32" s="1">
        <v>0.23115174335713501</v>
      </c>
      <c r="D32" s="1">
        <v>1.1057805477524001</v>
      </c>
      <c r="E32" s="1">
        <v>0.26882151650216002</v>
      </c>
      <c r="F32" s="1">
        <f t="shared" si="0"/>
        <v>1.2912401347994475</v>
      </c>
    </row>
    <row r="33" spans="1:6" x14ac:dyDescent="0.3">
      <c r="A33" s="1" t="s">
        <v>36</v>
      </c>
      <c r="B33" s="1">
        <v>0.684611603563686</v>
      </c>
      <c r="C33" s="1">
        <v>0.194772079693037</v>
      </c>
      <c r="D33" s="1">
        <v>3.51493707230853</v>
      </c>
      <c r="E33" s="1">
        <v>4.3985820246347898E-4</v>
      </c>
      <c r="F33" s="1">
        <f t="shared" si="0"/>
        <v>1.9830014952341755</v>
      </c>
    </row>
    <row r="34" spans="1:6" x14ac:dyDescent="0.3">
      <c r="A34" s="1" t="s">
        <v>30</v>
      </c>
      <c r="B34" s="1">
        <v>-0.948682096214299</v>
      </c>
      <c r="C34" s="1">
        <v>0.27720368004434598</v>
      </c>
      <c r="D34" s="1">
        <v>-3.4223286504080002</v>
      </c>
      <c r="E34" s="1">
        <v>6.2087217466643601E-4</v>
      </c>
      <c r="F34" s="1">
        <f t="shared" si="0"/>
        <v>0.38725104692050571</v>
      </c>
    </row>
    <row r="35" spans="1:6" x14ac:dyDescent="0.3">
      <c r="A35" s="1" t="s">
        <v>40</v>
      </c>
      <c r="B35" s="1">
        <v>-0.33616035077787398</v>
      </c>
      <c r="C35" s="1">
        <v>0.14632477735824401</v>
      </c>
      <c r="D35" s="1">
        <v>-2.2973576782205498</v>
      </c>
      <c r="E35" s="1">
        <v>2.1598373972533301E-2</v>
      </c>
      <c r="F35" s="1">
        <f t="shared" si="0"/>
        <v>0.71450852463198955</v>
      </c>
    </row>
    <row r="36" spans="1:6" x14ac:dyDescent="0.3">
      <c r="A36" s="1" t="s">
        <v>14</v>
      </c>
      <c r="B36" s="1">
        <v>0.87563152445662196</v>
      </c>
      <c r="C36" s="1">
        <v>0.17842537034543701</v>
      </c>
      <c r="D36" s="1">
        <v>4.9075505504703401</v>
      </c>
      <c r="E36" s="2">
        <v>9.2220890669873797E-7</v>
      </c>
      <c r="F36" s="1">
        <f t="shared" si="0"/>
        <v>2.4003907208478275</v>
      </c>
    </row>
    <row r="37" spans="1:6" x14ac:dyDescent="0.3">
      <c r="A37" s="1" t="s">
        <v>87</v>
      </c>
      <c r="B37" s="1">
        <v>1.0070998028953799</v>
      </c>
      <c r="C37" s="1">
        <v>0.26358855430978601</v>
      </c>
      <c r="D37" s="1">
        <v>3.8207266075436999</v>
      </c>
      <c r="E37" s="1">
        <v>1.3305908522511401E-4</v>
      </c>
      <c r="F37" s="1">
        <f t="shared" si="0"/>
        <v>2.7376497665698412</v>
      </c>
    </row>
    <row r="38" spans="1:6" x14ac:dyDescent="0.3">
      <c r="A38" s="1" t="s">
        <v>9</v>
      </c>
      <c r="B38" s="1">
        <v>-1.5944940295126599</v>
      </c>
      <c r="C38" s="1">
        <v>0.22280740675781199</v>
      </c>
      <c r="D38" s="1">
        <v>-7.1563780249273998</v>
      </c>
      <c r="E38" s="2">
        <v>8.2836517630620803E-13</v>
      </c>
      <c r="F38" s="1">
        <f t="shared" si="0"/>
        <v>0.203011220206891</v>
      </c>
    </row>
    <row r="39" spans="1:6" x14ac:dyDescent="0.3">
      <c r="A39" s="1" t="s">
        <v>62</v>
      </c>
      <c r="B39" s="1">
        <v>-0.66626639485831896</v>
      </c>
      <c r="C39" s="1">
        <v>0.235658663994703</v>
      </c>
      <c r="D39" s="1">
        <v>-2.8272518547134502</v>
      </c>
      <c r="E39" s="1">
        <v>4.6949386758603703E-3</v>
      </c>
      <c r="F39" s="1">
        <f t="shared" si="0"/>
        <v>0.51362266656596101</v>
      </c>
    </row>
    <row r="40" spans="1:6" x14ac:dyDescent="0.3">
      <c r="A40" s="1" t="s">
        <v>89</v>
      </c>
      <c r="B40" s="1">
        <v>-0.48732621239486401</v>
      </c>
      <c r="C40" s="1">
        <v>0.26623172035545201</v>
      </c>
      <c r="D40" s="1">
        <v>-1.8304588639709201</v>
      </c>
      <c r="E40" s="1">
        <v>6.7181352554259E-2</v>
      </c>
      <c r="F40" s="1">
        <f t="shared" si="0"/>
        <v>0.61426661887280332</v>
      </c>
    </row>
    <row r="41" spans="1:6" x14ac:dyDescent="0.3">
      <c r="A41" s="1" t="s">
        <v>70</v>
      </c>
      <c r="B41" s="1">
        <v>-0.39039191281274099</v>
      </c>
      <c r="C41" s="1">
        <v>0.21434534722516799</v>
      </c>
      <c r="D41" s="1">
        <v>-1.8213220761103699</v>
      </c>
      <c r="E41" s="1">
        <v>6.8557912573189203E-2</v>
      </c>
      <c r="F41" s="1">
        <f t="shared" si="0"/>
        <v>0.67679157922379873</v>
      </c>
    </row>
    <row r="42" spans="1:6" x14ac:dyDescent="0.3">
      <c r="A42" s="1" t="s">
        <v>26</v>
      </c>
      <c r="B42" s="1">
        <v>-1.94148241414889</v>
      </c>
      <c r="C42" s="1">
        <v>0.38603783792111201</v>
      </c>
      <c r="D42" s="1">
        <v>-5.0292541907398096</v>
      </c>
      <c r="E42" s="2">
        <v>4.9239128211284805E-7</v>
      </c>
      <c r="F42" s="1">
        <f t="shared" si="0"/>
        <v>0.14349107882973655</v>
      </c>
    </row>
    <row r="43" spans="1:6" x14ac:dyDescent="0.3">
      <c r="A43" s="1" t="s">
        <v>91</v>
      </c>
      <c r="B43" s="1">
        <v>0.364204383374441</v>
      </c>
      <c r="C43" s="1">
        <v>0.31050328692611301</v>
      </c>
      <c r="D43" s="1">
        <v>1.1729485603194501</v>
      </c>
      <c r="E43" s="1">
        <v>0.240816434411666</v>
      </c>
      <c r="F43" s="1">
        <f t="shared" si="0"/>
        <v>1.4393683670609645</v>
      </c>
    </row>
    <row r="44" spans="1:6" x14ac:dyDescent="0.3">
      <c r="A44" s="1" t="s">
        <v>17</v>
      </c>
      <c r="B44" s="1">
        <v>-1.45679914575896</v>
      </c>
      <c r="C44" s="1">
        <v>0.233977095270365</v>
      </c>
      <c r="D44" s="1">
        <v>-6.2262468216198501</v>
      </c>
      <c r="E44" s="2">
        <v>4.77741237461864E-10</v>
      </c>
      <c r="F44" s="1">
        <f t="shared" si="0"/>
        <v>0.2329808201496488</v>
      </c>
    </row>
    <row r="45" spans="1:6" x14ac:dyDescent="0.3">
      <c r="A45" s="1" t="s">
        <v>50</v>
      </c>
      <c r="B45" s="1">
        <v>-0.86251342394893304</v>
      </c>
      <c r="C45" s="1">
        <v>0.29469565835136902</v>
      </c>
      <c r="D45" s="1">
        <v>-2.92679379388938</v>
      </c>
      <c r="E45" s="1">
        <v>3.4247586764305001E-3</v>
      </c>
      <c r="F45" s="1">
        <f t="shared" si="0"/>
        <v>0.42209983210754276</v>
      </c>
    </row>
    <row r="46" spans="1:6" x14ac:dyDescent="0.3">
      <c r="A46" s="18"/>
      <c r="B46" s="18"/>
    </row>
    <row r="47" spans="1:6" x14ac:dyDescent="0.3">
      <c r="A47" s="18"/>
      <c r="B47" s="18"/>
    </row>
    <row r="48" spans="1:6" x14ac:dyDescent="0.3">
      <c r="A48" s="18"/>
      <c r="B48" s="18"/>
    </row>
    <row r="49" spans="1:2" x14ac:dyDescent="0.3">
      <c r="A49" s="18"/>
      <c r="B4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ACA7-A366-4CB1-B6F8-3C485974DD02}">
  <dimension ref="A1:S2629"/>
  <sheetViews>
    <sheetView workbookViewId="0">
      <selection activeCell="V5" sqref="V5"/>
    </sheetView>
  </sheetViews>
  <sheetFormatPr defaultRowHeight="14.4" x14ac:dyDescent="0.3"/>
  <sheetData>
    <row r="1" spans="1:19" x14ac:dyDescent="0.3">
      <c r="A1" s="1"/>
      <c r="B1" s="1" t="s">
        <v>92</v>
      </c>
      <c r="C1" s="1" t="s">
        <v>93</v>
      </c>
      <c r="D1" s="1" t="s">
        <v>94</v>
      </c>
      <c r="E1" s="1" t="s">
        <v>95</v>
      </c>
    </row>
    <row r="2" spans="1:19" x14ac:dyDescent="0.3">
      <c r="A2" s="1">
        <v>1</v>
      </c>
      <c r="B2" s="1">
        <v>2220</v>
      </c>
      <c r="C2" s="1">
        <v>1</v>
      </c>
      <c r="D2" s="1">
        <v>0.92741668248571596</v>
      </c>
      <c r="E2" s="1">
        <f t="shared" ref="E2:E65" si="0">IF(A2&lt;PERCENTILE(A:A,0.1),1,IF(A2&lt;PERCENTILE(A:A,0.2),2,IF(A2&lt;PERCENTILE(A:A,0.3),3,IF(A2&lt;PERCENTILE(A:A,0.4),4,IF(A2&lt;PERCENTILE(A:A,0.5),5,IF(A2&lt;PERCENTILE(A:A,0.6),6,IF(A2&lt;PERCENTILE(A:A,0.7),7,IF(A2&lt;PERCENTILE(A:A,0.8),8,IF(A2&lt;PERCENTILE(A:A,0.9),9,10
)))))))))</f>
        <v>1</v>
      </c>
    </row>
    <row r="3" spans="1:19" x14ac:dyDescent="0.3">
      <c r="A3" s="1">
        <v>2</v>
      </c>
      <c r="B3" s="1">
        <v>44</v>
      </c>
      <c r="C3" s="1">
        <v>1</v>
      </c>
      <c r="D3" s="1">
        <v>0.86230535337258996</v>
      </c>
      <c r="E3" s="1">
        <f t="shared" si="0"/>
        <v>1</v>
      </c>
      <c r="H3" s="9" t="s">
        <v>96</v>
      </c>
      <c r="I3" t="s">
        <v>97</v>
      </c>
    </row>
    <row r="4" spans="1:19" x14ac:dyDescent="0.3">
      <c r="A4" s="1">
        <v>3</v>
      </c>
      <c r="B4" s="1">
        <v>1781</v>
      </c>
      <c r="C4" s="1">
        <v>1</v>
      </c>
      <c r="D4" s="1">
        <v>0.81336728760933397</v>
      </c>
      <c r="E4" s="1">
        <f t="shared" si="0"/>
        <v>1</v>
      </c>
      <c r="H4" s="10" t="s">
        <v>98</v>
      </c>
      <c r="I4" s="10">
        <v>0</v>
      </c>
      <c r="J4" s="1">
        <v>1</v>
      </c>
      <c r="K4" s="1" t="s">
        <v>99</v>
      </c>
      <c r="L4" s="1" t="s">
        <v>100</v>
      </c>
      <c r="M4" s="1" t="s">
        <v>101</v>
      </c>
      <c r="N4" s="1" t="s">
        <v>102</v>
      </c>
      <c r="O4" s="1" t="s">
        <v>103</v>
      </c>
      <c r="P4" s="1" t="s">
        <v>104</v>
      </c>
      <c r="Q4" s="1" t="s">
        <v>105</v>
      </c>
      <c r="R4" s="1" t="s">
        <v>106</v>
      </c>
      <c r="S4" s="1" t="s">
        <v>107</v>
      </c>
    </row>
    <row r="5" spans="1:19" x14ac:dyDescent="0.3">
      <c r="A5" s="1">
        <v>4</v>
      </c>
      <c r="B5" s="1">
        <v>2374</v>
      </c>
      <c r="C5" s="1">
        <v>1</v>
      </c>
      <c r="D5" s="1">
        <v>0.80405439819066005</v>
      </c>
      <c r="E5" s="1">
        <f t="shared" si="0"/>
        <v>1</v>
      </c>
      <c r="H5" s="11">
        <v>1</v>
      </c>
      <c r="I5" s="12">
        <v>135</v>
      </c>
      <c r="J5" s="12">
        <v>128</v>
      </c>
      <c r="K5" s="12">
        <v>263</v>
      </c>
      <c r="L5" s="13">
        <f>J5/J$15</f>
        <v>0.39751552795031053</v>
      </c>
      <c r="M5" s="13">
        <f>I5/I$15</f>
        <v>5.8542931483087597E-2</v>
      </c>
      <c r="N5" s="14">
        <f>L5</f>
        <v>0.39751552795031053</v>
      </c>
      <c r="O5" s="14">
        <v>0.1</v>
      </c>
      <c r="P5" s="14">
        <f>O5</f>
        <v>0.1</v>
      </c>
      <c r="Q5" s="15">
        <f>(N5/P5)</f>
        <v>3.9751552795031051</v>
      </c>
      <c r="R5" s="14">
        <f>M5</f>
        <v>5.8542931483087597E-2</v>
      </c>
      <c r="S5" s="13">
        <f>ABS(N5-R5)</f>
        <v>0.33897259646722294</v>
      </c>
    </row>
    <row r="6" spans="1:19" x14ac:dyDescent="0.3">
      <c r="A6" s="1">
        <v>5</v>
      </c>
      <c r="B6" s="1">
        <v>1161</v>
      </c>
      <c r="C6" s="1">
        <v>1</v>
      </c>
      <c r="D6" s="1">
        <v>0.799182562047418</v>
      </c>
      <c r="E6" s="1">
        <f t="shared" si="0"/>
        <v>1</v>
      </c>
      <c r="H6" s="11">
        <v>2</v>
      </c>
      <c r="I6" s="12">
        <v>206</v>
      </c>
      <c r="J6" s="12">
        <v>57</v>
      </c>
      <c r="K6" s="12">
        <v>263</v>
      </c>
      <c r="L6" s="13">
        <f t="shared" ref="L6:L15" si="1">J6/J$15</f>
        <v>0.17701863354037267</v>
      </c>
      <c r="M6" s="13">
        <f t="shared" ref="M6:M15" si="2">I6/I$15</f>
        <v>8.9332176929748486E-2</v>
      </c>
      <c r="N6" s="14">
        <f t="shared" ref="N6:N14" si="3">N5+L6</f>
        <v>0.57453416149068315</v>
      </c>
      <c r="O6" s="14">
        <v>0.1</v>
      </c>
      <c r="P6" s="14">
        <f>P5+O6</f>
        <v>0.2</v>
      </c>
      <c r="Q6" s="15">
        <f t="shared" ref="Q6:Q14" si="4">(N6/P6)</f>
        <v>2.8726708074534155</v>
      </c>
      <c r="R6" s="14">
        <f>R5+M6</f>
        <v>0.14787510841283608</v>
      </c>
      <c r="S6" s="13">
        <f t="shared" ref="S6:S14" si="5">ABS(N6-R6)</f>
        <v>0.42665905307784707</v>
      </c>
    </row>
    <row r="7" spans="1:19" x14ac:dyDescent="0.3">
      <c r="A7" s="1">
        <v>7</v>
      </c>
      <c r="B7" s="1">
        <v>2068</v>
      </c>
      <c r="C7" s="1">
        <v>1</v>
      </c>
      <c r="D7" s="1">
        <v>0.79831112735549004</v>
      </c>
      <c r="E7" s="1">
        <f t="shared" si="0"/>
        <v>1</v>
      </c>
      <c r="H7" s="11">
        <v>3</v>
      </c>
      <c r="I7" s="12">
        <v>229</v>
      </c>
      <c r="J7" s="12">
        <v>34</v>
      </c>
      <c r="K7" s="12">
        <v>263</v>
      </c>
      <c r="L7" s="13">
        <f t="shared" si="1"/>
        <v>0.10559006211180125</v>
      </c>
      <c r="M7" s="13">
        <f t="shared" si="2"/>
        <v>9.9306157849089333E-2</v>
      </c>
      <c r="N7" s="14">
        <f t="shared" si="3"/>
        <v>0.68012422360248437</v>
      </c>
      <c r="O7" s="14">
        <v>0.1</v>
      </c>
      <c r="P7" s="14">
        <f t="shared" ref="P7:P14" si="6">P6+O7</f>
        <v>0.30000000000000004</v>
      </c>
      <c r="Q7" s="15">
        <f t="shared" si="4"/>
        <v>2.2670807453416142</v>
      </c>
      <c r="R7" s="14">
        <f t="shared" ref="R7:R14" si="7">R6+M7</f>
        <v>0.24718126626192541</v>
      </c>
      <c r="S7" s="13">
        <f t="shared" si="5"/>
        <v>0.43294295734055899</v>
      </c>
    </row>
    <row r="8" spans="1:19" x14ac:dyDescent="0.3">
      <c r="A8" s="1">
        <v>8</v>
      </c>
      <c r="B8" s="1">
        <v>2528</v>
      </c>
      <c r="C8" s="1">
        <v>1</v>
      </c>
      <c r="D8" s="1">
        <v>0.78475203881743705</v>
      </c>
      <c r="E8" s="1">
        <f t="shared" si="0"/>
        <v>1</v>
      </c>
      <c r="H8" s="11">
        <v>4</v>
      </c>
      <c r="I8" s="12">
        <v>225</v>
      </c>
      <c r="J8" s="12">
        <v>37</v>
      </c>
      <c r="K8" s="12">
        <v>262</v>
      </c>
      <c r="L8" s="13">
        <f t="shared" si="1"/>
        <v>0.11490683229813664</v>
      </c>
      <c r="M8" s="13">
        <f t="shared" si="2"/>
        <v>9.7571552471812664E-2</v>
      </c>
      <c r="N8" s="14">
        <f t="shared" si="3"/>
        <v>0.79503105590062106</v>
      </c>
      <c r="O8" s="14">
        <v>0.1</v>
      </c>
      <c r="P8" s="14">
        <f t="shared" si="6"/>
        <v>0.4</v>
      </c>
      <c r="Q8" s="15">
        <f t="shared" si="4"/>
        <v>1.9875776397515525</v>
      </c>
      <c r="R8" s="14">
        <f t="shared" si="7"/>
        <v>0.34475281873373809</v>
      </c>
      <c r="S8" s="13">
        <f t="shared" si="5"/>
        <v>0.45027823716688298</v>
      </c>
    </row>
    <row r="9" spans="1:19" x14ac:dyDescent="0.3">
      <c r="A9" s="1">
        <v>9</v>
      </c>
      <c r="B9" s="1">
        <v>192</v>
      </c>
      <c r="C9" s="1">
        <v>0</v>
      </c>
      <c r="D9" s="1">
        <v>0.77508255005837301</v>
      </c>
      <c r="E9" s="1">
        <f t="shared" si="0"/>
        <v>1</v>
      </c>
      <c r="H9" s="11">
        <v>5</v>
      </c>
      <c r="I9" s="12">
        <v>232</v>
      </c>
      <c r="J9" s="12">
        <v>31</v>
      </c>
      <c r="K9" s="12">
        <v>263</v>
      </c>
      <c r="L9" s="13">
        <f t="shared" si="1"/>
        <v>9.627329192546584E-2</v>
      </c>
      <c r="M9" s="13">
        <f t="shared" si="2"/>
        <v>0.10060711188204684</v>
      </c>
      <c r="N9" s="14">
        <f t="shared" si="3"/>
        <v>0.89130434782608692</v>
      </c>
      <c r="O9" s="14">
        <v>0.1</v>
      </c>
      <c r="P9" s="14">
        <f t="shared" si="6"/>
        <v>0.5</v>
      </c>
      <c r="Q9" s="15">
        <f t="shared" si="4"/>
        <v>1.7826086956521738</v>
      </c>
      <c r="R9" s="14">
        <f t="shared" si="7"/>
        <v>0.44535993061578494</v>
      </c>
      <c r="S9" s="13">
        <f t="shared" si="5"/>
        <v>0.44594441721030198</v>
      </c>
    </row>
    <row r="10" spans="1:19" x14ac:dyDescent="0.3">
      <c r="A10" s="1">
        <v>10</v>
      </c>
      <c r="B10" s="1">
        <v>473</v>
      </c>
      <c r="C10" s="1">
        <v>1</v>
      </c>
      <c r="D10" s="1">
        <v>0.75957820742088999</v>
      </c>
      <c r="E10" s="1">
        <f t="shared" si="0"/>
        <v>1</v>
      </c>
      <c r="H10" s="11">
        <v>6</v>
      </c>
      <c r="I10" s="12">
        <v>246</v>
      </c>
      <c r="J10" s="12">
        <v>17</v>
      </c>
      <c r="K10" s="12">
        <v>263</v>
      </c>
      <c r="L10" s="13">
        <f t="shared" si="1"/>
        <v>5.2795031055900624E-2</v>
      </c>
      <c r="M10" s="13">
        <f t="shared" si="2"/>
        <v>0.10667823070251518</v>
      </c>
      <c r="N10" s="14">
        <f t="shared" si="3"/>
        <v>0.94409937888198758</v>
      </c>
      <c r="O10" s="14">
        <v>0.1</v>
      </c>
      <c r="P10" s="14">
        <f t="shared" si="6"/>
        <v>0.6</v>
      </c>
      <c r="Q10" s="15">
        <f t="shared" si="4"/>
        <v>1.5734989648033126</v>
      </c>
      <c r="R10" s="14">
        <f t="shared" si="7"/>
        <v>0.55203816131830008</v>
      </c>
      <c r="S10" s="13">
        <f t="shared" si="5"/>
        <v>0.3920612175636875</v>
      </c>
    </row>
    <row r="11" spans="1:19" x14ac:dyDescent="0.3">
      <c r="A11" s="1">
        <v>11</v>
      </c>
      <c r="B11" s="1">
        <v>612</v>
      </c>
      <c r="C11" s="1">
        <v>1</v>
      </c>
      <c r="D11" s="1">
        <v>0.74062832071652196</v>
      </c>
      <c r="E11" s="1">
        <f t="shared" si="0"/>
        <v>1</v>
      </c>
      <c r="H11" s="11">
        <v>7</v>
      </c>
      <c r="I11" s="12">
        <v>255</v>
      </c>
      <c r="J11" s="12">
        <v>7</v>
      </c>
      <c r="K11" s="12">
        <v>262</v>
      </c>
      <c r="L11" s="13">
        <f t="shared" si="1"/>
        <v>2.1739130434782608E-2</v>
      </c>
      <c r="M11" s="13">
        <f t="shared" si="2"/>
        <v>0.11058109280138768</v>
      </c>
      <c r="N11" s="14">
        <f t="shared" si="3"/>
        <v>0.96583850931677018</v>
      </c>
      <c r="O11" s="14">
        <v>0.1</v>
      </c>
      <c r="P11" s="14">
        <f t="shared" si="6"/>
        <v>0.7</v>
      </c>
      <c r="Q11" s="15">
        <f t="shared" si="4"/>
        <v>1.3797692990239574</v>
      </c>
      <c r="R11" s="14">
        <f t="shared" si="7"/>
        <v>0.66261925411968781</v>
      </c>
      <c r="S11" s="13">
        <f t="shared" si="5"/>
        <v>0.30321925519708237</v>
      </c>
    </row>
    <row r="12" spans="1:19" x14ac:dyDescent="0.3">
      <c r="A12" s="1">
        <v>12</v>
      </c>
      <c r="B12" s="1">
        <v>661</v>
      </c>
      <c r="C12" s="1">
        <v>1</v>
      </c>
      <c r="D12" s="1">
        <v>0.73530789189754298</v>
      </c>
      <c r="E12" s="1">
        <f t="shared" si="0"/>
        <v>1</v>
      </c>
      <c r="H12" s="11">
        <v>8</v>
      </c>
      <c r="I12" s="12">
        <v>258</v>
      </c>
      <c r="J12" s="12">
        <v>5</v>
      </c>
      <c r="K12" s="12">
        <v>263</v>
      </c>
      <c r="L12" s="13">
        <f t="shared" si="1"/>
        <v>1.5527950310559006E-2</v>
      </c>
      <c r="M12" s="13">
        <f t="shared" si="2"/>
        <v>0.11188204683434519</v>
      </c>
      <c r="N12" s="14">
        <f t="shared" si="3"/>
        <v>0.98136645962732916</v>
      </c>
      <c r="O12" s="14">
        <v>0.1</v>
      </c>
      <c r="P12" s="14">
        <f t="shared" si="6"/>
        <v>0.79999999999999993</v>
      </c>
      <c r="Q12" s="15">
        <f t="shared" si="4"/>
        <v>1.2267080745341616</v>
      </c>
      <c r="R12" s="14">
        <f t="shared" si="7"/>
        <v>0.77450130095403302</v>
      </c>
      <c r="S12" s="13">
        <f t="shared" si="5"/>
        <v>0.20686515867329613</v>
      </c>
    </row>
    <row r="13" spans="1:19" x14ac:dyDescent="0.3">
      <c r="A13" s="1">
        <v>13</v>
      </c>
      <c r="B13" s="1">
        <v>2854</v>
      </c>
      <c r="C13" s="1">
        <v>1</v>
      </c>
      <c r="D13" s="1">
        <v>0.709916466103926</v>
      </c>
      <c r="E13" s="1">
        <f t="shared" si="0"/>
        <v>1</v>
      </c>
      <c r="H13" s="11">
        <v>9</v>
      </c>
      <c r="I13" s="12">
        <v>258</v>
      </c>
      <c r="J13" s="12">
        <v>5</v>
      </c>
      <c r="K13" s="12">
        <v>263</v>
      </c>
      <c r="L13" s="13">
        <f t="shared" si="1"/>
        <v>1.5527950310559006E-2</v>
      </c>
      <c r="M13" s="13">
        <f t="shared" si="2"/>
        <v>0.11188204683434519</v>
      </c>
      <c r="N13" s="14">
        <f t="shared" si="3"/>
        <v>0.99689440993788814</v>
      </c>
      <c r="O13" s="14">
        <v>0.1</v>
      </c>
      <c r="P13" s="14">
        <f t="shared" si="6"/>
        <v>0.89999999999999991</v>
      </c>
      <c r="Q13" s="15">
        <f t="shared" si="4"/>
        <v>1.1076604554865426</v>
      </c>
      <c r="R13" s="14">
        <f t="shared" si="7"/>
        <v>0.88638334778837824</v>
      </c>
      <c r="S13" s="13">
        <f t="shared" si="5"/>
        <v>0.1105110621495099</v>
      </c>
    </row>
    <row r="14" spans="1:19" x14ac:dyDescent="0.3">
      <c r="A14" s="1">
        <v>14</v>
      </c>
      <c r="B14" s="1">
        <v>201</v>
      </c>
      <c r="C14" s="1">
        <v>1</v>
      </c>
      <c r="D14" s="1">
        <v>0.69381302349844798</v>
      </c>
      <c r="E14" s="1">
        <f t="shared" si="0"/>
        <v>1</v>
      </c>
      <c r="H14" s="11">
        <v>10</v>
      </c>
      <c r="I14" s="12">
        <v>262</v>
      </c>
      <c r="J14" s="12">
        <v>1</v>
      </c>
      <c r="K14" s="12">
        <v>263</v>
      </c>
      <c r="L14" s="13">
        <f t="shared" si="1"/>
        <v>3.105590062111801E-3</v>
      </c>
      <c r="M14" s="13">
        <f t="shared" si="2"/>
        <v>0.11361665221162186</v>
      </c>
      <c r="N14" s="14">
        <f t="shared" si="3"/>
        <v>0.99999999999999989</v>
      </c>
      <c r="O14" s="14">
        <v>0.1</v>
      </c>
      <c r="P14" s="14">
        <f t="shared" si="6"/>
        <v>0.99999999999999989</v>
      </c>
      <c r="Q14" s="15">
        <f t="shared" si="4"/>
        <v>1</v>
      </c>
      <c r="R14" s="14">
        <f t="shared" si="7"/>
        <v>1</v>
      </c>
      <c r="S14" s="13">
        <f t="shared" si="5"/>
        <v>1.1102230246251565E-16</v>
      </c>
    </row>
    <row r="15" spans="1:19" x14ac:dyDescent="0.3">
      <c r="A15" s="1">
        <v>16</v>
      </c>
      <c r="B15" s="1">
        <v>1617</v>
      </c>
      <c r="C15" s="1">
        <v>0</v>
      </c>
      <c r="D15" s="1">
        <v>0.69016245226031803</v>
      </c>
      <c r="E15" s="1">
        <f t="shared" si="0"/>
        <v>1</v>
      </c>
      <c r="H15" s="11" t="s">
        <v>99</v>
      </c>
      <c r="I15" s="12">
        <v>2306</v>
      </c>
      <c r="J15" s="12">
        <v>322</v>
      </c>
      <c r="K15" s="12">
        <v>2628</v>
      </c>
      <c r="L15" s="13">
        <f t="shared" si="1"/>
        <v>1</v>
      </c>
      <c r="M15" s="13">
        <f t="shared" si="2"/>
        <v>1</v>
      </c>
      <c r="N15" s="14"/>
      <c r="O15" s="14"/>
      <c r="P15" s="1"/>
      <c r="Q15" s="1"/>
      <c r="R15" s="1"/>
      <c r="S15" s="1"/>
    </row>
    <row r="16" spans="1:19" x14ac:dyDescent="0.3">
      <c r="A16" s="1">
        <v>17</v>
      </c>
      <c r="B16" s="1">
        <v>3037</v>
      </c>
      <c r="C16" s="1">
        <v>1</v>
      </c>
      <c r="D16" s="1">
        <v>0.68276545591750004</v>
      </c>
      <c r="E16" s="1">
        <f t="shared" si="0"/>
        <v>1</v>
      </c>
    </row>
    <row r="17" spans="1:5" x14ac:dyDescent="0.3">
      <c r="A17" s="1">
        <v>19</v>
      </c>
      <c r="B17" s="1">
        <v>2014</v>
      </c>
      <c r="C17" s="1">
        <v>0</v>
      </c>
      <c r="D17" s="1">
        <v>0.68092908385220996</v>
      </c>
      <c r="E17" s="1">
        <f t="shared" si="0"/>
        <v>1</v>
      </c>
    </row>
    <row r="18" spans="1:5" x14ac:dyDescent="0.3">
      <c r="A18" s="1">
        <v>21</v>
      </c>
      <c r="B18" s="1">
        <v>684</v>
      </c>
      <c r="C18" s="1">
        <v>1</v>
      </c>
      <c r="D18" s="1">
        <v>0.67304341275915902</v>
      </c>
      <c r="E18" s="1">
        <f t="shared" si="0"/>
        <v>1</v>
      </c>
    </row>
    <row r="19" spans="1:5" x14ac:dyDescent="0.3">
      <c r="A19" s="1">
        <v>23</v>
      </c>
      <c r="B19" s="1">
        <v>3600</v>
      </c>
      <c r="C19" s="1">
        <v>1</v>
      </c>
      <c r="D19" s="1">
        <v>0.66885770525236499</v>
      </c>
      <c r="E19" s="1">
        <f t="shared" si="0"/>
        <v>1</v>
      </c>
    </row>
    <row r="20" spans="1:5" x14ac:dyDescent="0.3">
      <c r="A20" s="1">
        <v>25</v>
      </c>
      <c r="B20" s="1">
        <v>3647</v>
      </c>
      <c r="C20" s="1">
        <v>1</v>
      </c>
      <c r="D20" s="1">
        <v>0.668208566533673</v>
      </c>
      <c r="E20" s="1">
        <f t="shared" si="0"/>
        <v>1</v>
      </c>
    </row>
    <row r="21" spans="1:5" x14ac:dyDescent="0.3">
      <c r="A21" s="1">
        <v>26</v>
      </c>
      <c r="B21" s="1">
        <v>2915</v>
      </c>
      <c r="C21" s="1">
        <v>0</v>
      </c>
      <c r="D21" s="1">
        <v>0.66779402920637798</v>
      </c>
      <c r="E21" s="1">
        <f t="shared" si="0"/>
        <v>1</v>
      </c>
    </row>
    <row r="22" spans="1:5" x14ac:dyDescent="0.3">
      <c r="A22" s="1">
        <v>28</v>
      </c>
      <c r="B22" s="1">
        <v>754</v>
      </c>
      <c r="C22" s="1">
        <v>0</v>
      </c>
      <c r="D22" s="1">
        <v>0.665442963499288</v>
      </c>
      <c r="E22" s="1">
        <f t="shared" si="0"/>
        <v>1</v>
      </c>
    </row>
    <row r="23" spans="1:5" x14ac:dyDescent="0.3">
      <c r="A23" s="1">
        <v>30</v>
      </c>
      <c r="B23" s="1">
        <v>928</v>
      </c>
      <c r="C23" s="1">
        <v>1</v>
      </c>
      <c r="D23" s="1">
        <v>0.66470657140046396</v>
      </c>
      <c r="E23" s="1">
        <f t="shared" si="0"/>
        <v>1</v>
      </c>
    </row>
    <row r="24" spans="1:5" x14ac:dyDescent="0.3">
      <c r="A24" s="1">
        <v>31</v>
      </c>
      <c r="B24" s="1">
        <v>13</v>
      </c>
      <c r="C24" s="1">
        <v>1</v>
      </c>
      <c r="D24" s="1">
        <v>0.66352029103321597</v>
      </c>
      <c r="E24" s="1">
        <f t="shared" si="0"/>
        <v>1</v>
      </c>
    </row>
    <row r="25" spans="1:5" x14ac:dyDescent="0.3">
      <c r="A25" s="1">
        <v>32</v>
      </c>
      <c r="B25" s="1">
        <v>1404</v>
      </c>
      <c r="C25" s="1">
        <v>1</v>
      </c>
      <c r="D25" s="1">
        <v>0.64486843705306596</v>
      </c>
      <c r="E25" s="1">
        <f t="shared" si="0"/>
        <v>1</v>
      </c>
    </row>
    <row r="26" spans="1:5" x14ac:dyDescent="0.3">
      <c r="A26" s="1">
        <v>35</v>
      </c>
      <c r="B26" s="1">
        <v>3513</v>
      </c>
      <c r="C26" s="1">
        <v>1</v>
      </c>
      <c r="D26" s="1">
        <v>0.642901597710273</v>
      </c>
      <c r="E26" s="1">
        <f t="shared" si="0"/>
        <v>1</v>
      </c>
    </row>
    <row r="27" spans="1:5" x14ac:dyDescent="0.3">
      <c r="A27" s="1">
        <v>36</v>
      </c>
      <c r="B27" s="1">
        <v>2213</v>
      </c>
      <c r="C27" s="1">
        <v>1</v>
      </c>
      <c r="D27" s="1">
        <v>0.63082815312613105</v>
      </c>
      <c r="E27" s="1">
        <f t="shared" si="0"/>
        <v>1</v>
      </c>
    </row>
    <row r="28" spans="1:5" x14ac:dyDescent="0.3">
      <c r="A28" s="1">
        <v>37</v>
      </c>
      <c r="B28" s="1">
        <v>3755</v>
      </c>
      <c r="C28" s="1">
        <v>1</v>
      </c>
      <c r="D28" s="1">
        <v>0.63058124115813197</v>
      </c>
      <c r="E28" s="1">
        <f t="shared" si="0"/>
        <v>1</v>
      </c>
    </row>
    <row r="29" spans="1:5" x14ac:dyDescent="0.3">
      <c r="A29" s="1">
        <v>38</v>
      </c>
      <c r="B29" s="1">
        <v>2011</v>
      </c>
      <c r="C29" s="1">
        <v>0</v>
      </c>
      <c r="D29" s="1">
        <v>0.61967431802070205</v>
      </c>
      <c r="E29" s="1">
        <f t="shared" si="0"/>
        <v>1</v>
      </c>
    </row>
    <row r="30" spans="1:5" x14ac:dyDescent="0.3">
      <c r="A30" s="1">
        <v>40</v>
      </c>
      <c r="B30" s="1">
        <v>2084</v>
      </c>
      <c r="C30" s="1">
        <v>0</v>
      </c>
      <c r="D30" s="1">
        <v>0.61909695533439901</v>
      </c>
      <c r="E30" s="1">
        <f t="shared" si="0"/>
        <v>1</v>
      </c>
    </row>
    <row r="31" spans="1:5" x14ac:dyDescent="0.3">
      <c r="A31" s="1">
        <v>41</v>
      </c>
      <c r="B31" s="1">
        <v>3507</v>
      </c>
      <c r="C31" s="1">
        <v>0</v>
      </c>
      <c r="D31" s="1">
        <v>0.61401125404960299</v>
      </c>
      <c r="E31" s="1">
        <f t="shared" si="0"/>
        <v>1</v>
      </c>
    </row>
    <row r="32" spans="1:5" x14ac:dyDescent="0.3">
      <c r="A32" s="1">
        <v>42</v>
      </c>
      <c r="B32" s="1">
        <v>3059</v>
      </c>
      <c r="C32" s="1">
        <v>1</v>
      </c>
      <c r="D32" s="1">
        <v>0.60531230093726596</v>
      </c>
      <c r="E32" s="1">
        <f t="shared" si="0"/>
        <v>1</v>
      </c>
    </row>
    <row r="33" spans="1:5" x14ac:dyDescent="0.3">
      <c r="A33" s="1">
        <v>43</v>
      </c>
      <c r="B33" s="1">
        <v>43</v>
      </c>
      <c r="C33" s="1">
        <v>1</v>
      </c>
      <c r="D33" s="1">
        <v>0.59657919569308504</v>
      </c>
      <c r="E33" s="1">
        <f t="shared" si="0"/>
        <v>1</v>
      </c>
    </row>
    <row r="34" spans="1:5" x14ac:dyDescent="0.3">
      <c r="A34" s="1">
        <v>44</v>
      </c>
      <c r="B34" s="1">
        <v>1124</v>
      </c>
      <c r="C34" s="1">
        <v>1</v>
      </c>
      <c r="D34" s="1">
        <v>0.59652201418219197</v>
      </c>
      <c r="E34" s="1">
        <f t="shared" si="0"/>
        <v>1</v>
      </c>
    </row>
    <row r="35" spans="1:5" x14ac:dyDescent="0.3">
      <c r="A35" s="1">
        <v>47</v>
      </c>
      <c r="B35" s="1">
        <v>227</v>
      </c>
      <c r="C35" s="1">
        <v>0</v>
      </c>
      <c r="D35" s="1">
        <v>0.59529009023034696</v>
      </c>
      <c r="E35" s="1">
        <f t="shared" si="0"/>
        <v>1</v>
      </c>
    </row>
    <row r="36" spans="1:5" x14ac:dyDescent="0.3">
      <c r="A36" s="1">
        <v>48</v>
      </c>
      <c r="B36" s="1">
        <v>2857</v>
      </c>
      <c r="C36" s="1">
        <v>0</v>
      </c>
      <c r="D36" s="1">
        <v>0.59114908850438996</v>
      </c>
      <c r="E36" s="1">
        <f t="shared" si="0"/>
        <v>1</v>
      </c>
    </row>
    <row r="37" spans="1:5" x14ac:dyDescent="0.3">
      <c r="A37" s="1">
        <v>50</v>
      </c>
      <c r="B37" s="1">
        <v>240</v>
      </c>
      <c r="C37" s="1">
        <v>1</v>
      </c>
      <c r="D37" s="1">
        <v>0.58717779021495298</v>
      </c>
      <c r="E37" s="1">
        <f t="shared" si="0"/>
        <v>1</v>
      </c>
    </row>
    <row r="38" spans="1:5" x14ac:dyDescent="0.3">
      <c r="A38" s="1">
        <v>51</v>
      </c>
      <c r="B38" s="1">
        <v>3751</v>
      </c>
      <c r="C38" s="1">
        <v>1</v>
      </c>
      <c r="D38" s="1">
        <v>0.58351043785141399</v>
      </c>
      <c r="E38" s="1">
        <f t="shared" si="0"/>
        <v>1</v>
      </c>
    </row>
    <row r="39" spans="1:5" x14ac:dyDescent="0.3">
      <c r="A39" s="1">
        <v>53</v>
      </c>
      <c r="B39" s="1">
        <v>2356</v>
      </c>
      <c r="C39" s="1">
        <v>0</v>
      </c>
      <c r="D39" s="1">
        <v>0.58170997612939601</v>
      </c>
      <c r="E39" s="1">
        <f t="shared" si="0"/>
        <v>1</v>
      </c>
    </row>
    <row r="40" spans="1:5" x14ac:dyDescent="0.3">
      <c r="A40" s="1">
        <v>54</v>
      </c>
      <c r="B40" s="1">
        <v>933</v>
      </c>
      <c r="C40" s="1">
        <v>0</v>
      </c>
      <c r="D40" s="1">
        <v>0.57786147641779495</v>
      </c>
      <c r="E40" s="1">
        <f t="shared" si="0"/>
        <v>1</v>
      </c>
    </row>
    <row r="41" spans="1:5" x14ac:dyDescent="0.3">
      <c r="A41" s="1">
        <v>55</v>
      </c>
      <c r="B41" s="1">
        <v>1776</v>
      </c>
      <c r="C41" s="1">
        <v>1</v>
      </c>
      <c r="D41" s="1">
        <v>0.57736769030664703</v>
      </c>
      <c r="E41" s="1">
        <f t="shared" si="0"/>
        <v>1</v>
      </c>
    </row>
    <row r="42" spans="1:5" x14ac:dyDescent="0.3">
      <c r="A42" s="1">
        <v>57</v>
      </c>
      <c r="B42" s="1">
        <v>1007</v>
      </c>
      <c r="C42" s="1">
        <v>1</v>
      </c>
      <c r="D42" s="1">
        <v>0.57049828803407898</v>
      </c>
      <c r="E42" s="1">
        <f t="shared" si="0"/>
        <v>1</v>
      </c>
    </row>
    <row r="43" spans="1:5" x14ac:dyDescent="0.3">
      <c r="A43" s="1">
        <v>60</v>
      </c>
      <c r="B43" s="1">
        <v>1402</v>
      </c>
      <c r="C43" s="1">
        <v>1</v>
      </c>
      <c r="D43" s="1">
        <v>0.56681117749681098</v>
      </c>
      <c r="E43" s="1">
        <f t="shared" si="0"/>
        <v>1</v>
      </c>
    </row>
    <row r="44" spans="1:5" x14ac:dyDescent="0.3">
      <c r="A44" s="1">
        <v>61</v>
      </c>
      <c r="B44" s="1">
        <v>1278</v>
      </c>
      <c r="C44" s="1">
        <v>0</v>
      </c>
      <c r="D44" s="1">
        <v>0.56679269815794997</v>
      </c>
      <c r="E44" s="1">
        <f t="shared" si="0"/>
        <v>1</v>
      </c>
    </row>
    <row r="45" spans="1:5" x14ac:dyDescent="0.3">
      <c r="A45" s="1">
        <v>62</v>
      </c>
      <c r="B45" s="1">
        <v>1486</v>
      </c>
      <c r="C45" s="1">
        <v>0</v>
      </c>
      <c r="D45" s="1">
        <v>0.56246642229285404</v>
      </c>
      <c r="E45" s="1">
        <f t="shared" si="0"/>
        <v>1</v>
      </c>
    </row>
    <row r="46" spans="1:5" x14ac:dyDescent="0.3">
      <c r="A46" s="1">
        <v>63</v>
      </c>
      <c r="B46" s="1">
        <v>1969</v>
      </c>
      <c r="C46" s="1">
        <v>0</v>
      </c>
      <c r="D46" s="1">
        <v>0.56236976987666598</v>
      </c>
      <c r="E46" s="1">
        <f t="shared" si="0"/>
        <v>1</v>
      </c>
    </row>
    <row r="47" spans="1:5" x14ac:dyDescent="0.3">
      <c r="A47" s="1">
        <v>64</v>
      </c>
      <c r="B47" s="1">
        <v>2524</v>
      </c>
      <c r="C47" s="1">
        <v>1</v>
      </c>
      <c r="D47" s="1">
        <v>0.55910354542247698</v>
      </c>
      <c r="E47" s="1">
        <f t="shared" si="0"/>
        <v>1</v>
      </c>
    </row>
    <row r="48" spans="1:5" x14ac:dyDescent="0.3">
      <c r="A48" s="1">
        <v>65</v>
      </c>
      <c r="B48" s="1">
        <v>354</v>
      </c>
      <c r="C48" s="1">
        <v>0</v>
      </c>
      <c r="D48" s="1">
        <v>0.55750863506830595</v>
      </c>
      <c r="E48" s="1">
        <f t="shared" si="0"/>
        <v>1</v>
      </c>
    </row>
    <row r="49" spans="1:5" x14ac:dyDescent="0.3">
      <c r="A49" s="1">
        <v>66</v>
      </c>
      <c r="B49" s="1">
        <v>140</v>
      </c>
      <c r="C49" s="1">
        <v>1</v>
      </c>
      <c r="D49" s="1">
        <v>0.55666822297149499</v>
      </c>
      <c r="E49" s="1">
        <f t="shared" si="0"/>
        <v>1</v>
      </c>
    </row>
    <row r="50" spans="1:5" x14ac:dyDescent="0.3">
      <c r="A50" s="1">
        <v>67</v>
      </c>
      <c r="B50" s="1">
        <v>2131</v>
      </c>
      <c r="C50" s="1">
        <v>1</v>
      </c>
      <c r="D50" s="1">
        <v>0.55482964057955197</v>
      </c>
      <c r="E50" s="1">
        <f t="shared" si="0"/>
        <v>1</v>
      </c>
    </row>
    <row r="51" spans="1:5" x14ac:dyDescent="0.3">
      <c r="A51" s="1">
        <v>68</v>
      </c>
      <c r="B51" s="1">
        <v>884</v>
      </c>
      <c r="C51" s="1">
        <v>0</v>
      </c>
      <c r="D51" s="1">
        <v>0.55340816869269105</v>
      </c>
      <c r="E51" s="1">
        <f t="shared" si="0"/>
        <v>1</v>
      </c>
    </row>
    <row r="52" spans="1:5" x14ac:dyDescent="0.3">
      <c r="A52" s="1">
        <v>69</v>
      </c>
      <c r="B52" s="1">
        <v>1994</v>
      </c>
      <c r="C52" s="1">
        <v>1</v>
      </c>
      <c r="D52" s="1">
        <v>0.54877863015768702</v>
      </c>
      <c r="E52" s="1">
        <f t="shared" si="0"/>
        <v>1</v>
      </c>
    </row>
    <row r="53" spans="1:5" x14ac:dyDescent="0.3">
      <c r="A53" s="1">
        <v>70</v>
      </c>
      <c r="B53" s="1">
        <v>132</v>
      </c>
      <c r="C53" s="1">
        <v>0</v>
      </c>
      <c r="D53" s="1">
        <v>0.54783069154973496</v>
      </c>
      <c r="E53" s="1">
        <f t="shared" si="0"/>
        <v>1</v>
      </c>
    </row>
    <row r="54" spans="1:5" x14ac:dyDescent="0.3">
      <c r="A54" s="1">
        <v>71</v>
      </c>
      <c r="B54" s="1">
        <v>3471</v>
      </c>
      <c r="C54" s="1">
        <v>0</v>
      </c>
      <c r="D54" s="1">
        <v>0.54735694259123302</v>
      </c>
      <c r="E54" s="1">
        <f t="shared" si="0"/>
        <v>1</v>
      </c>
    </row>
    <row r="55" spans="1:5" x14ac:dyDescent="0.3">
      <c r="A55" s="1">
        <v>73</v>
      </c>
      <c r="B55" s="1">
        <v>2402</v>
      </c>
      <c r="C55" s="1">
        <v>0</v>
      </c>
      <c r="D55" s="1">
        <v>0.54629911684404697</v>
      </c>
      <c r="E55" s="1">
        <f t="shared" si="0"/>
        <v>1</v>
      </c>
    </row>
    <row r="56" spans="1:5" x14ac:dyDescent="0.3">
      <c r="A56" s="1">
        <v>74</v>
      </c>
      <c r="B56" s="1">
        <v>1669</v>
      </c>
      <c r="C56" s="1">
        <v>1</v>
      </c>
      <c r="D56" s="1">
        <v>0.54334748926393805</v>
      </c>
      <c r="E56" s="1">
        <f t="shared" si="0"/>
        <v>1</v>
      </c>
    </row>
    <row r="57" spans="1:5" x14ac:dyDescent="0.3">
      <c r="A57" s="1">
        <v>76</v>
      </c>
      <c r="B57" s="1">
        <v>3340</v>
      </c>
      <c r="C57" s="1">
        <v>1</v>
      </c>
      <c r="D57" s="1">
        <v>0.54307354998355895</v>
      </c>
      <c r="E57" s="1">
        <f t="shared" si="0"/>
        <v>1</v>
      </c>
    </row>
    <row r="58" spans="1:5" x14ac:dyDescent="0.3">
      <c r="A58" s="1">
        <v>77</v>
      </c>
      <c r="B58" s="1">
        <v>1793</v>
      </c>
      <c r="C58" s="1">
        <v>0</v>
      </c>
      <c r="D58" s="1">
        <v>0.54172655900433697</v>
      </c>
      <c r="E58" s="1">
        <f t="shared" si="0"/>
        <v>1</v>
      </c>
    </row>
    <row r="59" spans="1:5" x14ac:dyDescent="0.3">
      <c r="A59" s="1">
        <v>78</v>
      </c>
      <c r="B59" s="1">
        <v>3716</v>
      </c>
      <c r="C59" s="1">
        <v>1</v>
      </c>
      <c r="D59" s="1">
        <v>0.53965647519340398</v>
      </c>
      <c r="E59" s="1">
        <f t="shared" si="0"/>
        <v>1</v>
      </c>
    </row>
    <row r="60" spans="1:5" x14ac:dyDescent="0.3">
      <c r="A60" s="1">
        <v>79</v>
      </c>
      <c r="B60" s="1">
        <v>1204</v>
      </c>
      <c r="C60" s="1">
        <v>1</v>
      </c>
      <c r="D60" s="1">
        <v>0.53888422082989795</v>
      </c>
      <c r="E60" s="1">
        <f t="shared" si="0"/>
        <v>1</v>
      </c>
    </row>
    <row r="61" spans="1:5" x14ac:dyDescent="0.3">
      <c r="A61" s="1">
        <v>81</v>
      </c>
      <c r="B61" s="1">
        <v>625</v>
      </c>
      <c r="C61" s="1">
        <v>0</v>
      </c>
      <c r="D61" s="1">
        <v>0.53849476193273504</v>
      </c>
      <c r="E61" s="1">
        <f t="shared" si="0"/>
        <v>1</v>
      </c>
    </row>
    <row r="62" spans="1:5" x14ac:dyDescent="0.3">
      <c r="A62" s="1">
        <v>82</v>
      </c>
      <c r="B62" s="1">
        <v>3684</v>
      </c>
      <c r="C62" s="1">
        <v>1</v>
      </c>
      <c r="D62" s="1">
        <v>0.53659941009523004</v>
      </c>
      <c r="E62" s="1">
        <f t="shared" si="0"/>
        <v>1</v>
      </c>
    </row>
    <row r="63" spans="1:5" x14ac:dyDescent="0.3">
      <c r="A63" s="1">
        <v>83</v>
      </c>
      <c r="B63" s="1">
        <v>3236</v>
      </c>
      <c r="C63" s="1">
        <v>1</v>
      </c>
      <c r="D63" s="1">
        <v>0.53537334784306401</v>
      </c>
      <c r="E63" s="1">
        <f t="shared" si="0"/>
        <v>1</v>
      </c>
    </row>
    <row r="64" spans="1:5" x14ac:dyDescent="0.3">
      <c r="A64" s="1">
        <v>84</v>
      </c>
      <c r="B64" s="1">
        <v>3364</v>
      </c>
      <c r="C64" s="1">
        <v>0</v>
      </c>
      <c r="D64" s="1">
        <v>0.52998881145848498</v>
      </c>
      <c r="E64" s="1">
        <f t="shared" si="0"/>
        <v>1</v>
      </c>
    </row>
    <row r="65" spans="1:5" x14ac:dyDescent="0.3">
      <c r="A65" s="1">
        <v>86</v>
      </c>
      <c r="B65" s="1">
        <v>3743</v>
      </c>
      <c r="C65" s="1">
        <v>1</v>
      </c>
      <c r="D65" s="1">
        <v>0.527597291991864</v>
      </c>
      <c r="E65" s="1">
        <f t="shared" si="0"/>
        <v>1</v>
      </c>
    </row>
    <row r="66" spans="1:5" x14ac:dyDescent="0.3">
      <c r="A66" s="1">
        <v>87</v>
      </c>
      <c r="B66" s="1">
        <v>605</v>
      </c>
      <c r="C66" s="1">
        <v>1</v>
      </c>
      <c r="D66" s="1">
        <v>0.525526367610469</v>
      </c>
      <c r="E66" s="1">
        <f t="shared" ref="E66:E129" si="8">IF(A66&lt;PERCENTILE(A:A,0.1),1,IF(A66&lt;PERCENTILE(A:A,0.2),2,IF(A66&lt;PERCENTILE(A:A,0.3),3,IF(A66&lt;PERCENTILE(A:A,0.4),4,IF(A66&lt;PERCENTILE(A:A,0.5),5,IF(A66&lt;PERCENTILE(A:A,0.6),6,IF(A66&lt;PERCENTILE(A:A,0.7),7,IF(A66&lt;PERCENTILE(A:A,0.8),8,IF(A66&lt;PERCENTILE(A:A,0.9),9,10
)))))))))</f>
        <v>1</v>
      </c>
    </row>
    <row r="67" spans="1:5" x14ac:dyDescent="0.3">
      <c r="A67" s="1">
        <v>88</v>
      </c>
      <c r="B67" s="1">
        <v>2344</v>
      </c>
      <c r="C67" s="1">
        <v>0</v>
      </c>
      <c r="D67" s="1">
        <v>0.52392486355993695</v>
      </c>
      <c r="E67" s="1">
        <f t="shared" si="8"/>
        <v>1</v>
      </c>
    </row>
    <row r="68" spans="1:5" x14ac:dyDescent="0.3">
      <c r="A68" s="1">
        <v>89</v>
      </c>
      <c r="B68" s="1">
        <v>360</v>
      </c>
      <c r="C68" s="1">
        <v>0</v>
      </c>
      <c r="D68" s="1">
        <v>0.52333544225977102</v>
      </c>
      <c r="E68" s="1">
        <f t="shared" si="8"/>
        <v>1</v>
      </c>
    </row>
    <row r="69" spans="1:5" x14ac:dyDescent="0.3">
      <c r="A69" s="1">
        <v>90</v>
      </c>
      <c r="B69" s="1">
        <v>818</v>
      </c>
      <c r="C69" s="1">
        <v>0</v>
      </c>
      <c r="D69" s="1">
        <v>0.51731272839389897</v>
      </c>
      <c r="E69" s="1">
        <f t="shared" si="8"/>
        <v>1</v>
      </c>
    </row>
    <row r="70" spans="1:5" x14ac:dyDescent="0.3">
      <c r="A70" s="1">
        <v>91</v>
      </c>
      <c r="B70" s="1">
        <v>2766</v>
      </c>
      <c r="C70" s="1">
        <v>0</v>
      </c>
      <c r="D70" s="1">
        <v>0.51581812383832804</v>
      </c>
      <c r="E70" s="1">
        <f t="shared" si="8"/>
        <v>1</v>
      </c>
    </row>
    <row r="71" spans="1:5" x14ac:dyDescent="0.3">
      <c r="A71" s="1">
        <v>92</v>
      </c>
      <c r="B71" s="1">
        <v>1585</v>
      </c>
      <c r="C71" s="1">
        <v>1</v>
      </c>
      <c r="D71" s="1">
        <v>0.51307279471419498</v>
      </c>
      <c r="E71" s="1">
        <f t="shared" si="8"/>
        <v>1</v>
      </c>
    </row>
    <row r="72" spans="1:5" x14ac:dyDescent="0.3">
      <c r="A72" s="1">
        <v>93</v>
      </c>
      <c r="B72" s="1">
        <v>110</v>
      </c>
      <c r="C72" s="1">
        <v>1</v>
      </c>
      <c r="D72" s="1">
        <v>0.512606731773812</v>
      </c>
      <c r="E72" s="1">
        <f t="shared" si="8"/>
        <v>1</v>
      </c>
    </row>
    <row r="73" spans="1:5" x14ac:dyDescent="0.3">
      <c r="A73" s="1">
        <v>94</v>
      </c>
      <c r="B73" s="1">
        <v>426</v>
      </c>
      <c r="C73" s="1">
        <v>1</v>
      </c>
      <c r="D73" s="1">
        <v>0.51145078557926105</v>
      </c>
      <c r="E73" s="1">
        <f t="shared" si="8"/>
        <v>1</v>
      </c>
    </row>
    <row r="74" spans="1:5" x14ac:dyDescent="0.3">
      <c r="A74" s="1">
        <v>96</v>
      </c>
      <c r="B74" s="1">
        <v>2653</v>
      </c>
      <c r="C74" s="1">
        <v>0</v>
      </c>
      <c r="D74" s="1">
        <v>0.51133628117861196</v>
      </c>
      <c r="E74" s="1">
        <f t="shared" si="8"/>
        <v>1</v>
      </c>
    </row>
    <row r="75" spans="1:5" x14ac:dyDescent="0.3">
      <c r="A75" s="1">
        <v>97</v>
      </c>
      <c r="B75" s="1">
        <v>1765</v>
      </c>
      <c r="C75" s="1">
        <v>1</v>
      </c>
      <c r="D75" s="1">
        <v>0.51000051830037396</v>
      </c>
      <c r="E75" s="1">
        <f t="shared" si="8"/>
        <v>1</v>
      </c>
    </row>
    <row r="76" spans="1:5" x14ac:dyDescent="0.3">
      <c r="A76" s="1">
        <v>98</v>
      </c>
      <c r="B76" s="1">
        <v>3583</v>
      </c>
      <c r="C76" s="1">
        <v>0</v>
      </c>
      <c r="D76" s="1">
        <v>0.50923409427446498</v>
      </c>
      <c r="E76" s="1">
        <f t="shared" si="8"/>
        <v>1</v>
      </c>
    </row>
    <row r="77" spans="1:5" x14ac:dyDescent="0.3">
      <c r="A77" s="1">
        <v>99</v>
      </c>
      <c r="B77" s="1">
        <v>2619</v>
      </c>
      <c r="C77" s="1">
        <v>1</v>
      </c>
      <c r="D77" s="1">
        <v>0.50799198290556202</v>
      </c>
      <c r="E77" s="1">
        <f t="shared" si="8"/>
        <v>1</v>
      </c>
    </row>
    <row r="78" spans="1:5" x14ac:dyDescent="0.3">
      <c r="A78" s="1">
        <v>101</v>
      </c>
      <c r="B78" s="1">
        <v>2833</v>
      </c>
      <c r="C78" s="1">
        <v>0</v>
      </c>
      <c r="D78" s="1">
        <v>0.50712734349740796</v>
      </c>
      <c r="E78" s="1">
        <f t="shared" si="8"/>
        <v>1</v>
      </c>
    </row>
    <row r="79" spans="1:5" x14ac:dyDescent="0.3">
      <c r="A79" s="1">
        <v>102</v>
      </c>
      <c r="B79" s="1">
        <v>1749</v>
      </c>
      <c r="C79" s="1">
        <v>0</v>
      </c>
      <c r="D79" s="1">
        <v>0.50634298668514199</v>
      </c>
      <c r="E79" s="1">
        <f t="shared" si="8"/>
        <v>1</v>
      </c>
    </row>
    <row r="80" spans="1:5" x14ac:dyDescent="0.3">
      <c r="A80" s="1">
        <v>103</v>
      </c>
      <c r="B80" s="1">
        <v>111</v>
      </c>
      <c r="C80" s="1">
        <v>1</v>
      </c>
      <c r="D80" s="1">
        <v>0.50381379083465205</v>
      </c>
      <c r="E80" s="1">
        <f t="shared" si="8"/>
        <v>1</v>
      </c>
    </row>
    <row r="81" spans="1:5" x14ac:dyDescent="0.3">
      <c r="A81" s="1">
        <v>104</v>
      </c>
      <c r="B81" s="1">
        <v>1219</v>
      </c>
      <c r="C81" s="1">
        <v>0</v>
      </c>
      <c r="D81" s="1">
        <v>0.50263467496734504</v>
      </c>
      <c r="E81" s="1">
        <f t="shared" si="8"/>
        <v>1</v>
      </c>
    </row>
    <row r="82" spans="1:5" x14ac:dyDescent="0.3">
      <c r="A82" s="1">
        <v>105</v>
      </c>
      <c r="B82" s="1">
        <v>379</v>
      </c>
      <c r="C82" s="1">
        <v>0</v>
      </c>
      <c r="D82" s="1">
        <v>0.49783863504341702</v>
      </c>
      <c r="E82" s="1">
        <f t="shared" si="8"/>
        <v>1</v>
      </c>
    </row>
    <row r="83" spans="1:5" x14ac:dyDescent="0.3">
      <c r="A83" s="1">
        <v>107</v>
      </c>
      <c r="B83" s="1">
        <v>3514</v>
      </c>
      <c r="C83" s="1">
        <v>0</v>
      </c>
      <c r="D83" s="1">
        <v>0.495925404660646</v>
      </c>
      <c r="E83" s="1">
        <f t="shared" si="8"/>
        <v>1</v>
      </c>
    </row>
    <row r="84" spans="1:5" x14ac:dyDescent="0.3">
      <c r="A84" s="1">
        <v>109</v>
      </c>
      <c r="B84" s="1">
        <v>1428</v>
      </c>
      <c r="C84" s="1">
        <v>1</v>
      </c>
      <c r="D84" s="1">
        <v>0.494923006771054</v>
      </c>
      <c r="E84" s="1">
        <f t="shared" si="8"/>
        <v>1</v>
      </c>
    </row>
    <row r="85" spans="1:5" x14ac:dyDescent="0.3">
      <c r="A85" s="1">
        <v>110</v>
      </c>
      <c r="B85" s="1">
        <v>565</v>
      </c>
      <c r="C85" s="1">
        <v>1</v>
      </c>
      <c r="D85" s="1">
        <v>0.493800297856822</v>
      </c>
      <c r="E85" s="1">
        <f t="shared" si="8"/>
        <v>1</v>
      </c>
    </row>
    <row r="86" spans="1:5" x14ac:dyDescent="0.3">
      <c r="A86" s="1">
        <v>111</v>
      </c>
      <c r="B86" s="1">
        <v>1914</v>
      </c>
      <c r="C86" s="1">
        <v>1</v>
      </c>
      <c r="D86" s="1">
        <v>0.48672526664077198</v>
      </c>
      <c r="E86" s="1">
        <f t="shared" si="8"/>
        <v>1</v>
      </c>
    </row>
    <row r="87" spans="1:5" x14ac:dyDescent="0.3">
      <c r="A87" s="1">
        <v>113</v>
      </c>
      <c r="B87" s="1">
        <v>296</v>
      </c>
      <c r="C87" s="1">
        <v>1</v>
      </c>
      <c r="D87" s="1">
        <v>0.48652581723664901</v>
      </c>
      <c r="E87" s="1">
        <f t="shared" si="8"/>
        <v>1</v>
      </c>
    </row>
    <row r="88" spans="1:5" x14ac:dyDescent="0.3">
      <c r="A88" s="1">
        <v>115</v>
      </c>
      <c r="B88" s="1">
        <v>1121</v>
      </c>
      <c r="C88" s="1">
        <v>1</v>
      </c>
      <c r="D88" s="1">
        <v>0.48598147501170802</v>
      </c>
      <c r="E88" s="1">
        <f t="shared" si="8"/>
        <v>1</v>
      </c>
    </row>
    <row r="89" spans="1:5" x14ac:dyDescent="0.3">
      <c r="A89" s="1">
        <v>116</v>
      </c>
      <c r="B89" s="1">
        <v>53</v>
      </c>
      <c r="C89" s="1">
        <v>1</v>
      </c>
      <c r="D89" s="1">
        <v>0.48316552644474198</v>
      </c>
      <c r="E89" s="1">
        <f t="shared" si="8"/>
        <v>1</v>
      </c>
    </row>
    <row r="90" spans="1:5" x14ac:dyDescent="0.3">
      <c r="A90" s="1">
        <v>117</v>
      </c>
      <c r="B90" s="1">
        <v>1081</v>
      </c>
      <c r="C90" s="1">
        <v>0</v>
      </c>
      <c r="D90" s="1">
        <v>0.48244485001737603</v>
      </c>
      <c r="E90" s="1">
        <f t="shared" si="8"/>
        <v>1</v>
      </c>
    </row>
    <row r="91" spans="1:5" x14ac:dyDescent="0.3">
      <c r="A91" s="1">
        <v>118</v>
      </c>
      <c r="B91" s="1">
        <v>1414</v>
      </c>
      <c r="C91" s="1">
        <v>0</v>
      </c>
      <c r="D91" s="1">
        <v>0.48068615926102598</v>
      </c>
      <c r="E91" s="1">
        <f t="shared" si="8"/>
        <v>1</v>
      </c>
    </row>
    <row r="92" spans="1:5" x14ac:dyDescent="0.3">
      <c r="A92" s="1">
        <v>121</v>
      </c>
      <c r="B92" s="1">
        <v>3530</v>
      </c>
      <c r="C92" s="1">
        <v>1</v>
      </c>
      <c r="D92" s="1">
        <v>0.480656771044223</v>
      </c>
      <c r="E92" s="1">
        <f t="shared" si="8"/>
        <v>1</v>
      </c>
    </row>
    <row r="93" spans="1:5" x14ac:dyDescent="0.3">
      <c r="A93" s="1">
        <v>122</v>
      </c>
      <c r="B93" s="1">
        <v>469</v>
      </c>
      <c r="C93" s="1">
        <v>0</v>
      </c>
      <c r="D93" s="1">
        <v>0.48014668886152001</v>
      </c>
      <c r="E93" s="1">
        <f t="shared" si="8"/>
        <v>1</v>
      </c>
    </row>
    <row r="94" spans="1:5" x14ac:dyDescent="0.3">
      <c r="A94" s="1">
        <v>123</v>
      </c>
      <c r="B94" s="1">
        <v>845</v>
      </c>
      <c r="C94" s="1">
        <v>0</v>
      </c>
      <c r="D94" s="1">
        <v>0.47915970015156001</v>
      </c>
      <c r="E94" s="1">
        <f t="shared" si="8"/>
        <v>1</v>
      </c>
    </row>
    <row r="95" spans="1:5" x14ac:dyDescent="0.3">
      <c r="A95" s="1">
        <v>124</v>
      </c>
      <c r="B95" s="1">
        <v>3289</v>
      </c>
      <c r="C95" s="1">
        <v>1</v>
      </c>
      <c r="D95" s="1">
        <v>0.47901961856936798</v>
      </c>
      <c r="E95" s="1">
        <f t="shared" si="8"/>
        <v>1</v>
      </c>
    </row>
    <row r="96" spans="1:5" x14ac:dyDescent="0.3">
      <c r="A96" s="1">
        <v>125</v>
      </c>
      <c r="B96" s="1">
        <v>1276</v>
      </c>
      <c r="C96" s="1">
        <v>0</v>
      </c>
      <c r="D96" s="1">
        <v>0.47644219442325197</v>
      </c>
      <c r="E96" s="1">
        <f t="shared" si="8"/>
        <v>1</v>
      </c>
    </row>
    <row r="97" spans="1:5" x14ac:dyDescent="0.3">
      <c r="A97" s="1">
        <v>127</v>
      </c>
      <c r="B97" s="1">
        <v>2471</v>
      </c>
      <c r="C97" s="1">
        <v>1</v>
      </c>
      <c r="D97" s="1">
        <v>0.47557324722673899</v>
      </c>
      <c r="E97" s="1">
        <f t="shared" si="8"/>
        <v>1</v>
      </c>
    </row>
    <row r="98" spans="1:5" x14ac:dyDescent="0.3">
      <c r="A98" s="1">
        <v>128</v>
      </c>
      <c r="B98" s="1">
        <v>520</v>
      </c>
      <c r="C98" s="1">
        <v>1</v>
      </c>
      <c r="D98" s="1">
        <v>0.47449458012164902</v>
      </c>
      <c r="E98" s="1">
        <f t="shared" si="8"/>
        <v>1</v>
      </c>
    </row>
    <row r="99" spans="1:5" x14ac:dyDescent="0.3">
      <c r="A99" s="1">
        <v>129</v>
      </c>
      <c r="B99" s="1">
        <v>3074</v>
      </c>
      <c r="C99" s="1">
        <v>1</v>
      </c>
      <c r="D99" s="1">
        <v>0.47384829013533802</v>
      </c>
      <c r="E99" s="1">
        <f t="shared" si="8"/>
        <v>1</v>
      </c>
    </row>
    <row r="100" spans="1:5" x14ac:dyDescent="0.3">
      <c r="A100" s="1">
        <v>132</v>
      </c>
      <c r="B100" s="1">
        <v>3112</v>
      </c>
      <c r="C100" s="1">
        <v>0</v>
      </c>
      <c r="D100" s="1">
        <v>0.47160031364113802</v>
      </c>
      <c r="E100" s="1">
        <f t="shared" si="8"/>
        <v>1</v>
      </c>
    </row>
    <row r="101" spans="1:5" x14ac:dyDescent="0.3">
      <c r="A101" s="1">
        <v>133</v>
      </c>
      <c r="B101" s="1">
        <v>1616</v>
      </c>
      <c r="C101" s="1">
        <v>1</v>
      </c>
      <c r="D101" s="1">
        <v>0.46359615917962199</v>
      </c>
      <c r="E101" s="1">
        <f t="shared" si="8"/>
        <v>1</v>
      </c>
    </row>
    <row r="102" spans="1:5" x14ac:dyDescent="0.3">
      <c r="A102" s="1">
        <v>134</v>
      </c>
      <c r="B102" s="1">
        <v>533</v>
      </c>
      <c r="C102" s="1">
        <v>1</v>
      </c>
      <c r="D102" s="1">
        <v>0.46286721676995102</v>
      </c>
      <c r="E102" s="1">
        <f t="shared" si="8"/>
        <v>1</v>
      </c>
    </row>
    <row r="103" spans="1:5" x14ac:dyDescent="0.3">
      <c r="A103" s="1">
        <v>135</v>
      </c>
      <c r="B103" s="1">
        <v>2935</v>
      </c>
      <c r="C103" s="1">
        <v>1</v>
      </c>
      <c r="D103" s="1">
        <v>0.461858448803181</v>
      </c>
      <c r="E103" s="1">
        <f t="shared" si="8"/>
        <v>1</v>
      </c>
    </row>
    <row r="104" spans="1:5" x14ac:dyDescent="0.3">
      <c r="A104" s="1">
        <v>136</v>
      </c>
      <c r="B104" s="1">
        <v>1753</v>
      </c>
      <c r="C104" s="1">
        <v>0</v>
      </c>
      <c r="D104" s="1">
        <v>0.46156014696766601</v>
      </c>
      <c r="E104" s="1">
        <f t="shared" si="8"/>
        <v>1</v>
      </c>
    </row>
    <row r="105" spans="1:5" x14ac:dyDescent="0.3">
      <c r="A105" s="1">
        <v>137</v>
      </c>
      <c r="B105" s="1">
        <v>123</v>
      </c>
      <c r="C105" s="1">
        <v>0</v>
      </c>
      <c r="D105" s="1">
        <v>0.46075008123400402</v>
      </c>
      <c r="E105" s="1">
        <f t="shared" si="8"/>
        <v>1</v>
      </c>
    </row>
    <row r="106" spans="1:5" x14ac:dyDescent="0.3">
      <c r="A106" s="1">
        <v>138</v>
      </c>
      <c r="B106" s="1">
        <v>1557</v>
      </c>
      <c r="C106" s="1">
        <v>0</v>
      </c>
      <c r="D106" s="1">
        <v>0.45866668183741199</v>
      </c>
      <c r="E106" s="1">
        <f t="shared" si="8"/>
        <v>1</v>
      </c>
    </row>
    <row r="107" spans="1:5" x14ac:dyDescent="0.3">
      <c r="A107" s="1">
        <v>140</v>
      </c>
      <c r="B107" s="1">
        <v>2420</v>
      </c>
      <c r="C107" s="1">
        <v>0</v>
      </c>
      <c r="D107" s="1">
        <v>0.45854873651599698</v>
      </c>
      <c r="E107" s="1">
        <f t="shared" si="8"/>
        <v>1</v>
      </c>
    </row>
    <row r="108" spans="1:5" x14ac:dyDescent="0.3">
      <c r="A108" s="1">
        <v>143</v>
      </c>
      <c r="B108" s="1">
        <v>946</v>
      </c>
      <c r="C108" s="1">
        <v>0</v>
      </c>
      <c r="D108" s="1">
        <v>0.45422633149248598</v>
      </c>
      <c r="E108" s="1">
        <f t="shared" si="8"/>
        <v>1</v>
      </c>
    </row>
    <row r="109" spans="1:5" x14ac:dyDescent="0.3">
      <c r="A109" s="1">
        <v>144</v>
      </c>
      <c r="B109" s="1">
        <v>2507</v>
      </c>
      <c r="C109" s="1">
        <v>1</v>
      </c>
      <c r="D109" s="1">
        <v>0.45373790786051699</v>
      </c>
      <c r="E109" s="1">
        <f t="shared" si="8"/>
        <v>1</v>
      </c>
    </row>
    <row r="110" spans="1:5" x14ac:dyDescent="0.3">
      <c r="A110" s="1">
        <v>145</v>
      </c>
      <c r="B110" s="1">
        <v>2914</v>
      </c>
      <c r="C110" s="1">
        <v>1</v>
      </c>
      <c r="D110" s="1">
        <v>0.45255016088241601</v>
      </c>
      <c r="E110" s="1">
        <f t="shared" si="8"/>
        <v>1</v>
      </c>
    </row>
    <row r="111" spans="1:5" x14ac:dyDescent="0.3">
      <c r="A111" s="1">
        <v>146</v>
      </c>
      <c r="B111" s="1">
        <v>439</v>
      </c>
      <c r="C111" s="1">
        <v>0</v>
      </c>
      <c r="D111" s="1">
        <v>0.452077375142796</v>
      </c>
      <c r="E111" s="1">
        <f t="shared" si="8"/>
        <v>1</v>
      </c>
    </row>
    <row r="112" spans="1:5" x14ac:dyDescent="0.3">
      <c r="A112" s="1">
        <v>147</v>
      </c>
      <c r="B112" s="1">
        <v>1934</v>
      </c>
      <c r="C112" s="1">
        <v>0</v>
      </c>
      <c r="D112" s="1">
        <v>0.44995810119276902</v>
      </c>
      <c r="E112" s="1">
        <f t="shared" si="8"/>
        <v>1</v>
      </c>
    </row>
    <row r="113" spans="1:5" x14ac:dyDescent="0.3">
      <c r="A113" s="1">
        <v>148</v>
      </c>
      <c r="B113" s="1">
        <v>3394</v>
      </c>
      <c r="C113" s="1">
        <v>1</v>
      </c>
      <c r="D113" s="1">
        <v>0.44861483103675298</v>
      </c>
      <c r="E113" s="1">
        <f t="shared" si="8"/>
        <v>1</v>
      </c>
    </row>
    <row r="114" spans="1:5" x14ac:dyDescent="0.3">
      <c r="A114" s="1">
        <v>150</v>
      </c>
      <c r="B114" s="1">
        <v>1375</v>
      </c>
      <c r="C114" s="1">
        <v>1</v>
      </c>
      <c r="D114" s="1">
        <v>0.447806815271521</v>
      </c>
      <c r="E114" s="1">
        <f t="shared" si="8"/>
        <v>1</v>
      </c>
    </row>
    <row r="115" spans="1:5" x14ac:dyDescent="0.3">
      <c r="A115" s="1">
        <v>152</v>
      </c>
      <c r="B115" s="1">
        <v>1437</v>
      </c>
      <c r="C115" s="1">
        <v>1</v>
      </c>
      <c r="D115" s="1">
        <v>0.44726749959996198</v>
      </c>
      <c r="E115" s="1">
        <f t="shared" si="8"/>
        <v>1</v>
      </c>
    </row>
    <row r="116" spans="1:5" x14ac:dyDescent="0.3">
      <c r="A116" s="1">
        <v>153</v>
      </c>
      <c r="B116" s="1">
        <v>2520</v>
      </c>
      <c r="C116" s="1">
        <v>0</v>
      </c>
      <c r="D116" s="1">
        <v>0.44672882380303303</v>
      </c>
      <c r="E116" s="1">
        <f t="shared" si="8"/>
        <v>1</v>
      </c>
    </row>
    <row r="117" spans="1:5" x14ac:dyDescent="0.3">
      <c r="A117" s="1">
        <v>154</v>
      </c>
      <c r="B117" s="1">
        <v>3719</v>
      </c>
      <c r="C117" s="1">
        <v>0</v>
      </c>
      <c r="D117" s="1">
        <v>0.44599434101672603</v>
      </c>
      <c r="E117" s="1">
        <f t="shared" si="8"/>
        <v>1</v>
      </c>
    </row>
    <row r="118" spans="1:5" x14ac:dyDescent="0.3">
      <c r="A118" s="1">
        <v>155</v>
      </c>
      <c r="B118" s="1">
        <v>1079</v>
      </c>
      <c r="C118" s="1">
        <v>1</v>
      </c>
      <c r="D118" s="1">
        <v>0.445167712353152</v>
      </c>
      <c r="E118" s="1">
        <f t="shared" si="8"/>
        <v>1</v>
      </c>
    </row>
    <row r="119" spans="1:5" x14ac:dyDescent="0.3">
      <c r="A119" s="1">
        <v>156</v>
      </c>
      <c r="B119" s="1">
        <v>2274</v>
      </c>
      <c r="C119" s="1">
        <v>0</v>
      </c>
      <c r="D119" s="1">
        <v>0.44319556470794402</v>
      </c>
      <c r="E119" s="1">
        <f t="shared" si="8"/>
        <v>1</v>
      </c>
    </row>
    <row r="120" spans="1:5" x14ac:dyDescent="0.3">
      <c r="A120" s="1">
        <v>157</v>
      </c>
      <c r="B120" s="1">
        <v>494</v>
      </c>
      <c r="C120" s="1">
        <v>1</v>
      </c>
      <c r="D120" s="1">
        <v>0.44264949572194501</v>
      </c>
      <c r="E120" s="1">
        <f t="shared" si="8"/>
        <v>1</v>
      </c>
    </row>
    <row r="121" spans="1:5" x14ac:dyDescent="0.3">
      <c r="A121" s="1">
        <v>158</v>
      </c>
      <c r="B121" s="1">
        <v>3103</v>
      </c>
      <c r="C121" s="1">
        <v>1</v>
      </c>
      <c r="D121" s="1">
        <v>0.44002079143829997</v>
      </c>
      <c r="E121" s="1">
        <f t="shared" si="8"/>
        <v>1</v>
      </c>
    </row>
    <row r="122" spans="1:5" x14ac:dyDescent="0.3">
      <c r="A122" s="1">
        <v>159</v>
      </c>
      <c r="B122" s="1">
        <v>3536</v>
      </c>
      <c r="C122" s="1">
        <v>0</v>
      </c>
      <c r="D122" s="1">
        <v>0.43963231860007901</v>
      </c>
      <c r="E122" s="1">
        <f t="shared" si="8"/>
        <v>1</v>
      </c>
    </row>
    <row r="123" spans="1:5" x14ac:dyDescent="0.3">
      <c r="A123" s="1">
        <v>161</v>
      </c>
      <c r="B123" s="1">
        <v>1410</v>
      </c>
      <c r="C123" s="1">
        <v>0</v>
      </c>
      <c r="D123" s="1">
        <v>0.438464677499113</v>
      </c>
      <c r="E123" s="1">
        <f t="shared" si="8"/>
        <v>1</v>
      </c>
    </row>
    <row r="124" spans="1:5" x14ac:dyDescent="0.3">
      <c r="A124" s="1">
        <v>163</v>
      </c>
      <c r="B124" s="1">
        <v>2437</v>
      </c>
      <c r="C124" s="1">
        <v>1</v>
      </c>
      <c r="D124" s="1">
        <v>0.43804656306110301</v>
      </c>
      <c r="E124" s="1">
        <f t="shared" si="8"/>
        <v>1</v>
      </c>
    </row>
    <row r="125" spans="1:5" x14ac:dyDescent="0.3">
      <c r="A125" s="1">
        <v>164</v>
      </c>
      <c r="B125" s="1">
        <v>3724</v>
      </c>
      <c r="C125" s="1">
        <v>1</v>
      </c>
      <c r="D125" s="1">
        <v>0.43756466159010599</v>
      </c>
      <c r="E125" s="1">
        <f t="shared" si="8"/>
        <v>1</v>
      </c>
    </row>
    <row r="126" spans="1:5" x14ac:dyDescent="0.3">
      <c r="A126" s="1">
        <v>165</v>
      </c>
      <c r="B126" s="1">
        <v>3170</v>
      </c>
      <c r="C126" s="1">
        <v>1</v>
      </c>
      <c r="D126" s="1">
        <v>0.43711452362716302</v>
      </c>
      <c r="E126" s="1">
        <f t="shared" si="8"/>
        <v>1</v>
      </c>
    </row>
    <row r="127" spans="1:5" x14ac:dyDescent="0.3">
      <c r="A127" s="1">
        <v>168</v>
      </c>
      <c r="B127" s="1">
        <v>286</v>
      </c>
      <c r="C127" s="1">
        <v>1</v>
      </c>
      <c r="D127" s="1">
        <v>0.43698361191087398</v>
      </c>
      <c r="E127" s="1">
        <f t="shared" si="8"/>
        <v>1</v>
      </c>
    </row>
    <row r="128" spans="1:5" x14ac:dyDescent="0.3">
      <c r="A128" s="1">
        <v>169</v>
      </c>
      <c r="B128" s="1">
        <v>336</v>
      </c>
      <c r="C128" s="1">
        <v>0</v>
      </c>
      <c r="D128" s="1">
        <v>0.43683377032645299</v>
      </c>
      <c r="E128" s="1">
        <f t="shared" si="8"/>
        <v>1</v>
      </c>
    </row>
    <row r="129" spans="1:5" x14ac:dyDescent="0.3">
      <c r="A129" s="1">
        <v>170</v>
      </c>
      <c r="B129" s="1">
        <v>3100</v>
      </c>
      <c r="C129" s="1">
        <v>0</v>
      </c>
      <c r="D129" s="1">
        <v>0.43636435021457898</v>
      </c>
      <c r="E129" s="1">
        <f t="shared" si="8"/>
        <v>1</v>
      </c>
    </row>
    <row r="130" spans="1:5" x14ac:dyDescent="0.3">
      <c r="A130" s="1">
        <v>175</v>
      </c>
      <c r="B130" s="1">
        <v>910</v>
      </c>
      <c r="C130" s="1">
        <v>1</v>
      </c>
      <c r="D130" s="1">
        <v>0.433896265425952</v>
      </c>
      <c r="E130" s="1">
        <f t="shared" ref="E130:E193" si="9">IF(A130&lt;PERCENTILE(A:A,0.1),1,IF(A130&lt;PERCENTILE(A:A,0.2),2,IF(A130&lt;PERCENTILE(A:A,0.3),3,IF(A130&lt;PERCENTILE(A:A,0.4),4,IF(A130&lt;PERCENTILE(A:A,0.5),5,IF(A130&lt;PERCENTILE(A:A,0.6),6,IF(A130&lt;PERCENTILE(A:A,0.7),7,IF(A130&lt;PERCENTILE(A:A,0.8),8,IF(A130&lt;PERCENTILE(A:A,0.9),9,10
)))))))))</f>
        <v>1</v>
      </c>
    </row>
    <row r="131" spans="1:5" x14ac:dyDescent="0.3">
      <c r="A131" s="1">
        <v>176</v>
      </c>
      <c r="B131" s="1">
        <v>1960</v>
      </c>
      <c r="C131" s="1">
        <v>1</v>
      </c>
      <c r="D131" s="1">
        <v>0.43379585696575401</v>
      </c>
      <c r="E131" s="1">
        <f t="shared" si="9"/>
        <v>1</v>
      </c>
    </row>
    <row r="132" spans="1:5" x14ac:dyDescent="0.3">
      <c r="A132" s="1">
        <v>177</v>
      </c>
      <c r="B132" s="1">
        <v>1931</v>
      </c>
      <c r="C132" s="1">
        <v>0</v>
      </c>
      <c r="D132" s="1">
        <v>0.433641828973718</v>
      </c>
      <c r="E132" s="1">
        <f t="shared" si="9"/>
        <v>1</v>
      </c>
    </row>
    <row r="133" spans="1:5" x14ac:dyDescent="0.3">
      <c r="A133" s="1">
        <v>178</v>
      </c>
      <c r="B133" s="1">
        <v>1965</v>
      </c>
      <c r="C133" s="1">
        <v>0</v>
      </c>
      <c r="D133" s="1">
        <v>0.433609510274726</v>
      </c>
      <c r="E133" s="1">
        <f t="shared" si="9"/>
        <v>1</v>
      </c>
    </row>
    <row r="134" spans="1:5" x14ac:dyDescent="0.3">
      <c r="A134" s="1">
        <v>180</v>
      </c>
      <c r="B134" s="1">
        <v>1990</v>
      </c>
      <c r="C134" s="1">
        <v>0</v>
      </c>
      <c r="D134" s="1">
        <v>0.42950837418649401</v>
      </c>
      <c r="E134" s="1">
        <f t="shared" si="9"/>
        <v>1</v>
      </c>
    </row>
    <row r="135" spans="1:5" x14ac:dyDescent="0.3">
      <c r="A135" s="1">
        <v>181</v>
      </c>
      <c r="B135" s="1">
        <v>2058</v>
      </c>
      <c r="C135" s="1">
        <v>1</v>
      </c>
      <c r="D135" s="1">
        <v>0.428151230515882</v>
      </c>
      <c r="E135" s="1">
        <f t="shared" si="9"/>
        <v>1</v>
      </c>
    </row>
    <row r="136" spans="1:5" x14ac:dyDescent="0.3">
      <c r="A136" s="1">
        <v>182</v>
      </c>
      <c r="B136" s="1">
        <v>1660</v>
      </c>
      <c r="C136" s="1">
        <v>0</v>
      </c>
      <c r="D136" s="1">
        <v>0.42619814903993097</v>
      </c>
      <c r="E136" s="1">
        <f t="shared" si="9"/>
        <v>1</v>
      </c>
    </row>
    <row r="137" spans="1:5" x14ac:dyDescent="0.3">
      <c r="A137" s="1">
        <v>183</v>
      </c>
      <c r="B137" s="1">
        <v>614</v>
      </c>
      <c r="C137" s="1">
        <v>0</v>
      </c>
      <c r="D137" s="1">
        <v>0.426128364346604</v>
      </c>
      <c r="E137" s="1">
        <f t="shared" si="9"/>
        <v>1</v>
      </c>
    </row>
    <row r="138" spans="1:5" x14ac:dyDescent="0.3">
      <c r="A138" s="1">
        <v>184</v>
      </c>
      <c r="B138" s="1">
        <v>1685</v>
      </c>
      <c r="C138" s="1">
        <v>1</v>
      </c>
      <c r="D138" s="1">
        <v>0.42518637376575602</v>
      </c>
      <c r="E138" s="1">
        <f t="shared" si="9"/>
        <v>1</v>
      </c>
    </row>
    <row r="139" spans="1:5" x14ac:dyDescent="0.3">
      <c r="A139" s="1">
        <v>185</v>
      </c>
      <c r="B139" s="1">
        <v>2330</v>
      </c>
      <c r="C139" s="1">
        <v>1</v>
      </c>
      <c r="D139" s="1">
        <v>0.42504659353540503</v>
      </c>
      <c r="E139" s="1">
        <f t="shared" si="9"/>
        <v>1</v>
      </c>
    </row>
    <row r="140" spans="1:5" x14ac:dyDescent="0.3">
      <c r="A140" s="1">
        <v>187</v>
      </c>
      <c r="B140" s="1">
        <v>3398</v>
      </c>
      <c r="C140" s="1">
        <v>1</v>
      </c>
      <c r="D140" s="1">
        <v>0.423942589457459</v>
      </c>
      <c r="E140" s="1">
        <f t="shared" si="9"/>
        <v>1</v>
      </c>
    </row>
    <row r="141" spans="1:5" x14ac:dyDescent="0.3">
      <c r="A141" s="1">
        <v>189</v>
      </c>
      <c r="B141" s="1">
        <v>437</v>
      </c>
      <c r="C141" s="1">
        <v>1</v>
      </c>
      <c r="D141" s="1">
        <v>0.42295682381607602</v>
      </c>
      <c r="E141" s="1">
        <f t="shared" si="9"/>
        <v>1</v>
      </c>
    </row>
    <row r="142" spans="1:5" x14ac:dyDescent="0.3">
      <c r="A142" s="1">
        <v>190</v>
      </c>
      <c r="B142" s="1">
        <v>3746</v>
      </c>
      <c r="C142" s="1">
        <v>1</v>
      </c>
      <c r="D142" s="1">
        <v>0.422689642653376</v>
      </c>
      <c r="E142" s="1">
        <f t="shared" si="9"/>
        <v>1</v>
      </c>
    </row>
    <row r="143" spans="1:5" x14ac:dyDescent="0.3">
      <c r="A143" s="1">
        <v>192</v>
      </c>
      <c r="B143" s="1">
        <v>55</v>
      </c>
      <c r="C143" s="1">
        <v>0</v>
      </c>
      <c r="D143" s="1">
        <v>0.42253309063675798</v>
      </c>
      <c r="E143" s="1">
        <f t="shared" si="9"/>
        <v>1</v>
      </c>
    </row>
    <row r="144" spans="1:5" x14ac:dyDescent="0.3">
      <c r="A144" s="1">
        <v>193</v>
      </c>
      <c r="B144" s="1">
        <v>983</v>
      </c>
      <c r="C144" s="1">
        <v>1</v>
      </c>
      <c r="D144" s="1">
        <v>0.42120801516900302</v>
      </c>
      <c r="E144" s="1">
        <f t="shared" si="9"/>
        <v>1</v>
      </c>
    </row>
    <row r="145" spans="1:5" x14ac:dyDescent="0.3">
      <c r="A145" s="1">
        <v>194</v>
      </c>
      <c r="B145" s="1">
        <v>761</v>
      </c>
      <c r="C145" s="1">
        <v>0</v>
      </c>
      <c r="D145" s="1">
        <v>0.414408132189786</v>
      </c>
      <c r="E145" s="1">
        <f t="shared" si="9"/>
        <v>1</v>
      </c>
    </row>
    <row r="146" spans="1:5" x14ac:dyDescent="0.3">
      <c r="A146" s="1">
        <v>195</v>
      </c>
      <c r="B146" s="1">
        <v>3357</v>
      </c>
      <c r="C146" s="1">
        <v>1</v>
      </c>
      <c r="D146" s="1">
        <v>0.41322349386033003</v>
      </c>
      <c r="E146" s="1">
        <f t="shared" si="9"/>
        <v>1</v>
      </c>
    </row>
    <row r="147" spans="1:5" x14ac:dyDescent="0.3">
      <c r="A147" s="1">
        <v>197</v>
      </c>
      <c r="B147" s="1">
        <v>807</v>
      </c>
      <c r="C147" s="1">
        <v>0</v>
      </c>
      <c r="D147" s="1">
        <v>0.41290780174089797</v>
      </c>
      <c r="E147" s="1">
        <f t="shared" si="9"/>
        <v>1</v>
      </c>
    </row>
    <row r="148" spans="1:5" x14ac:dyDescent="0.3">
      <c r="A148" s="1">
        <v>199</v>
      </c>
      <c r="B148" s="1">
        <v>3371</v>
      </c>
      <c r="C148" s="1">
        <v>1</v>
      </c>
      <c r="D148" s="1">
        <v>0.41288868473186502</v>
      </c>
      <c r="E148" s="1">
        <f t="shared" si="9"/>
        <v>1</v>
      </c>
    </row>
    <row r="149" spans="1:5" x14ac:dyDescent="0.3">
      <c r="A149" s="1">
        <v>200</v>
      </c>
      <c r="B149" s="1">
        <v>1737</v>
      </c>
      <c r="C149" s="1">
        <v>1</v>
      </c>
      <c r="D149" s="1">
        <v>0.412563745879236</v>
      </c>
      <c r="E149" s="1">
        <f t="shared" si="9"/>
        <v>1</v>
      </c>
    </row>
    <row r="150" spans="1:5" x14ac:dyDescent="0.3">
      <c r="A150" s="1">
        <v>201</v>
      </c>
      <c r="B150" s="1">
        <v>637</v>
      </c>
      <c r="C150" s="1">
        <v>0</v>
      </c>
      <c r="D150" s="1">
        <v>0.41254210944930703</v>
      </c>
      <c r="E150" s="1">
        <f t="shared" si="9"/>
        <v>1</v>
      </c>
    </row>
    <row r="151" spans="1:5" x14ac:dyDescent="0.3">
      <c r="A151" s="1">
        <v>202</v>
      </c>
      <c r="B151" s="1">
        <v>1468</v>
      </c>
      <c r="C151" s="1">
        <v>0</v>
      </c>
      <c r="D151" s="1">
        <v>0.41164734858170599</v>
      </c>
      <c r="E151" s="1">
        <f t="shared" si="9"/>
        <v>1</v>
      </c>
    </row>
    <row r="152" spans="1:5" x14ac:dyDescent="0.3">
      <c r="A152" s="1">
        <v>203</v>
      </c>
      <c r="B152" s="1">
        <v>905</v>
      </c>
      <c r="C152" s="1">
        <v>0</v>
      </c>
      <c r="D152" s="1">
        <v>0.40942545671436198</v>
      </c>
      <c r="E152" s="1">
        <f t="shared" si="9"/>
        <v>1</v>
      </c>
    </row>
    <row r="153" spans="1:5" x14ac:dyDescent="0.3">
      <c r="A153" s="1">
        <v>204</v>
      </c>
      <c r="B153" s="1">
        <v>773</v>
      </c>
      <c r="C153" s="1">
        <v>0</v>
      </c>
      <c r="D153" s="1">
        <v>0.408194141060641</v>
      </c>
      <c r="E153" s="1">
        <f t="shared" si="9"/>
        <v>1</v>
      </c>
    </row>
    <row r="154" spans="1:5" x14ac:dyDescent="0.3">
      <c r="A154" s="1">
        <v>205</v>
      </c>
      <c r="B154" s="1">
        <v>1926</v>
      </c>
      <c r="C154" s="1">
        <v>1</v>
      </c>
      <c r="D154" s="1">
        <v>0.40766003262351902</v>
      </c>
      <c r="E154" s="1">
        <f t="shared" si="9"/>
        <v>1</v>
      </c>
    </row>
    <row r="155" spans="1:5" x14ac:dyDescent="0.3">
      <c r="A155" s="1">
        <v>206</v>
      </c>
      <c r="B155" s="1">
        <v>1338</v>
      </c>
      <c r="C155" s="1">
        <v>0</v>
      </c>
      <c r="D155" s="1">
        <v>0.40759256792144</v>
      </c>
      <c r="E155" s="1">
        <f t="shared" si="9"/>
        <v>1</v>
      </c>
    </row>
    <row r="156" spans="1:5" x14ac:dyDescent="0.3">
      <c r="A156" s="1">
        <v>207</v>
      </c>
      <c r="B156" s="1">
        <v>1895</v>
      </c>
      <c r="C156" s="1">
        <v>1</v>
      </c>
      <c r="D156" s="1">
        <v>0.40630834092881002</v>
      </c>
      <c r="E156" s="1">
        <f t="shared" si="9"/>
        <v>1</v>
      </c>
    </row>
    <row r="157" spans="1:5" x14ac:dyDescent="0.3">
      <c r="A157" s="1">
        <v>208</v>
      </c>
      <c r="B157" s="1">
        <v>2192</v>
      </c>
      <c r="C157" s="1">
        <v>1</v>
      </c>
      <c r="D157" s="1">
        <v>0.40620649931482899</v>
      </c>
      <c r="E157" s="1">
        <f t="shared" si="9"/>
        <v>1</v>
      </c>
    </row>
    <row r="158" spans="1:5" x14ac:dyDescent="0.3">
      <c r="A158" s="1">
        <v>210</v>
      </c>
      <c r="B158" s="1">
        <v>1659</v>
      </c>
      <c r="C158" s="1">
        <v>1</v>
      </c>
      <c r="D158" s="1">
        <v>0.40293799058650598</v>
      </c>
      <c r="E158" s="1">
        <f t="shared" si="9"/>
        <v>1</v>
      </c>
    </row>
    <row r="159" spans="1:5" x14ac:dyDescent="0.3">
      <c r="A159" s="1">
        <v>212</v>
      </c>
      <c r="B159" s="1">
        <v>1708</v>
      </c>
      <c r="C159" s="1">
        <v>0</v>
      </c>
      <c r="D159" s="1">
        <v>0.40209358351887697</v>
      </c>
      <c r="E159" s="1">
        <f t="shared" si="9"/>
        <v>1</v>
      </c>
    </row>
    <row r="160" spans="1:5" x14ac:dyDescent="0.3">
      <c r="A160" s="1">
        <v>213</v>
      </c>
      <c r="B160" s="1">
        <v>2983</v>
      </c>
      <c r="C160" s="1">
        <v>0</v>
      </c>
      <c r="D160" s="1">
        <v>0.40166813244278399</v>
      </c>
      <c r="E160" s="1">
        <f t="shared" si="9"/>
        <v>1</v>
      </c>
    </row>
    <row r="161" spans="1:5" x14ac:dyDescent="0.3">
      <c r="A161" s="1">
        <v>215</v>
      </c>
      <c r="B161" s="1">
        <v>8</v>
      </c>
      <c r="C161" s="1">
        <v>1</v>
      </c>
      <c r="D161" s="1">
        <v>0.40048930019686102</v>
      </c>
      <c r="E161" s="1">
        <f t="shared" si="9"/>
        <v>1</v>
      </c>
    </row>
    <row r="162" spans="1:5" x14ac:dyDescent="0.3">
      <c r="A162" s="1">
        <v>216</v>
      </c>
      <c r="B162" s="1">
        <v>2602</v>
      </c>
      <c r="C162" s="1">
        <v>0</v>
      </c>
      <c r="D162" s="1">
        <v>0.398844087591885</v>
      </c>
      <c r="E162" s="1">
        <f t="shared" si="9"/>
        <v>1</v>
      </c>
    </row>
    <row r="163" spans="1:5" x14ac:dyDescent="0.3">
      <c r="A163" s="1">
        <v>219</v>
      </c>
      <c r="B163" s="1">
        <v>3226</v>
      </c>
      <c r="C163" s="1">
        <v>1</v>
      </c>
      <c r="D163" s="1">
        <v>0.39875085555655099</v>
      </c>
      <c r="E163" s="1">
        <f t="shared" si="9"/>
        <v>1</v>
      </c>
    </row>
    <row r="164" spans="1:5" x14ac:dyDescent="0.3">
      <c r="A164" s="1">
        <v>221</v>
      </c>
      <c r="B164" s="1">
        <v>3325</v>
      </c>
      <c r="C164" s="1">
        <v>1</v>
      </c>
      <c r="D164" s="1">
        <v>0.396033410079626</v>
      </c>
      <c r="E164" s="1">
        <f t="shared" si="9"/>
        <v>1</v>
      </c>
    </row>
    <row r="165" spans="1:5" x14ac:dyDescent="0.3">
      <c r="A165" s="1">
        <v>222</v>
      </c>
      <c r="B165" s="1">
        <v>1853</v>
      </c>
      <c r="C165" s="1">
        <v>0</v>
      </c>
      <c r="D165" s="1">
        <v>0.39595337384026302</v>
      </c>
      <c r="E165" s="1">
        <f t="shared" si="9"/>
        <v>1</v>
      </c>
    </row>
    <row r="166" spans="1:5" x14ac:dyDescent="0.3">
      <c r="A166" s="1">
        <v>223</v>
      </c>
      <c r="B166" s="1">
        <v>358</v>
      </c>
      <c r="C166" s="1">
        <v>1</v>
      </c>
      <c r="D166" s="1">
        <v>0.39556328036289301</v>
      </c>
      <c r="E166" s="1">
        <f t="shared" si="9"/>
        <v>1</v>
      </c>
    </row>
    <row r="167" spans="1:5" x14ac:dyDescent="0.3">
      <c r="A167" s="1">
        <v>225</v>
      </c>
      <c r="B167" s="1">
        <v>2221</v>
      </c>
      <c r="C167" s="1">
        <v>0</v>
      </c>
      <c r="D167" s="1">
        <v>0.394663995323004</v>
      </c>
      <c r="E167" s="1">
        <f t="shared" si="9"/>
        <v>1</v>
      </c>
    </row>
    <row r="168" spans="1:5" x14ac:dyDescent="0.3">
      <c r="A168" s="1">
        <v>226</v>
      </c>
      <c r="B168" s="1">
        <v>3306</v>
      </c>
      <c r="C168" s="1">
        <v>1</v>
      </c>
      <c r="D168" s="1">
        <v>0.39450230921207802</v>
      </c>
      <c r="E168" s="1">
        <f t="shared" si="9"/>
        <v>1</v>
      </c>
    </row>
    <row r="169" spans="1:5" x14ac:dyDescent="0.3">
      <c r="A169" s="1">
        <v>227</v>
      </c>
      <c r="B169" s="1">
        <v>930</v>
      </c>
      <c r="C169" s="1">
        <v>0</v>
      </c>
      <c r="D169" s="1">
        <v>0.39352993799921898</v>
      </c>
      <c r="E169" s="1">
        <f t="shared" si="9"/>
        <v>1</v>
      </c>
    </row>
    <row r="170" spans="1:5" x14ac:dyDescent="0.3">
      <c r="A170" s="1">
        <v>228</v>
      </c>
      <c r="B170" s="1">
        <v>453</v>
      </c>
      <c r="C170" s="1">
        <v>1</v>
      </c>
      <c r="D170" s="1">
        <v>0.39191034795330099</v>
      </c>
      <c r="E170" s="1">
        <f t="shared" si="9"/>
        <v>1</v>
      </c>
    </row>
    <row r="171" spans="1:5" x14ac:dyDescent="0.3">
      <c r="A171" s="1">
        <v>229</v>
      </c>
      <c r="B171" s="1">
        <v>1158</v>
      </c>
      <c r="C171" s="1">
        <v>0</v>
      </c>
      <c r="D171" s="1">
        <v>0.39029539504270799</v>
      </c>
      <c r="E171" s="1">
        <f t="shared" si="9"/>
        <v>1</v>
      </c>
    </row>
    <row r="172" spans="1:5" x14ac:dyDescent="0.3">
      <c r="A172" s="1">
        <v>230</v>
      </c>
      <c r="B172" s="1">
        <v>1324</v>
      </c>
      <c r="C172" s="1">
        <v>0</v>
      </c>
      <c r="D172" s="1">
        <v>0.39025627194721402</v>
      </c>
      <c r="E172" s="1">
        <f t="shared" si="9"/>
        <v>1</v>
      </c>
    </row>
    <row r="173" spans="1:5" x14ac:dyDescent="0.3">
      <c r="A173" s="1">
        <v>232</v>
      </c>
      <c r="B173" s="1">
        <v>351</v>
      </c>
      <c r="C173" s="1">
        <v>0</v>
      </c>
      <c r="D173" s="1">
        <v>0.38949938855932498</v>
      </c>
      <c r="E173" s="1">
        <f t="shared" si="9"/>
        <v>1</v>
      </c>
    </row>
    <row r="174" spans="1:5" x14ac:dyDescent="0.3">
      <c r="A174" s="1">
        <v>233</v>
      </c>
      <c r="B174" s="1">
        <v>210</v>
      </c>
      <c r="C174" s="1">
        <v>1</v>
      </c>
      <c r="D174" s="1">
        <v>0.389125812742668</v>
      </c>
      <c r="E174" s="1">
        <f t="shared" si="9"/>
        <v>1</v>
      </c>
    </row>
    <row r="175" spans="1:5" x14ac:dyDescent="0.3">
      <c r="A175" s="1">
        <v>234</v>
      </c>
      <c r="B175" s="1">
        <v>3248</v>
      </c>
      <c r="C175" s="1">
        <v>0</v>
      </c>
      <c r="D175" s="1">
        <v>0.388965306103289</v>
      </c>
      <c r="E175" s="1">
        <f t="shared" si="9"/>
        <v>1</v>
      </c>
    </row>
    <row r="176" spans="1:5" x14ac:dyDescent="0.3">
      <c r="A176" s="1">
        <v>237</v>
      </c>
      <c r="B176" s="1">
        <v>3162</v>
      </c>
      <c r="C176" s="1">
        <v>0</v>
      </c>
      <c r="D176" s="1">
        <v>0.388816567270866</v>
      </c>
      <c r="E176" s="1">
        <f t="shared" si="9"/>
        <v>1</v>
      </c>
    </row>
    <row r="177" spans="1:5" x14ac:dyDescent="0.3">
      <c r="A177" s="1">
        <v>238</v>
      </c>
      <c r="B177" s="1">
        <v>1053</v>
      </c>
      <c r="C177" s="1">
        <v>1</v>
      </c>
      <c r="D177" s="1">
        <v>0.38863213043745998</v>
      </c>
      <c r="E177" s="1">
        <f t="shared" si="9"/>
        <v>1</v>
      </c>
    </row>
    <row r="178" spans="1:5" x14ac:dyDescent="0.3">
      <c r="A178" s="1">
        <v>239</v>
      </c>
      <c r="B178" s="1">
        <v>321</v>
      </c>
      <c r="C178" s="1">
        <v>0</v>
      </c>
      <c r="D178" s="1">
        <v>0.38669278621603898</v>
      </c>
      <c r="E178" s="1">
        <f t="shared" si="9"/>
        <v>1</v>
      </c>
    </row>
    <row r="179" spans="1:5" x14ac:dyDescent="0.3">
      <c r="A179" s="1">
        <v>240</v>
      </c>
      <c r="B179" s="1">
        <v>2375</v>
      </c>
      <c r="C179" s="1">
        <v>1</v>
      </c>
      <c r="D179" s="1">
        <v>0.38636368882847799</v>
      </c>
      <c r="E179" s="1">
        <f t="shared" si="9"/>
        <v>1</v>
      </c>
    </row>
    <row r="180" spans="1:5" x14ac:dyDescent="0.3">
      <c r="A180" s="1">
        <v>243</v>
      </c>
      <c r="B180" s="1">
        <v>3482</v>
      </c>
      <c r="C180" s="1">
        <v>1</v>
      </c>
      <c r="D180" s="1">
        <v>0.38428647337291999</v>
      </c>
      <c r="E180" s="1">
        <f t="shared" si="9"/>
        <v>1</v>
      </c>
    </row>
    <row r="181" spans="1:5" x14ac:dyDescent="0.3">
      <c r="A181" s="1">
        <v>244</v>
      </c>
      <c r="B181" s="1">
        <v>3675</v>
      </c>
      <c r="C181" s="1">
        <v>0</v>
      </c>
      <c r="D181" s="1">
        <v>0.38406135147958298</v>
      </c>
      <c r="E181" s="1">
        <f t="shared" si="9"/>
        <v>1</v>
      </c>
    </row>
    <row r="182" spans="1:5" x14ac:dyDescent="0.3">
      <c r="A182" s="1">
        <v>246</v>
      </c>
      <c r="B182" s="1">
        <v>895</v>
      </c>
      <c r="C182" s="1">
        <v>0</v>
      </c>
      <c r="D182" s="1">
        <v>0.38376700485846099</v>
      </c>
      <c r="E182" s="1">
        <f t="shared" si="9"/>
        <v>1</v>
      </c>
    </row>
    <row r="183" spans="1:5" x14ac:dyDescent="0.3">
      <c r="A183" s="1">
        <v>247</v>
      </c>
      <c r="B183" s="1">
        <v>413</v>
      </c>
      <c r="C183" s="1">
        <v>0</v>
      </c>
      <c r="D183" s="1">
        <v>0.38367696234811</v>
      </c>
      <c r="E183" s="1">
        <f t="shared" si="9"/>
        <v>1</v>
      </c>
    </row>
    <row r="184" spans="1:5" x14ac:dyDescent="0.3">
      <c r="A184" s="1">
        <v>248</v>
      </c>
      <c r="B184" s="1">
        <v>1369</v>
      </c>
      <c r="C184" s="1">
        <v>1</v>
      </c>
      <c r="D184" s="1">
        <v>0.383284497570205</v>
      </c>
      <c r="E184" s="1">
        <f t="shared" si="9"/>
        <v>1</v>
      </c>
    </row>
    <row r="185" spans="1:5" x14ac:dyDescent="0.3">
      <c r="A185" s="1">
        <v>250</v>
      </c>
      <c r="B185" s="1">
        <v>2397</v>
      </c>
      <c r="C185" s="1">
        <v>1</v>
      </c>
      <c r="D185" s="1">
        <v>0.383284497570205</v>
      </c>
      <c r="E185" s="1">
        <f t="shared" si="9"/>
        <v>1</v>
      </c>
    </row>
    <row r="186" spans="1:5" x14ac:dyDescent="0.3">
      <c r="A186" s="1">
        <v>254</v>
      </c>
      <c r="B186" s="1">
        <v>3704</v>
      </c>
      <c r="C186" s="1">
        <v>0</v>
      </c>
      <c r="D186" s="1">
        <v>0.38269815415126601</v>
      </c>
      <c r="E186" s="1">
        <f t="shared" si="9"/>
        <v>1</v>
      </c>
    </row>
    <row r="187" spans="1:5" x14ac:dyDescent="0.3">
      <c r="A187" s="1">
        <v>256</v>
      </c>
      <c r="B187" s="1">
        <v>3124</v>
      </c>
      <c r="C187" s="1">
        <v>1</v>
      </c>
      <c r="D187" s="1">
        <v>0.382559717294641</v>
      </c>
      <c r="E187" s="1">
        <f t="shared" si="9"/>
        <v>1</v>
      </c>
    </row>
    <row r="188" spans="1:5" x14ac:dyDescent="0.3">
      <c r="A188" s="1">
        <v>257</v>
      </c>
      <c r="B188" s="1">
        <v>2216</v>
      </c>
      <c r="C188" s="1">
        <v>1</v>
      </c>
      <c r="D188" s="1">
        <v>0.38249376750042802</v>
      </c>
      <c r="E188" s="1">
        <f t="shared" si="9"/>
        <v>1</v>
      </c>
    </row>
    <row r="189" spans="1:5" x14ac:dyDescent="0.3">
      <c r="A189" s="1">
        <v>258</v>
      </c>
      <c r="B189" s="1">
        <v>234</v>
      </c>
      <c r="C189" s="1">
        <v>0</v>
      </c>
      <c r="D189" s="1">
        <v>0.38141342962464397</v>
      </c>
      <c r="E189" s="1">
        <f t="shared" si="9"/>
        <v>1</v>
      </c>
    </row>
    <row r="190" spans="1:5" x14ac:dyDescent="0.3">
      <c r="A190" s="1">
        <v>259</v>
      </c>
      <c r="B190" s="1">
        <v>3281</v>
      </c>
      <c r="C190" s="1">
        <v>0</v>
      </c>
      <c r="D190" s="1">
        <v>0.38136682255382698</v>
      </c>
      <c r="E190" s="1">
        <f t="shared" si="9"/>
        <v>1</v>
      </c>
    </row>
    <row r="191" spans="1:5" x14ac:dyDescent="0.3">
      <c r="A191" s="1">
        <v>260</v>
      </c>
      <c r="B191" s="1">
        <v>2562</v>
      </c>
      <c r="C191" s="1">
        <v>1</v>
      </c>
      <c r="D191" s="1">
        <v>0.38034822741533098</v>
      </c>
      <c r="E191" s="1">
        <f t="shared" si="9"/>
        <v>1</v>
      </c>
    </row>
    <row r="192" spans="1:5" x14ac:dyDescent="0.3">
      <c r="A192" s="1">
        <v>261</v>
      </c>
      <c r="B192" s="1">
        <v>2814</v>
      </c>
      <c r="C192" s="1">
        <v>0</v>
      </c>
      <c r="D192" s="1">
        <v>0.38016496430622099</v>
      </c>
      <c r="E192" s="1">
        <f t="shared" si="9"/>
        <v>1</v>
      </c>
    </row>
    <row r="193" spans="1:5" x14ac:dyDescent="0.3">
      <c r="A193" s="1">
        <v>262</v>
      </c>
      <c r="B193" s="1">
        <v>3177</v>
      </c>
      <c r="C193" s="1">
        <v>1</v>
      </c>
      <c r="D193" s="1">
        <v>0.378652160983732</v>
      </c>
      <c r="E193" s="1">
        <f t="shared" si="9"/>
        <v>1</v>
      </c>
    </row>
    <row r="194" spans="1:5" x14ac:dyDescent="0.3">
      <c r="A194" s="1">
        <v>265</v>
      </c>
      <c r="B194" s="1">
        <v>2744</v>
      </c>
      <c r="C194" s="1">
        <v>0</v>
      </c>
      <c r="D194" s="1">
        <v>0.377627540289804</v>
      </c>
      <c r="E194" s="1">
        <f t="shared" ref="E194:E257" si="10">IF(A194&lt;PERCENTILE(A:A,0.1),1,IF(A194&lt;PERCENTILE(A:A,0.2),2,IF(A194&lt;PERCENTILE(A:A,0.3),3,IF(A194&lt;PERCENTILE(A:A,0.4),4,IF(A194&lt;PERCENTILE(A:A,0.5),5,IF(A194&lt;PERCENTILE(A:A,0.6),6,IF(A194&lt;PERCENTILE(A:A,0.7),7,IF(A194&lt;PERCENTILE(A:A,0.8),8,IF(A194&lt;PERCENTILE(A:A,0.9),9,10
)))))))))</f>
        <v>1</v>
      </c>
    </row>
    <row r="195" spans="1:5" x14ac:dyDescent="0.3">
      <c r="A195" s="1">
        <v>266</v>
      </c>
      <c r="B195" s="1">
        <v>1349</v>
      </c>
      <c r="C195" s="1">
        <v>0</v>
      </c>
      <c r="D195" s="1">
        <v>0.377069196965369</v>
      </c>
      <c r="E195" s="1">
        <f t="shared" si="10"/>
        <v>1</v>
      </c>
    </row>
    <row r="196" spans="1:5" x14ac:dyDescent="0.3">
      <c r="A196" s="1">
        <v>269</v>
      </c>
      <c r="B196" s="1">
        <v>1427</v>
      </c>
      <c r="C196" s="1">
        <v>0</v>
      </c>
      <c r="D196" s="1">
        <v>0.37676658575232302</v>
      </c>
      <c r="E196" s="1">
        <f t="shared" si="10"/>
        <v>1</v>
      </c>
    </row>
    <row r="197" spans="1:5" x14ac:dyDescent="0.3">
      <c r="A197" s="1">
        <v>270</v>
      </c>
      <c r="B197" s="1">
        <v>2140</v>
      </c>
      <c r="C197" s="1">
        <v>0</v>
      </c>
      <c r="D197" s="1">
        <v>0.376695497674013</v>
      </c>
      <c r="E197" s="1">
        <f t="shared" si="10"/>
        <v>1</v>
      </c>
    </row>
    <row r="198" spans="1:5" x14ac:dyDescent="0.3">
      <c r="A198" s="1">
        <v>272</v>
      </c>
      <c r="B198" s="1">
        <v>2294</v>
      </c>
      <c r="C198" s="1">
        <v>1</v>
      </c>
      <c r="D198" s="1">
        <v>0.37615066119848301</v>
      </c>
      <c r="E198" s="1">
        <f t="shared" si="10"/>
        <v>1</v>
      </c>
    </row>
    <row r="199" spans="1:5" x14ac:dyDescent="0.3">
      <c r="A199" s="1">
        <v>274</v>
      </c>
      <c r="B199" s="1">
        <v>2091</v>
      </c>
      <c r="C199" s="1">
        <v>0</v>
      </c>
      <c r="D199" s="1">
        <v>0.37432442828277801</v>
      </c>
      <c r="E199" s="1">
        <f t="shared" si="10"/>
        <v>1</v>
      </c>
    </row>
    <row r="200" spans="1:5" x14ac:dyDescent="0.3">
      <c r="A200" s="1">
        <v>275</v>
      </c>
      <c r="B200" s="1">
        <v>3461</v>
      </c>
      <c r="C200" s="1">
        <v>0</v>
      </c>
      <c r="D200" s="1">
        <v>0.37235181313136201</v>
      </c>
      <c r="E200" s="1">
        <f t="shared" si="10"/>
        <v>1</v>
      </c>
    </row>
    <row r="201" spans="1:5" x14ac:dyDescent="0.3">
      <c r="A201" s="1">
        <v>276</v>
      </c>
      <c r="B201" s="1">
        <v>1663</v>
      </c>
      <c r="C201" s="1">
        <v>0</v>
      </c>
      <c r="D201" s="1">
        <v>0.372245468897347</v>
      </c>
      <c r="E201" s="1">
        <f t="shared" si="10"/>
        <v>1</v>
      </c>
    </row>
    <row r="202" spans="1:5" x14ac:dyDescent="0.3">
      <c r="A202" s="1">
        <v>277</v>
      </c>
      <c r="B202" s="1">
        <v>2124</v>
      </c>
      <c r="C202" s="1">
        <v>1</v>
      </c>
      <c r="D202" s="1">
        <v>0.37200862490808401</v>
      </c>
      <c r="E202" s="1">
        <f t="shared" si="10"/>
        <v>1</v>
      </c>
    </row>
    <row r="203" spans="1:5" x14ac:dyDescent="0.3">
      <c r="A203" s="1">
        <v>278</v>
      </c>
      <c r="B203" s="1">
        <v>2248</v>
      </c>
      <c r="C203" s="1">
        <v>0</v>
      </c>
      <c r="D203" s="1">
        <v>0.37038771382969898</v>
      </c>
      <c r="E203" s="1">
        <f t="shared" si="10"/>
        <v>1</v>
      </c>
    </row>
    <row r="204" spans="1:5" x14ac:dyDescent="0.3">
      <c r="A204" s="1">
        <v>279</v>
      </c>
      <c r="B204" s="1">
        <v>3369</v>
      </c>
      <c r="C204" s="1">
        <v>0</v>
      </c>
      <c r="D204" s="1">
        <v>0.36879946269748798</v>
      </c>
      <c r="E204" s="1">
        <f t="shared" si="10"/>
        <v>1</v>
      </c>
    </row>
    <row r="205" spans="1:5" x14ac:dyDescent="0.3">
      <c r="A205" s="1">
        <v>281</v>
      </c>
      <c r="B205" s="1">
        <v>608</v>
      </c>
      <c r="C205" s="1">
        <v>0</v>
      </c>
      <c r="D205" s="1">
        <v>0.36850931427692701</v>
      </c>
      <c r="E205" s="1">
        <f t="shared" si="10"/>
        <v>1</v>
      </c>
    </row>
    <row r="206" spans="1:5" x14ac:dyDescent="0.3">
      <c r="A206" s="1">
        <v>282</v>
      </c>
      <c r="B206" s="1">
        <v>3381</v>
      </c>
      <c r="C206" s="1">
        <v>0</v>
      </c>
      <c r="D206" s="1">
        <v>0.36819759121585899</v>
      </c>
      <c r="E206" s="1">
        <f t="shared" si="10"/>
        <v>1</v>
      </c>
    </row>
    <row r="207" spans="1:5" x14ac:dyDescent="0.3">
      <c r="A207" s="1">
        <v>284</v>
      </c>
      <c r="B207" s="1">
        <v>2921</v>
      </c>
      <c r="C207" s="1">
        <v>0</v>
      </c>
      <c r="D207" s="1">
        <v>0.366749862477254</v>
      </c>
      <c r="E207" s="1">
        <f t="shared" si="10"/>
        <v>1</v>
      </c>
    </row>
    <row r="208" spans="1:5" x14ac:dyDescent="0.3">
      <c r="A208" s="1">
        <v>286</v>
      </c>
      <c r="B208" s="1">
        <v>3443</v>
      </c>
      <c r="C208" s="1">
        <v>1</v>
      </c>
      <c r="D208" s="1">
        <v>0.36671385498678</v>
      </c>
      <c r="E208" s="1">
        <f t="shared" si="10"/>
        <v>1</v>
      </c>
    </row>
    <row r="209" spans="1:5" x14ac:dyDescent="0.3">
      <c r="A209" s="1">
        <v>287</v>
      </c>
      <c r="B209" s="1">
        <v>2629</v>
      </c>
      <c r="C209" s="1">
        <v>0</v>
      </c>
      <c r="D209" s="1">
        <v>0.36598553824103303</v>
      </c>
      <c r="E209" s="1">
        <f t="shared" si="10"/>
        <v>1</v>
      </c>
    </row>
    <row r="210" spans="1:5" x14ac:dyDescent="0.3">
      <c r="A210" s="1">
        <v>288</v>
      </c>
      <c r="B210" s="1">
        <v>1086</v>
      </c>
      <c r="C210" s="1">
        <v>0</v>
      </c>
      <c r="D210" s="1">
        <v>0.36438268758458098</v>
      </c>
      <c r="E210" s="1">
        <f t="shared" si="10"/>
        <v>1</v>
      </c>
    </row>
    <row r="211" spans="1:5" x14ac:dyDescent="0.3">
      <c r="A211" s="1">
        <v>290</v>
      </c>
      <c r="B211" s="1">
        <v>1531</v>
      </c>
      <c r="C211" s="1">
        <v>1</v>
      </c>
      <c r="D211" s="1">
        <v>0.36432982770055</v>
      </c>
      <c r="E211" s="1">
        <f t="shared" si="10"/>
        <v>1</v>
      </c>
    </row>
    <row r="212" spans="1:5" x14ac:dyDescent="0.3">
      <c r="A212" s="1">
        <v>292</v>
      </c>
      <c r="B212" s="1">
        <v>2517</v>
      </c>
      <c r="C212" s="1">
        <v>0</v>
      </c>
      <c r="D212" s="1">
        <v>0.36384436965073202</v>
      </c>
      <c r="E212" s="1">
        <f t="shared" si="10"/>
        <v>1</v>
      </c>
    </row>
    <row r="213" spans="1:5" x14ac:dyDescent="0.3">
      <c r="A213" s="1">
        <v>293</v>
      </c>
      <c r="B213" s="1">
        <v>3438</v>
      </c>
      <c r="C213" s="1">
        <v>0</v>
      </c>
      <c r="D213" s="1">
        <v>0.36368367131761198</v>
      </c>
      <c r="E213" s="1">
        <f t="shared" si="10"/>
        <v>1</v>
      </c>
    </row>
    <row r="214" spans="1:5" x14ac:dyDescent="0.3">
      <c r="A214" s="1">
        <v>295</v>
      </c>
      <c r="B214" s="1">
        <v>936</v>
      </c>
      <c r="C214" s="1">
        <v>1</v>
      </c>
      <c r="D214" s="1">
        <v>0.36323752470757398</v>
      </c>
      <c r="E214" s="1">
        <f t="shared" si="10"/>
        <v>1</v>
      </c>
    </row>
    <row r="215" spans="1:5" x14ac:dyDescent="0.3">
      <c r="A215" s="1">
        <v>296</v>
      </c>
      <c r="B215" s="1">
        <v>3313</v>
      </c>
      <c r="C215" s="1">
        <v>0</v>
      </c>
      <c r="D215" s="1">
        <v>0.36232448035419001</v>
      </c>
      <c r="E215" s="1">
        <f t="shared" si="10"/>
        <v>1</v>
      </c>
    </row>
    <row r="216" spans="1:5" x14ac:dyDescent="0.3">
      <c r="A216" s="1">
        <v>298</v>
      </c>
      <c r="B216" s="1">
        <v>1664</v>
      </c>
      <c r="C216" s="1">
        <v>1</v>
      </c>
      <c r="D216" s="1">
        <v>0.36176130468379403</v>
      </c>
      <c r="E216" s="1">
        <f t="shared" si="10"/>
        <v>1</v>
      </c>
    </row>
    <row r="217" spans="1:5" x14ac:dyDescent="0.3">
      <c r="A217" s="1">
        <v>299</v>
      </c>
      <c r="B217" s="1">
        <v>3623</v>
      </c>
      <c r="C217" s="1">
        <v>0</v>
      </c>
      <c r="D217" s="1">
        <v>0.361460705503303</v>
      </c>
      <c r="E217" s="1">
        <f t="shared" si="10"/>
        <v>1</v>
      </c>
    </row>
    <row r="218" spans="1:5" x14ac:dyDescent="0.3">
      <c r="A218" s="1">
        <v>300</v>
      </c>
      <c r="B218" s="1">
        <v>875</v>
      </c>
      <c r="C218" s="1">
        <v>0</v>
      </c>
      <c r="D218" s="1">
        <v>0.36061092415212798</v>
      </c>
      <c r="E218" s="1">
        <f t="shared" si="10"/>
        <v>1</v>
      </c>
    </row>
    <row r="219" spans="1:5" x14ac:dyDescent="0.3">
      <c r="A219" s="1">
        <v>301</v>
      </c>
      <c r="B219" s="1">
        <v>2805</v>
      </c>
      <c r="C219" s="1">
        <v>0</v>
      </c>
      <c r="D219" s="1">
        <v>0.35840500393241298</v>
      </c>
      <c r="E219" s="1">
        <f t="shared" si="10"/>
        <v>1</v>
      </c>
    </row>
    <row r="220" spans="1:5" x14ac:dyDescent="0.3">
      <c r="A220" s="1">
        <v>302</v>
      </c>
      <c r="B220" s="1">
        <v>2975</v>
      </c>
      <c r="C220" s="1">
        <v>0</v>
      </c>
      <c r="D220" s="1">
        <v>0.35569912200585202</v>
      </c>
      <c r="E220" s="1">
        <f t="shared" si="10"/>
        <v>1</v>
      </c>
    </row>
    <row r="221" spans="1:5" x14ac:dyDescent="0.3">
      <c r="A221" s="1">
        <v>307</v>
      </c>
      <c r="B221" s="1">
        <v>3556</v>
      </c>
      <c r="C221" s="1">
        <v>1</v>
      </c>
      <c r="D221" s="1">
        <v>0.355552614474342</v>
      </c>
      <c r="E221" s="1">
        <f t="shared" si="10"/>
        <v>1</v>
      </c>
    </row>
    <row r="222" spans="1:5" x14ac:dyDescent="0.3">
      <c r="A222" s="1">
        <v>308</v>
      </c>
      <c r="B222" s="1">
        <v>2916</v>
      </c>
      <c r="C222" s="1">
        <v>0</v>
      </c>
      <c r="D222" s="1">
        <v>0.35551902693057202</v>
      </c>
      <c r="E222" s="1">
        <f t="shared" si="10"/>
        <v>1</v>
      </c>
    </row>
    <row r="223" spans="1:5" x14ac:dyDescent="0.3">
      <c r="A223" s="1">
        <v>312</v>
      </c>
      <c r="B223" s="1">
        <v>3304</v>
      </c>
      <c r="C223" s="1">
        <v>1</v>
      </c>
      <c r="D223" s="1">
        <v>0.355451474631442</v>
      </c>
      <c r="E223" s="1">
        <f t="shared" si="10"/>
        <v>1</v>
      </c>
    </row>
    <row r="224" spans="1:5" x14ac:dyDescent="0.3">
      <c r="A224" s="1">
        <v>317</v>
      </c>
      <c r="B224" s="1">
        <v>2199</v>
      </c>
      <c r="C224" s="1">
        <v>1</v>
      </c>
      <c r="D224" s="1">
        <v>0.35432774113610199</v>
      </c>
      <c r="E224" s="1">
        <f t="shared" si="10"/>
        <v>1</v>
      </c>
    </row>
    <row r="225" spans="1:5" x14ac:dyDescent="0.3">
      <c r="A225" s="1">
        <v>321</v>
      </c>
      <c r="B225" s="1">
        <v>1976</v>
      </c>
      <c r="C225" s="1">
        <v>0</v>
      </c>
      <c r="D225" s="1">
        <v>0.354059485705008</v>
      </c>
      <c r="E225" s="1">
        <f t="shared" si="10"/>
        <v>1</v>
      </c>
    </row>
    <row r="226" spans="1:5" x14ac:dyDescent="0.3">
      <c r="A226" s="1">
        <v>322</v>
      </c>
      <c r="B226" s="1">
        <v>2113</v>
      </c>
      <c r="C226" s="1">
        <v>0</v>
      </c>
      <c r="D226" s="1">
        <v>0.35392392869534101</v>
      </c>
      <c r="E226" s="1">
        <f t="shared" si="10"/>
        <v>1</v>
      </c>
    </row>
    <row r="227" spans="1:5" x14ac:dyDescent="0.3">
      <c r="A227" s="1">
        <v>323</v>
      </c>
      <c r="B227" s="1">
        <v>2497</v>
      </c>
      <c r="C227" s="1">
        <v>0</v>
      </c>
      <c r="D227" s="1">
        <v>0.35163100662371</v>
      </c>
      <c r="E227" s="1">
        <f t="shared" si="10"/>
        <v>1</v>
      </c>
    </row>
    <row r="228" spans="1:5" x14ac:dyDescent="0.3">
      <c r="A228" s="1">
        <v>324</v>
      </c>
      <c r="B228" s="1">
        <v>2595</v>
      </c>
      <c r="C228" s="1">
        <v>0</v>
      </c>
      <c r="D228" s="1">
        <v>0.35126041426002302</v>
      </c>
      <c r="E228" s="1">
        <f t="shared" si="10"/>
        <v>1</v>
      </c>
    </row>
    <row r="229" spans="1:5" x14ac:dyDescent="0.3">
      <c r="A229" s="1">
        <v>325</v>
      </c>
      <c r="B229" s="1">
        <v>2605</v>
      </c>
      <c r="C229" s="1">
        <v>0</v>
      </c>
      <c r="D229" s="1">
        <v>0.350871164644115</v>
      </c>
      <c r="E229" s="1">
        <f t="shared" si="10"/>
        <v>1</v>
      </c>
    </row>
    <row r="230" spans="1:5" x14ac:dyDescent="0.3">
      <c r="A230" s="1">
        <v>326</v>
      </c>
      <c r="B230" s="1">
        <v>2864</v>
      </c>
      <c r="C230" s="1">
        <v>1</v>
      </c>
      <c r="D230" s="1">
        <v>0.35046531941745901</v>
      </c>
      <c r="E230" s="1">
        <f t="shared" si="10"/>
        <v>1</v>
      </c>
    </row>
    <row r="231" spans="1:5" x14ac:dyDescent="0.3">
      <c r="A231" s="1">
        <v>327</v>
      </c>
      <c r="B231" s="1">
        <v>1497</v>
      </c>
      <c r="C231" s="1">
        <v>0</v>
      </c>
      <c r="D231" s="1">
        <v>0.34966991697272498</v>
      </c>
      <c r="E231" s="1">
        <f t="shared" si="10"/>
        <v>1</v>
      </c>
    </row>
    <row r="232" spans="1:5" x14ac:dyDescent="0.3">
      <c r="A232" s="1">
        <v>330</v>
      </c>
      <c r="B232" s="1">
        <v>3061</v>
      </c>
      <c r="C232" s="1">
        <v>1</v>
      </c>
      <c r="D232" s="1">
        <v>0.34941389565639702</v>
      </c>
      <c r="E232" s="1">
        <f t="shared" si="10"/>
        <v>1</v>
      </c>
    </row>
    <row r="233" spans="1:5" x14ac:dyDescent="0.3">
      <c r="A233" s="1">
        <v>332</v>
      </c>
      <c r="B233" s="1">
        <v>3346</v>
      </c>
      <c r="C233" s="1">
        <v>0</v>
      </c>
      <c r="D233" s="1">
        <v>0.349273701498657</v>
      </c>
      <c r="E233" s="1">
        <f t="shared" si="10"/>
        <v>1</v>
      </c>
    </row>
    <row r="234" spans="1:5" x14ac:dyDescent="0.3">
      <c r="A234" s="1">
        <v>334</v>
      </c>
      <c r="B234" s="1">
        <v>1095</v>
      </c>
      <c r="C234" s="1">
        <v>0</v>
      </c>
      <c r="D234" s="1">
        <v>0.34916407057236998</v>
      </c>
      <c r="E234" s="1">
        <f t="shared" si="10"/>
        <v>1</v>
      </c>
    </row>
    <row r="235" spans="1:5" x14ac:dyDescent="0.3">
      <c r="A235" s="1">
        <v>335</v>
      </c>
      <c r="B235" s="1">
        <v>127</v>
      </c>
      <c r="C235" s="1">
        <v>0</v>
      </c>
      <c r="D235" s="1">
        <v>0.348845666226763</v>
      </c>
      <c r="E235" s="1">
        <f t="shared" si="10"/>
        <v>1</v>
      </c>
    </row>
    <row r="236" spans="1:5" x14ac:dyDescent="0.3">
      <c r="A236" s="1">
        <v>336</v>
      </c>
      <c r="B236" s="1">
        <v>1599</v>
      </c>
      <c r="C236" s="1">
        <v>0</v>
      </c>
      <c r="D236" s="1">
        <v>0.34678454183463597</v>
      </c>
      <c r="E236" s="1">
        <f t="shared" si="10"/>
        <v>1</v>
      </c>
    </row>
    <row r="237" spans="1:5" x14ac:dyDescent="0.3">
      <c r="A237" s="1">
        <v>339</v>
      </c>
      <c r="B237" s="1">
        <v>2484</v>
      </c>
      <c r="C237" s="1">
        <v>0</v>
      </c>
      <c r="D237" s="1">
        <v>0.34236688759235701</v>
      </c>
      <c r="E237" s="1">
        <f t="shared" si="10"/>
        <v>1</v>
      </c>
    </row>
    <row r="238" spans="1:5" x14ac:dyDescent="0.3">
      <c r="A238" s="1">
        <v>343</v>
      </c>
      <c r="B238" s="1">
        <v>3273</v>
      </c>
      <c r="C238" s="1">
        <v>1</v>
      </c>
      <c r="D238" s="1">
        <v>0.34201815595024798</v>
      </c>
      <c r="E238" s="1">
        <f t="shared" si="10"/>
        <v>1</v>
      </c>
    </row>
    <row r="239" spans="1:5" x14ac:dyDescent="0.3">
      <c r="A239" s="1">
        <v>344</v>
      </c>
      <c r="B239" s="1">
        <v>121</v>
      </c>
      <c r="C239" s="1">
        <v>0</v>
      </c>
      <c r="D239" s="1">
        <v>0.34184756443102998</v>
      </c>
      <c r="E239" s="1">
        <f t="shared" si="10"/>
        <v>1</v>
      </c>
    </row>
    <row r="240" spans="1:5" x14ac:dyDescent="0.3">
      <c r="A240" s="1">
        <v>345</v>
      </c>
      <c r="B240" s="1">
        <v>1473</v>
      </c>
      <c r="C240" s="1">
        <v>0</v>
      </c>
      <c r="D240" s="1">
        <v>0.34157677363595701</v>
      </c>
      <c r="E240" s="1">
        <f t="shared" si="10"/>
        <v>1</v>
      </c>
    </row>
    <row r="241" spans="1:5" x14ac:dyDescent="0.3">
      <c r="A241" s="1">
        <v>347</v>
      </c>
      <c r="B241" s="1">
        <v>133</v>
      </c>
      <c r="C241" s="1">
        <v>0</v>
      </c>
      <c r="D241" s="1">
        <v>0.34087296326171501</v>
      </c>
      <c r="E241" s="1">
        <f t="shared" si="10"/>
        <v>1</v>
      </c>
    </row>
    <row r="242" spans="1:5" x14ac:dyDescent="0.3">
      <c r="A242" s="1">
        <v>349</v>
      </c>
      <c r="B242" s="1">
        <v>3693</v>
      </c>
      <c r="C242" s="1">
        <v>0</v>
      </c>
      <c r="D242" s="1">
        <v>0.340489938010196</v>
      </c>
      <c r="E242" s="1">
        <f t="shared" si="10"/>
        <v>1</v>
      </c>
    </row>
    <row r="243" spans="1:5" x14ac:dyDescent="0.3">
      <c r="A243" s="1">
        <v>350</v>
      </c>
      <c r="B243" s="1">
        <v>2961</v>
      </c>
      <c r="C243" s="1">
        <v>1</v>
      </c>
      <c r="D243" s="1">
        <v>0.33955457461043798</v>
      </c>
      <c r="E243" s="1">
        <f t="shared" si="10"/>
        <v>1</v>
      </c>
    </row>
    <row r="244" spans="1:5" x14ac:dyDescent="0.3">
      <c r="A244" s="1">
        <v>351</v>
      </c>
      <c r="B244" s="1">
        <v>1653</v>
      </c>
      <c r="C244" s="1">
        <v>0</v>
      </c>
      <c r="D244" s="1">
        <v>0.33910859784240799</v>
      </c>
      <c r="E244" s="1">
        <f t="shared" si="10"/>
        <v>1</v>
      </c>
    </row>
    <row r="245" spans="1:5" x14ac:dyDescent="0.3">
      <c r="A245" s="1">
        <v>354</v>
      </c>
      <c r="B245" s="1">
        <v>3121</v>
      </c>
      <c r="C245" s="1">
        <v>1</v>
      </c>
      <c r="D245" s="1">
        <v>0.33880542791464202</v>
      </c>
      <c r="E245" s="1">
        <f t="shared" si="10"/>
        <v>1</v>
      </c>
    </row>
    <row r="246" spans="1:5" x14ac:dyDescent="0.3">
      <c r="A246" s="1">
        <v>355</v>
      </c>
      <c r="B246" s="1">
        <v>1264</v>
      </c>
      <c r="C246" s="1">
        <v>1</v>
      </c>
      <c r="D246" s="1">
        <v>0.33746410542600203</v>
      </c>
      <c r="E246" s="1">
        <f t="shared" si="10"/>
        <v>1</v>
      </c>
    </row>
    <row r="247" spans="1:5" x14ac:dyDescent="0.3">
      <c r="A247" s="1">
        <v>357</v>
      </c>
      <c r="B247" s="1">
        <v>3375</v>
      </c>
      <c r="C247" s="1">
        <v>0</v>
      </c>
      <c r="D247" s="1">
        <v>0.33617925500872298</v>
      </c>
      <c r="E247" s="1">
        <f t="shared" si="10"/>
        <v>1</v>
      </c>
    </row>
    <row r="248" spans="1:5" x14ac:dyDescent="0.3">
      <c r="A248" s="1">
        <v>358</v>
      </c>
      <c r="B248" s="1">
        <v>3048</v>
      </c>
      <c r="C248" s="1">
        <v>0</v>
      </c>
      <c r="D248" s="1">
        <v>0.33605538098967902</v>
      </c>
      <c r="E248" s="1">
        <f t="shared" si="10"/>
        <v>1</v>
      </c>
    </row>
    <row r="249" spans="1:5" x14ac:dyDescent="0.3">
      <c r="A249" s="1">
        <v>359</v>
      </c>
      <c r="B249" s="1">
        <v>698</v>
      </c>
      <c r="C249" s="1">
        <v>0</v>
      </c>
      <c r="D249" s="1">
        <v>0.33566016127328502</v>
      </c>
      <c r="E249" s="1">
        <f t="shared" si="10"/>
        <v>1</v>
      </c>
    </row>
    <row r="250" spans="1:5" x14ac:dyDescent="0.3">
      <c r="A250" s="1">
        <v>360</v>
      </c>
      <c r="B250" s="1">
        <v>3155</v>
      </c>
      <c r="C250" s="1">
        <v>1</v>
      </c>
      <c r="D250" s="1">
        <v>0.33553174392518398</v>
      </c>
      <c r="E250" s="1">
        <f t="shared" si="10"/>
        <v>1</v>
      </c>
    </row>
    <row r="251" spans="1:5" x14ac:dyDescent="0.3">
      <c r="A251" s="1">
        <v>361</v>
      </c>
      <c r="B251" s="1">
        <v>1594</v>
      </c>
      <c r="C251" s="1">
        <v>1</v>
      </c>
      <c r="D251" s="1">
        <v>0.33359716573249099</v>
      </c>
      <c r="E251" s="1">
        <f t="shared" si="10"/>
        <v>1</v>
      </c>
    </row>
    <row r="252" spans="1:5" x14ac:dyDescent="0.3">
      <c r="A252" s="1">
        <v>362</v>
      </c>
      <c r="B252" s="1">
        <v>720</v>
      </c>
      <c r="C252" s="1">
        <v>1</v>
      </c>
      <c r="D252" s="1">
        <v>0.33350022029968501</v>
      </c>
      <c r="E252" s="1">
        <f t="shared" si="10"/>
        <v>1</v>
      </c>
    </row>
    <row r="253" spans="1:5" x14ac:dyDescent="0.3">
      <c r="A253" s="1">
        <v>363</v>
      </c>
      <c r="B253" s="1">
        <v>392</v>
      </c>
      <c r="C253" s="1">
        <v>1</v>
      </c>
      <c r="D253" s="1">
        <v>0.33321275808922302</v>
      </c>
      <c r="E253" s="1">
        <f t="shared" si="10"/>
        <v>1</v>
      </c>
    </row>
    <row r="254" spans="1:5" x14ac:dyDescent="0.3">
      <c r="A254" s="1">
        <v>364</v>
      </c>
      <c r="B254" s="1">
        <v>1582</v>
      </c>
      <c r="C254" s="1">
        <v>1</v>
      </c>
      <c r="D254" s="1">
        <v>0.33297012436791801</v>
      </c>
      <c r="E254" s="1">
        <f t="shared" si="10"/>
        <v>1</v>
      </c>
    </row>
    <row r="255" spans="1:5" x14ac:dyDescent="0.3">
      <c r="A255" s="1">
        <v>366</v>
      </c>
      <c r="B255" s="1">
        <v>3152</v>
      </c>
      <c r="C255" s="1">
        <v>0</v>
      </c>
      <c r="D255" s="1">
        <v>0.33255362226886998</v>
      </c>
      <c r="E255" s="1">
        <f t="shared" si="10"/>
        <v>1</v>
      </c>
    </row>
    <row r="256" spans="1:5" x14ac:dyDescent="0.3">
      <c r="A256" s="1">
        <v>367</v>
      </c>
      <c r="B256" s="1">
        <v>203</v>
      </c>
      <c r="C256" s="1">
        <v>0</v>
      </c>
      <c r="D256" s="1">
        <v>0.33212083637439799</v>
      </c>
      <c r="E256" s="1">
        <f t="shared" si="10"/>
        <v>1</v>
      </c>
    </row>
    <row r="257" spans="1:5" x14ac:dyDescent="0.3">
      <c r="A257" s="1">
        <v>368</v>
      </c>
      <c r="B257" s="1">
        <v>872</v>
      </c>
      <c r="C257" s="1">
        <v>0</v>
      </c>
      <c r="D257" s="1">
        <v>0.33176458155223298</v>
      </c>
      <c r="E257" s="1">
        <f t="shared" si="10"/>
        <v>1</v>
      </c>
    </row>
    <row r="258" spans="1:5" x14ac:dyDescent="0.3">
      <c r="A258" s="1">
        <v>369</v>
      </c>
      <c r="B258" s="1">
        <v>672</v>
      </c>
      <c r="C258" s="1">
        <v>1</v>
      </c>
      <c r="D258" s="1">
        <v>0.33144964540761801</v>
      </c>
      <c r="E258" s="1">
        <f t="shared" ref="E258:E321" si="11">IF(A258&lt;PERCENTILE(A:A,0.1),1,IF(A258&lt;PERCENTILE(A:A,0.2),2,IF(A258&lt;PERCENTILE(A:A,0.3),3,IF(A258&lt;PERCENTILE(A:A,0.4),4,IF(A258&lt;PERCENTILE(A:A,0.5),5,IF(A258&lt;PERCENTILE(A:A,0.6),6,IF(A258&lt;PERCENTILE(A:A,0.7),7,IF(A258&lt;PERCENTILE(A:A,0.8),8,IF(A258&lt;PERCENTILE(A:A,0.9),9,10
)))))))))</f>
        <v>1</v>
      </c>
    </row>
    <row r="259" spans="1:5" x14ac:dyDescent="0.3">
      <c r="A259" s="1">
        <v>370</v>
      </c>
      <c r="B259" s="1">
        <v>3153</v>
      </c>
      <c r="C259" s="1">
        <v>1</v>
      </c>
      <c r="D259" s="1">
        <v>0.33037583767800499</v>
      </c>
      <c r="E259" s="1">
        <f t="shared" si="11"/>
        <v>1</v>
      </c>
    </row>
    <row r="260" spans="1:5" x14ac:dyDescent="0.3">
      <c r="A260" s="1">
        <v>372</v>
      </c>
      <c r="B260" s="1">
        <v>2674</v>
      </c>
      <c r="C260" s="1">
        <v>0</v>
      </c>
      <c r="D260" s="1">
        <v>0.32951463178520102</v>
      </c>
      <c r="E260" s="1">
        <f t="shared" si="11"/>
        <v>1</v>
      </c>
    </row>
    <row r="261" spans="1:5" x14ac:dyDescent="0.3">
      <c r="A261" s="1">
        <v>373</v>
      </c>
      <c r="B261" s="1">
        <v>2285</v>
      </c>
      <c r="C261" s="1">
        <v>0</v>
      </c>
      <c r="D261" s="1">
        <v>0.32939515662181601</v>
      </c>
      <c r="E261" s="1">
        <f t="shared" si="11"/>
        <v>1</v>
      </c>
    </row>
    <row r="262" spans="1:5" x14ac:dyDescent="0.3">
      <c r="A262" s="1">
        <v>374</v>
      </c>
      <c r="B262" s="1">
        <v>3302</v>
      </c>
      <c r="C262" s="1">
        <v>0</v>
      </c>
      <c r="D262" s="1">
        <v>0.32917591365270199</v>
      </c>
      <c r="E262" s="1">
        <f t="shared" si="11"/>
        <v>1</v>
      </c>
    </row>
    <row r="263" spans="1:5" x14ac:dyDescent="0.3">
      <c r="A263" s="1">
        <v>375</v>
      </c>
      <c r="B263" s="1">
        <v>378</v>
      </c>
      <c r="C263" s="1">
        <v>0</v>
      </c>
      <c r="D263" s="1">
        <v>0.32909608014605501</v>
      </c>
      <c r="E263" s="1">
        <f t="shared" si="11"/>
        <v>1</v>
      </c>
    </row>
    <row r="264" spans="1:5" x14ac:dyDescent="0.3">
      <c r="A264" s="1">
        <v>376</v>
      </c>
      <c r="B264" s="1">
        <v>2296</v>
      </c>
      <c r="C264" s="1">
        <v>0</v>
      </c>
      <c r="D264" s="1">
        <v>0.32770536603418898</v>
      </c>
      <c r="E264" s="1">
        <f t="shared" si="11"/>
        <v>1</v>
      </c>
    </row>
    <row r="265" spans="1:5" x14ac:dyDescent="0.3">
      <c r="A265" s="1">
        <v>377</v>
      </c>
      <c r="B265" s="1">
        <v>819</v>
      </c>
      <c r="C265" s="1">
        <v>1</v>
      </c>
      <c r="D265" s="1">
        <v>0.32660483290723102</v>
      </c>
      <c r="E265" s="1">
        <f t="shared" si="11"/>
        <v>2</v>
      </c>
    </row>
    <row r="266" spans="1:5" x14ac:dyDescent="0.3">
      <c r="A266" s="1">
        <v>378</v>
      </c>
      <c r="B266" s="1">
        <v>368</v>
      </c>
      <c r="C266" s="1">
        <v>1</v>
      </c>
      <c r="D266" s="1">
        <v>0.32605666499719199</v>
      </c>
      <c r="E266" s="1">
        <f t="shared" si="11"/>
        <v>2</v>
      </c>
    </row>
    <row r="267" spans="1:5" x14ac:dyDescent="0.3">
      <c r="A267" s="1">
        <v>379</v>
      </c>
      <c r="B267" s="1">
        <v>3445</v>
      </c>
      <c r="C267" s="1">
        <v>0</v>
      </c>
      <c r="D267" s="1">
        <v>0.324731850262236</v>
      </c>
      <c r="E267" s="1">
        <f t="shared" si="11"/>
        <v>2</v>
      </c>
    </row>
    <row r="268" spans="1:5" x14ac:dyDescent="0.3">
      <c r="A268" s="1">
        <v>380</v>
      </c>
      <c r="B268" s="1">
        <v>3024</v>
      </c>
      <c r="C268" s="1">
        <v>1</v>
      </c>
      <c r="D268" s="1">
        <v>0.32418029933393799</v>
      </c>
      <c r="E268" s="1">
        <f t="shared" si="11"/>
        <v>2</v>
      </c>
    </row>
    <row r="269" spans="1:5" x14ac:dyDescent="0.3">
      <c r="A269" s="1">
        <v>381</v>
      </c>
      <c r="B269" s="1">
        <v>122</v>
      </c>
      <c r="C269" s="1">
        <v>0</v>
      </c>
      <c r="D269" s="1">
        <v>0.32416737292690501</v>
      </c>
      <c r="E269" s="1">
        <f t="shared" si="11"/>
        <v>2</v>
      </c>
    </row>
    <row r="270" spans="1:5" x14ac:dyDescent="0.3">
      <c r="A270" s="1">
        <v>382</v>
      </c>
      <c r="B270" s="1">
        <v>2318</v>
      </c>
      <c r="C270" s="1">
        <v>0</v>
      </c>
      <c r="D270" s="1">
        <v>0.32255399815508001</v>
      </c>
      <c r="E270" s="1">
        <f t="shared" si="11"/>
        <v>2</v>
      </c>
    </row>
    <row r="271" spans="1:5" x14ac:dyDescent="0.3">
      <c r="A271" s="1">
        <v>383</v>
      </c>
      <c r="B271" s="1">
        <v>3158</v>
      </c>
      <c r="C271" s="1">
        <v>1</v>
      </c>
      <c r="D271" s="1">
        <v>0.32245714393155001</v>
      </c>
      <c r="E271" s="1">
        <f t="shared" si="11"/>
        <v>2</v>
      </c>
    </row>
    <row r="272" spans="1:5" x14ac:dyDescent="0.3">
      <c r="A272" s="1">
        <v>385</v>
      </c>
      <c r="B272" s="1">
        <v>2576</v>
      </c>
      <c r="C272" s="1">
        <v>0</v>
      </c>
      <c r="D272" s="1">
        <v>0.32199598116744199</v>
      </c>
      <c r="E272" s="1">
        <f t="shared" si="11"/>
        <v>2</v>
      </c>
    </row>
    <row r="273" spans="1:5" x14ac:dyDescent="0.3">
      <c r="A273" s="1">
        <v>386</v>
      </c>
      <c r="B273" s="1">
        <v>2426</v>
      </c>
      <c r="C273" s="1">
        <v>0</v>
      </c>
      <c r="D273" s="1">
        <v>0.32177906721238497</v>
      </c>
      <c r="E273" s="1">
        <f t="shared" si="11"/>
        <v>2</v>
      </c>
    </row>
    <row r="274" spans="1:5" x14ac:dyDescent="0.3">
      <c r="A274" s="1">
        <v>387</v>
      </c>
      <c r="B274" s="1">
        <v>2008</v>
      </c>
      <c r="C274" s="1">
        <v>0</v>
      </c>
      <c r="D274" s="1">
        <v>0.32035420102586498</v>
      </c>
      <c r="E274" s="1">
        <f t="shared" si="11"/>
        <v>2</v>
      </c>
    </row>
    <row r="275" spans="1:5" x14ac:dyDescent="0.3">
      <c r="A275" s="1">
        <v>388</v>
      </c>
      <c r="B275" s="1">
        <v>2259</v>
      </c>
      <c r="C275" s="1">
        <v>1</v>
      </c>
      <c r="D275" s="1">
        <v>0.319448668976485</v>
      </c>
      <c r="E275" s="1">
        <f t="shared" si="11"/>
        <v>2</v>
      </c>
    </row>
    <row r="276" spans="1:5" x14ac:dyDescent="0.3">
      <c r="A276" s="1">
        <v>392</v>
      </c>
      <c r="B276" s="1">
        <v>1068</v>
      </c>
      <c r="C276" s="1">
        <v>1</v>
      </c>
      <c r="D276" s="1">
        <v>0.31920938656124398</v>
      </c>
      <c r="E276" s="1">
        <f t="shared" si="11"/>
        <v>2</v>
      </c>
    </row>
    <row r="277" spans="1:5" x14ac:dyDescent="0.3">
      <c r="A277" s="1">
        <v>395</v>
      </c>
      <c r="B277" s="1">
        <v>3713</v>
      </c>
      <c r="C277" s="1">
        <v>1</v>
      </c>
      <c r="D277" s="1">
        <v>0.31920938656124398</v>
      </c>
      <c r="E277" s="1">
        <f t="shared" si="11"/>
        <v>2</v>
      </c>
    </row>
    <row r="278" spans="1:5" x14ac:dyDescent="0.3">
      <c r="A278" s="1">
        <v>397</v>
      </c>
      <c r="B278" s="1">
        <v>1784</v>
      </c>
      <c r="C278" s="1">
        <v>0</v>
      </c>
      <c r="D278" s="1">
        <v>0.31844061372708499</v>
      </c>
      <c r="E278" s="1">
        <f t="shared" si="11"/>
        <v>2</v>
      </c>
    </row>
    <row r="279" spans="1:5" x14ac:dyDescent="0.3">
      <c r="A279" s="1">
        <v>398</v>
      </c>
      <c r="B279" s="1">
        <v>628</v>
      </c>
      <c r="C279" s="1">
        <v>1</v>
      </c>
      <c r="D279" s="1">
        <v>0.317365091121665</v>
      </c>
      <c r="E279" s="1">
        <f t="shared" si="11"/>
        <v>2</v>
      </c>
    </row>
    <row r="280" spans="1:5" x14ac:dyDescent="0.3">
      <c r="A280" s="1">
        <v>399</v>
      </c>
      <c r="B280" s="1">
        <v>1626</v>
      </c>
      <c r="C280" s="1">
        <v>0</v>
      </c>
      <c r="D280" s="1">
        <v>0.316923774698464</v>
      </c>
      <c r="E280" s="1">
        <f t="shared" si="11"/>
        <v>2</v>
      </c>
    </row>
    <row r="281" spans="1:5" x14ac:dyDescent="0.3">
      <c r="A281" s="1">
        <v>402</v>
      </c>
      <c r="B281" s="1">
        <v>674</v>
      </c>
      <c r="C281" s="1">
        <v>0</v>
      </c>
      <c r="D281" s="1">
        <v>0.31686533962050101</v>
      </c>
      <c r="E281" s="1">
        <f t="shared" si="11"/>
        <v>2</v>
      </c>
    </row>
    <row r="282" spans="1:5" x14ac:dyDescent="0.3">
      <c r="A282" s="1">
        <v>403</v>
      </c>
      <c r="B282" s="1">
        <v>32</v>
      </c>
      <c r="C282" s="1">
        <v>1</v>
      </c>
      <c r="D282" s="1">
        <v>0.31594128219422102</v>
      </c>
      <c r="E282" s="1">
        <f t="shared" si="11"/>
        <v>2</v>
      </c>
    </row>
    <row r="283" spans="1:5" x14ac:dyDescent="0.3">
      <c r="A283" s="1">
        <v>404</v>
      </c>
      <c r="B283" s="1">
        <v>1135</v>
      </c>
      <c r="C283" s="1">
        <v>0</v>
      </c>
      <c r="D283" s="1">
        <v>0.31460717200164201</v>
      </c>
      <c r="E283" s="1">
        <f t="shared" si="11"/>
        <v>2</v>
      </c>
    </row>
    <row r="284" spans="1:5" x14ac:dyDescent="0.3">
      <c r="A284" s="1">
        <v>406</v>
      </c>
      <c r="B284" s="1">
        <v>221</v>
      </c>
      <c r="C284" s="1">
        <v>1</v>
      </c>
      <c r="D284" s="1">
        <v>0.31451102789777802</v>
      </c>
      <c r="E284" s="1">
        <f t="shared" si="11"/>
        <v>2</v>
      </c>
    </row>
    <row r="285" spans="1:5" x14ac:dyDescent="0.3">
      <c r="A285" s="1">
        <v>407</v>
      </c>
      <c r="B285" s="1">
        <v>1984</v>
      </c>
      <c r="C285" s="1">
        <v>0</v>
      </c>
      <c r="D285" s="1">
        <v>0.31409900175016803</v>
      </c>
      <c r="E285" s="1">
        <f t="shared" si="11"/>
        <v>2</v>
      </c>
    </row>
    <row r="286" spans="1:5" x14ac:dyDescent="0.3">
      <c r="A286" s="1">
        <v>408</v>
      </c>
      <c r="B286" s="1">
        <v>1213</v>
      </c>
      <c r="C286" s="1">
        <v>0</v>
      </c>
      <c r="D286" s="1">
        <v>0.31405429433020998</v>
      </c>
      <c r="E286" s="1">
        <f t="shared" si="11"/>
        <v>2</v>
      </c>
    </row>
    <row r="287" spans="1:5" x14ac:dyDescent="0.3">
      <c r="A287" s="1">
        <v>412</v>
      </c>
      <c r="B287" s="1">
        <v>2495</v>
      </c>
      <c r="C287" s="1">
        <v>0</v>
      </c>
      <c r="D287" s="1">
        <v>0.31371838563008098</v>
      </c>
      <c r="E287" s="1">
        <f t="shared" si="11"/>
        <v>2</v>
      </c>
    </row>
    <row r="288" spans="1:5" x14ac:dyDescent="0.3">
      <c r="A288" s="1">
        <v>413</v>
      </c>
      <c r="B288" s="1">
        <v>2604</v>
      </c>
      <c r="C288" s="1">
        <v>0</v>
      </c>
      <c r="D288" s="1">
        <v>0.313276615458218</v>
      </c>
      <c r="E288" s="1">
        <f t="shared" si="11"/>
        <v>2</v>
      </c>
    </row>
    <row r="289" spans="1:5" x14ac:dyDescent="0.3">
      <c r="A289" s="1">
        <v>415</v>
      </c>
      <c r="B289" s="1">
        <v>435</v>
      </c>
      <c r="C289" s="1">
        <v>1</v>
      </c>
      <c r="D289" s="1">
        <v>0.31305921281757498</v>
      </c>
      <c r="E289" s="1">
        <f t="shared" si="11"/>
        <v>2</v>
      </c>
    </row>
    <row r="290" spans="1:5" x14ac:dyDescent="0.3">
      <c r="A290" s="1">
        <v>416</v>
      </c>
      <c r="B290" s="1">
        <v>881</v>
      </c>
      <c r="C290" s="1">
        <v>1</v>
      </c>
      <c r="D290" s="1">
        <v>0.31253063818858301</v>
      </c>
      <c r="E290" s="1">
        <f t="shared" si="11"/>
        <v>2</v>
      </c>
    </row>
    <row r="291" spans="1:5" x14ac:dyDescent="0.3">
      <c r="A291" s="1">
        <v>417</v>
      </c>
      <c r="B291" s="1">
        <v>2631</v>
      </c>
      <c r="C291" s="1">
        <v>0</v>
      </c>
      <c r="D291" s="1">
        <v>0.31251082320546397</v>
      </c>
      <c r="E291" s="1">
        <f t="shared" si="11"/>
        <v>2</v>
      </c>
    </row>
    <row r="292" spans="1:5" x14ac:dyDescent="0.3">
      <c r="A292" s="1">
        <v>420</v>
      </c>
      <c r="B292" s="1">
        <v>3707</v>
      </c>
      <c r="C292" s="1">
        <v>0</v>
      </c>
      <c r="D292" s="1">
        <v>0.312451851221409</v>
      </c>
      <c r="E292" s="1">
        <f t="shared" si="11"/>
        <v>2</v>
      </c>
    </row>
    <row r="293" spans="1:5" x14ac:dyDescent="0.3">
      <c r="A293" s="1">
        <v>421</v>
      </c>
      <c r="B293" s="1">
        <v>1289</v>
      </c>
      <c r="C293" s="1">
        <v>0</v>
      </c>
      <c r="D293" s="1">
        <v>0.31184688985676801</v>
      </c>
      <c r="E293" s="1">
        <f t="shared" si="11"/>
        <v>2</v>
      </c>
    </row>
    <row r="294" spans="1:5" x14ac:dyDescent="0.3">
      <c r="A294" s="1">
        <v>422</v>
      </c>
      <c r="B294" s="1">
        <v>2719</v>
      </c>
      <c r="C294" s="1">
        <v>0</v>
      </c>
      <c r="D294" s="1">
        <v>0.31159333077842599</v>
      </c>
      <c r="E294" s="1">
        <f t="shared" si="11"/>
        <v>2</v>
      </c>
    </row>
    <row r="295" spans="1:5" x14ac:dyDescent="0.3">
      <c r="A295" s="1">
        <v>423</v>
      </c>
      <c r="B295" s="1">
        <v>68</v>
      </c>
      <c r="C295" s="1">
        <v>0</v>
      </c>
      <c r="D295" s="1">
        <v>0.31140333500218498</v>
      </c>
      <c r="E295" s="1">
        <f t="shared" si="11"/>
        <v>2</v>
      </c>
    </row>
    <row r="296" spans="1:5" x14ac:dyDescent="0.3">
      <c r="A296" s="1">
        <v>425</v>
      </c>
      <c r="B296" s="1">
        <v>2607</v>
      </c>
      <c r="C296" s="1">
        <v>0</v>
      </c>
      <c r="D296" s="1">
        <v>0.30972547241988202</v>
      </c>
      <c r="E296" s="1">
        <f t="shared" si="11"/>
        <v>2</v>
      </c>
    </row>
    <row r="297" spans="1:5" x14ac:dyDescent="0.3">
      <c r="A297" s="1">
        <v>426</v>
      </c>
      <c r="B297" s="1">
        <v>1662</v>
      </c>
      <c r="C297" s="1">
        <v>0</v>
      </c>
      <c r="D297" s="1">
        <v>0.30860239674353401</v>
      </c>
      <c r="E297" s="1">
        <f t="shared" si="11"/>
        <v>2</v>
      </c>
    </row>
    <row r="298" spans="1:5" x14ac:dyDescent="0.3">
      <c r="A298" s="1">
        <v>427</v>
      </c>
      <c r="B298" s="1">
        <v>3169</v>
      </c>
      <c r="C298" s="1">
        <v>0</v>
      </c>
      <c r="D298" s="1">
        <v>0.308571246319779</v>
      </c>
      <c r="E298" s="1">
        <f t="shared" si="11"/>
        <v>2</v>
      </c>
    </row>
    <row r="299" spans="1:5" x14ac:dyDescent="0.3">
      <c r="A299" s="1">
        <v>428</v>
      </c>
      <c r="B299" s="1">
        <v>632</v>
      </c>
      <c r="C299" s="1">
        <v>1</v>
      </c>
      <c r="D299" s="1">
        <v>0.30731710979924498</v>
      </c>
      <c r="E299" s="1">
        <f t="shared" si="11"/>
        <v>2</v>
      </c>
    </row>
    <row r="300" spans="1:5" x14ac:dyDescent="0.3">
      <c r="A300" s="1">
        <v>429</v>
      </c>
      <c r="B300" s="1">
        <v>870</v>
      </c>
      <c r="C300" s="1">
        <v>0</v>
      </c>
      <c r="D300" s="1">
        <v>0.30668386324026298</v>
      </c>
      <c r="E300" s="1">
        <f t="shared" si="11"/>
        <v>2</v>
      </c>
    </row>
    <row r="301" spans="1:5" x14ac:dyDescent="0.3">
      <c r="A301" s="1">
        <v>430</v>
      </c>
      <c r="B301" s="1">
        <v>1622</v>
      </c>
      <c r="C301" s="1">
        <v>0</v>
      </c>
      <c r="D301" s="1">
        <v>0.306436944344884</v>
      </c>
      <c r="E301" s="1">
        <f t="shared" si="11"/>
        <v>2</v>
      </c>
    </row>
    <row r="302" spans="1:5" x14ac:dyDescent="0.3">
      <c r="A302" s="1">
        <v>431</v>
      </c>
      <c r="B302" s="1">
        <v>1609</v>
      </c>
      <c r="C302" s="1">
        <v>1</v>
      </c>
      <c r="D302" s="1">
        <v>0.30551149460784099</v>
      </c>
      <c r="E302" s="1">
        <f t="shared" si="11"/>
        <v>2</v>
      </c>
    </row>
    <row r="303" spans="1:5" x14ac:dyDescent="0.3">
      <c r="A303" s="1">
        <v>434</v>
      </c>
      <c r="B303" s="1">
        <v>104</v>
      </c>
      <c r="C303" s="1">
        <v>0</v>
      </c>
      <c r="D303" s="1">
        <v>0.30421735572194403</v>
      </c>
      <c r="E303" s="1">
        <f t="shared" si="11"/>
        <v>2</v>
      </c>
    </row>
    <row r="304" spans="1:5" x14ac:dyDescent="0.3">
      <c r="A304" s="1">
        <v>435</v>
      </c>
      <c r="B304" s="1">
        <v>177</v>
      </c>
      <c r="C304" s="1">
        <v>0</v>
      </c>
      <c r="D304" s="1">
        <v>0.30400783730506498</v>
      </c>
      <c r="E304" s="1">
        <f t="shared" si="11"/>
        <v>2</v>
      </c>
    </row>
    <row r="305" spans="1:5" x14ac:dyDescent="0.3">
      <c r="A305" s="1">
        <v>437</v>
      </c>
      <c r="B305" s="1">
        <v>1747</v>
      </c>
      <c r="C305" s="1">
        <v>1</v>
      </c>
      <c r="D305" s="1">
        <v>0.30389211347240502</v>
      </c>
      <c r="E305" s="1">
        <f t="shared" si="11"/>
        <v>2</v>
      </c>
    </row>
    <row r="306" spans="1:5" x14ac:dyDescent="0.3">
      <c r="A306" s="1">
        <v>438</v>
      </c>
      <c r="B306" s="1">
        <v>1094</v>
      </c>
      <c r="C306" s="1">
        <v>1</v>
      </c>
      <c r="D306" s="1">
        <v>0.30317054016986</v>
      </c>
      <c r="E306" s="1">
        <f t="shared" si="11"/>
        <v>2</v>
      </c>
    </row>
    <row r="307" spans="1:5" x14ac:dyDescent="0.3">
      <c r="A307" s="1">
        <v>439</v>
      </c>
      <c r="B307" s="1">
        <v>879</v>
      </c>
      <c r="C307" s="1">
        <v>0</v>
      </c>
      <c r="D307" s="1">
        <v>0.30217186106457899</v>
      </c>
      <c r="E307" s="1">
        <f t="shared" si="11"/>
        <v>2</v>
      </c>
    </row>
    <row r="308" spans="1:5" x14ac:dyDescent="0.3">
      <c r="A308" s="1">
        <v>440</v>
      </c>
      <c r="B308" s="1">
        <v>2433</v>
      </c>
      <c r="C308" s="1">
        <v>0</v>
      </c>
      <c r="D308" s="1">
        <v>0.30078218204813101</v>
      </c>
      <c r="E308" s="1">
        <f t="shared" si="11"/>
        <v>2</v>
      </c>
    </row>
    <row r="309" spans="1:5" x14ac:dyDescent="0.3">
      <c r="A309" s="1">
        <v>441</v>
      </c>
      <c r="B309" s="1">
        <v>2419</v>
      </c>
      <c r="C309" s="1">
        <v>0</v>
      </c>
      <c r="D309" s="1">
        <v>0.30075612663714701</v>
      </c>
      <c r="E309" s="1">
        <f t="shared" si="11"/>
        <v>2</v>
      </c>
    </row>
    <row r="310" spans="1:5" x14ac:dyDescent="0.3">
      <c r="A310" s="1">
        <v>443</v>
      </c>
      <c r="B310" s="1">
        <v>3020</v>
      </c>
      <c r="C310" s="1">
        <v>0</v>
      </c>
      <c r="D310" s="1">
        <v>0.29991506783053101</v>
      </c>
      <c r="E310" s="1">
        <f t="shared" si="11"/>
        <v>2</v>
      </c>
    </row>
    <row r="311" spans="1:5" x14ac:dyDescent="0.3">
      <c r="A311" s="1">
        <v>444</v>
      </c>
      <c r="B311" s="1">
        <v>927</v>
      </c>
      <c r="C311" s="1">
        <v>0</v>
      </c>
      <c r="D311" s="1">
        <v>0.299856546602836</v>
      </c>
      <c r="E311" s="1">
        <f t="shared" si="11"/>
        <v>2</v>
      </c>
    </row>
    <row r="312" spans="1:5" x14ac:dyDescent="0.3">
      <c r="A312" s="1">
        <v>446</v>
      </c>
      <c r="B312" s="1">
        <v>3737</v>
      </c>
      <c r="C312" s="1">
        <v>1</v>
      </c>
      <c r="D312" s="1">
        <v>0.29910430910032099</v>
      </c>
      <c r="E312" s="1">
        <f t="shared" si="11"/>
        <v>2</v>
      </c>
    </row>
    <row r="313" spans="1:5" x14ac:dyDescent="0.3">
      <c r="A313" s="1">
        <v>447</v>
      </c>
      <c r="B313" s="1">
        <v>594</v>
      </c>
      <c r="C313" s="1">
        <v>0</v>
      </c>
      <c r="D313" s="1">
        <v>0.29853378316329299</v>
      </c>
      <c r="E313" s="1">
        <f t="shared" si="11"/>
        <v>2</v>
      </c>
    </row>
    <row r="314" spans="1:5" x14ac:dyDescent="0.3">
      <c r="A314" s="1">
        <v>448</v>
      </c>
      <c r="B314" s="1">
        <v>3053</v>
      </c>
      <c r="C314" s="1">
        <v>1</v>
      </c>
      <c r="D314" s="1">
        <v>0.29845779395473598</v>
      </c>
      <c r="E314" s="1">
        <f t="shared" si="11"/>
        <v>2</v>
      </c>
    </row>
    <row r="315" spans="1:5" x14ac:dyDescent="0.3">
      <c r="A315" s="1">
        <v>450</v>
      </c>
      <c r="B315" s="1">
        <v>1174</v>
      </c>
      <c r="C315" s="1">
        <v>0</v>
      </c>
      <c r="D315" s="1">
        <v>0.29816376437012498</v>
      </c>
      <c r="E315" s="1">
        <f t="shared" si="11"/>
        <v>2</v>
      </c>
    </row>
    <row r="316" spans="1:5" x14ac:dyDescent="0.3">
      <c r="A316" s="1">
        <v>452</v>
      </c>
      <c r="B316" s="1">
        <v>1011</v>
      </c>
      <c r="C316" s="1">
        <v>0</v>
      </c>
      <c r="D316" s="1">
        <v>0.29788822843547103</v>
      </c>
      <c r="E316" s="1">
        <f t="shared" si="11"/>
        <v>2</v>
      </c>
    </row>
    <row r="317" spans="1:5" x14ac:dyDescent="0.3">
      <c r="A317" s="1">
        <v>453</v>
      </c>
      <c r="B317" s="1">
        <v>243</v>
      </c>
      <c r="C317" s="1">
        <v>0</v>
      </c>
      <c r="D317" s="1">
        <v>0.29780607920976199</v>
      </c>
      <c r="E317" s="1">
        <f t="shared" si="11"/>
        <v>2</v>
      </c>
    </row>
    <row r="318" spans="1:5" x14ac:dyDescent="0.3">
      <c r="A318" s="1">
        <v>454</v>
      </c>
      <c r="B318" s="1">
        <v>1098</v>
      </c>
      <c r="C318" s="1">
        <v>0</v>
      </c>
      <c r="D318" s="1">
        <v>0.29726437999768401</v>
      </c>
      <c r="E318" s="1">
        <f t="shared" si="11"/>
        <v>2</v>
      </c>
    </row>
    <row r="319" spans="1:5" x14ac:dyDescent="0.3">
      <c r="A319" s="1">
        <v>455</v>
      </c>
      <c r="B319" s="1">
        <v>3280</v>
      </c>
      <c r="C319" s="1">
        <v>0</v>
      </c>
      <c r="D319" s="1">
        <v>0.29723831947732199</v>
      </c>
      <c r="E319" s="1">
        <f t="shared" si="11"/>
        <v>2</v>
      </c>
    </row>
    <row r="320" spans="1:5" x14ac:dyDescent="0.3">
      <c r="A320" s="1">
        <v>457</v>
      </c>
      <c r="B320" s="1">
        <v>3147</v>
      </c>
      <c r="C320" s="1">
        <v>0</v>
      </c>
      <c r="D320" s="1">
        <v>0.29699505051648301</v>
      </c>
      <c r="E320" s="1">
        <f t="shared" si="11"/>
        <v>2</v>
      </c>
    </row>
    <row r="321" spans="1:5" x14ac:dyDescent="0.3">
      <c r="A321" s="1">
        <v>458</v>
      </c>
      <c r="B321" s="1">
        <v>1233</v>
      </c>
      <c r="C321" s="1">
        <v>0</v>
      </c>
      <c r="D321" s="1">
        <v>0.29624519236445301</v>
      </c>
      <c r="E321" s="1">
        <f t="shared" si="11"/>
        <v>2</v>
      </c>
    </row>
    <row r="322" spans="1:5" x14ac:dyDescent="0.3">
      <c r="A322" s="1">
        <v>459</v>
      </c>
      <c r="B322" s="1">
        <v>874</v>
      </c>
      <c r="C322" s="1">
        <v>0</v>
      </c>
      <c r="D322" s="1">
        <v>0.29502444043478299</v>
      </c>
      <c r="E322" s="1">
        <f t="shared" ref="E322:E385" si="12">IF(A322&lt;PERCENTILE(A:A,0.1),1,IF(A322&lt;PERCENTILE(A:A,0.2),2,IF(A322&lt;PERCENTILE(A:A,0.3),3,IF(A322&lt;PERCENTILE(A:A,0.4),4,IF(A322&lt;PERCENTILE(A:A,0.5),5,IF(A322&lt;PERCENTILE(A:A,0.6),6,IF(A322&lt;PERCENTILE(A:A,0.7),7,IF(A322&lt;PERCENTILE(A:A,0.8),8,IF(A322&lt;PERCENTILE(A:A,0.9),9,10
)))))))))</f>
        <v>2</v>
      </c>
    </row>
    <row r="323" spans="1:5" x14ac:dyDescent="0.3">
      <c r="A323" s="1">
        <v>460</v>
      </c>
      <c r="B323" s="1">
        <v>2487</v>
      </c>
      <c r="C323" s="1">
        <v>0</v>
      </c>
      <c r="D323" s="1">
        <v>0.294773112234126</v>
      </c>
      <c r="E323" s="1">
        <f t="shared" si="12"/>
        <v>2</v>
      </c>
    </row>
    <row r="324" spans="1:5" x14ac:dyDescent="0.3">
      <c r="A324" s="1">
        <v>462</v>
      </c>
      <c r="B324" s="1">
        <v>3580</v>
      </c>
      <c r="C324" s="1">
        <v>0</v>
      </c>
      <c r="D324" s="1">
        <v>0.29412175102927102</v>
      </c>
      <c r="E324" s="1">
        <f t="shared" si="12"/>
        <v>2</v>
      </c>
    </row>
    <row r="325" spans="1:5" x14ac:dyDescent="0.3">
      <c r="A325" s="1">
        <v>465</v>
      </c>
      <c r="B325" s="1">
        <v>3559</v>
      </c>
      <c r="C325" s="1">
        <v>0</v>
      </c>
      <c r="D325" s="1">
        <v>0.29352629521545198</v>
      </c>
      <c r="E325" s="1">
        <f t="shared" si="12"/>
        <v>2</v>
      </c>
    </row>
    <row r="326" spans="1:5" x14ac:dyDescent="0.3">
      <c r="A326" s="1">
        <v>466</v>
      </c>
      <c r="B326" s="1">
        <v>1385</v>
      </c>
      <c r="C326" s="1">
        <v>1</v>
      </c>
      <c r="D326" s="1">
        <v>0.29337712438956998</v>
      </c>
      <c r="E326" s="1">
        <f t="shared" si="12"/>
        <v>2</v>
      </c>
    </row>
    <row r="327" spans="1:5" x14ac:dyDescent="0.3">
      <c r="A327" s="1">
        <v>467</v>
      </c>
      <c r="B327" s="1">
        <v>2020</v>
      </c>
      <c r="C327" s="1">
        <v>0</v>
      </c>
      <c r="D327" s="1">
        <v>0.29229207204969598</v>
      </c>
      <c r="E327" s="1">
        <f t="shared" si="12"/>
        <v>2</v>
      </c>
    </row>
    <row r="328" spans="1:5" x14ac:dyDescent="0.3">
      <c r="A328" s="1">
        <v>468</v>
      </c>
      <c r="B328" s="1">
        <v>2288</v>
      </c>
      <c r="C328" s="1">
        <v>0</v>
      </c>
      <c r="D328" s="1">
        <v>0.29219526943603202</v>
      </c>
      <c r="E328" s="1">
        <f t="shared" si="12"/>
        <v>2</v>
      </c>
    </row>
    <row r="329" spans="1:5" x14ac:dyDescent="0.3">
      <c r="A329" s="1">
        <v>469</v>
      </c>
      <c r="B329" s="1">
        <v>421</v>
      </c>
      <c r="C329" s="1">
        <v>0</v>
      </c>
      <c r="D329" s="1">
        <v>0.29211896297337803</v>
      </c>
      <c r="E329" s="1">
        <f t="shared" si="12"/>
        <v>2</v>
      </c>
    </row>
    <row r="330" spans="1:5" x14ac:dyDescent="0.3">
      <c r="A330" s="1">
        <v>471</v>
      </c>
      <c r="B330" s="1">
        <v>2200</v>
      </c>
      <c r="C330" s="1">
        <v>0</v>
      </c>
      <c r="D330" s="1">
        <v>0.29146438689529902</v>
      </c>
      <c r="E330" s="1">
        <f t="shared" si="12"/>
        <v>2</v>
      </c>
    </row>
    <row r="331" spans="1:5" x14ac:dyDescent="0.3">
      <c r="A331" s="1">
        <v>472</v>
      </c>
      <c r="B331" s="1">
        <v>3431</v>
      </c>
      <c r="C331" s="1">
        <v>0</v>
      </c>
      <c r="D331" s="1">
        <v>0.29100803323431201</v>
      </c>
      <c r="E331" s="1">
        <f t="shared" si="12"/>
        <v>2</v>
      </c>
    </row>
    <row r="332" spans="1:5" x14ac:dyDescent="0.3">
      <c r="A332" s="1">
        <v>473</v>
      </c>
      <c r="B332" s="1">
        <v>1105</v>
      </c>
      <c r="C332" s="1">
        <v>0</v>
      </c>
      <c r="D332" s="1">
        <v>0.29069495511462001</v>
      </c>
      <c r="E332" s="1">
        <f t="shared" si="12"/>
        <v>2</v>
      </c>
    </row>
    <row r="333" spans="1:5" x14ac:dyDescent="0.3">
      <c r="A333" s="1">
        <v>476</v>
      </c>
      <c r="B333" s="1">
        <v>3546</v>
      </c>
      <c r="C333" s="1">
        <v>1</v>
      </c>
      <c r="D333" s="1">
        <v>0.29021372273631701</v>
      </c>
      <c r="E333" s="1">
        <f t="shared" si="12"/>
        <v>2</v>
      </c>
    </row>
    <row r="334" spans="1:5" x14ac:dyDescent="0.3">
      <c r="A334" s="1">
        <v>477</v>
      </c>
      <c r="B334" s="1">
        <v>3543</v>
      </c>
      <c r="C334" s="1">
        <v>0</v>
      </c>
      <c r="D334" s="1">
        <v>0.28799533652028397</v>
      </c>
      <c r="E334" s="1">
        <f t="shared" si="12"/>
        <v>2</v>
      </c>
    </row>
    <row r="335" spans="1:5" x14ac:dyDescent="0.3">
      <c r="A335" s="1">
        <v>479</v>
      </c>
      <c r="B335" s="1">
        <v>374</v>
      </c>
      <c r="C335" s="1">
        <v>1</v>
      </c>
      <c r="D335" s="1">
        <v>0.28769113314508898</v>
      </c>
      <c r="E335" s="1">
        <f t="shared" si="12"/>
        <v>2</v>
      </c>
    </row>
    <row r="336" spans="1:5" x14ac:dyDescent="0.3">
      <c r="A336" s="1">
        <v>480</v>
      </c>
      <c r="B336" s="1">
        <v>2749</v>
      </c>
      <c r="C336" s="1">
        <v>0</v>
      </c>
      <c r="D336" s="1">
        <v>0.287025286958355</v>
      </c>
      <c r="E336" s="1">
        <f t="shared" si="12"/>
        <v>2</v>
      </c>
    </row>
    <row r="337" spans="1:5" x14ac:dyDescent="0.3">
      <c r="A337" s="1">
        <v>485</v>
      </c>
      <c r="B337" s="1">
        <v>183</v>
      </c>
      <c r="C337" s="1">
        <v>1</v>
      </c>
      <c r="D337" s="1">
        <v>0.28631124014217701</v>
      </c>
      <c r="E337" s="1">
        <f t="shared" si="12"/>
        <v>2</v>
      </c>
    </row>
    <row r="338" spans="1:5" x14ac:dyDescent="0.3">
      <c r="A338" s="1">
        <v>486</v>
      </c>
      <c r="B338" s="1">
        <v>2752</v>
      </c>
      <c r="C338" s="1">
        <v>1</v>
      </c>
      <c r="D338" s="1">
        <v>0.28446584362718003</v>
      </c>
      <c r="E338" s="1">
        <f t="shared" si="12"/>
        <v>2</v>
      </c>
    </row>
    <row r="339" spans="1:5" x14ac:dyDescent="0.3">
      <c r="A339" s="1">
        <v>488</v>
      </c>
      <c r="B339" s="1">
        <v>1588</v>
      </c>
      <c r="C339" s="1">
        <v>1</v>
      </c>
      <c r="D339" s="1">
        <v>0.28438686169243199</v>
      </c>
      <c r="E339" s="1">
        <f t="shared" si="12"/>
        <v>2</v>
      </c>
    </row>
    <row r="340" spans="1:5" x14ac:dyDescent="0.3">
      <c r="A340" s="1">
        <v>490</v>
      </c>
      <c r="B340" s="1">
        <v>1313</v>
      </c>
      <c r="C340" s="1">
        <v>0</v>
      </c>
      <c r="D340" s="1">
        <v>0.28406720063908297</v>
      </c>
      <c r="E340" s="1">
        <f t="shared" si="12"/>
        <v>2</v>
      </c>
    </row>
    <row r="341" spans="1:5" x14ac:dyDescent="0.3">
      <c r="A341" s="1">
        <v>491</v>
      </c>
      <c r="B341" s="1">
        <v>3622</v>
      </c>
      <c r="C341" s="1">
        <v>0</v>
      </c>
      <c r="D341" s="1">
        <v>0.28404115571897798</v>
      </c>
      <c r="E341" s="1">
        <f t="shared" si="12"/>
        <v>2</v>
      </c>
    </row>
    <row r="342" spans="1:5" x14ac:dyDescent="0.3">
      <c r="A342" s="1">
        <v>492</v>
      </c>
      <c r="B342" s="1">
        <v>3198</v>
      </c>
      <c r="C342" s="1">
        <v>0</v>
      </c>
      <c r="D342" s="1">
        <v>0.28238292644452201</v>
      </c>
      <c r="E342" s="1">
        <f t="shared" si="12"/>
        <v>2</v>
      </c>
    </row>
    <row r="343" spans="1:5" x14ac:dyDescent="0.3">
      <c r="A343" s="1">
        <v>493</v>
      </c>
      <c r="B343" s="1">
        <v>1563</v>
      </c>
      <c r="C343" s="1">
        <v>0</v>
      </c>
      <c r="D343" s="1">
        <v>0.28213188673447898</v>
      </c>
      <c r="E343" s="1">
        <f t="shared" si="12"/>
        <v>2</v>
      </c>
    </row>
    <row r="344" spans="1:5" x14ac:dyDescent="0.3">
      <c r="A344" s="1">
        <v>494</v>
      </c>
      <c r="B344" s="1">
        <v>2121</v>
      </c>
      <c r="C344" s="1">
        <v>0</v>
      </c>
      <c r="D344" s="1">
        <v>0.28181150402951799</v>
      </c>
      <c r="E344" s="1">
        <f t="shared" si="12"/>
        <v>2</v>
      </c>
    </row>
    <row r="345" spans="1:5" x14ac:dyDescent="0.3">
      <c r="A345" s="1">
        <v>496</v>
      </c>
      <c r="B345" s="1">
        <v>2042</v>
      </c>
      <c r="C345" s="1">
        <v>0</v>
      </c>
      <c r="D345" s="1">
        <v>0.28170255950178802</v>
      </c>
      <c r="E345" s="1">
        <f t="shared" si="12"/>
        <v>2</v>
      </c>
    </row>
    <row r="346" spans="1:5" x14ac:dyDescent="0.3">
      <c r="A346" s="1">
        <v>498</v>
      </c>
      <c r="B346" s="1">
        <v>107</v>
      </c>
      <c r="C346" s="1">
        <v>1</v>
      </c>
      <c r="D346" s="1">
        <v>0.28009090925576402</v>
      </c>
      <c r="E346" s="1">
        <f t="shared" si="12"/>
        <v>2</v>
      </c>
    </row>
    <row r="347" spans="1:5" x14ac:dyDescent="0.3">
      <c r="A347" s="1">
        <v>499</v>
      </c>
      <c r="B347" s="1">
        <v>965</v>
      </c>
      <c r="C347" s="1">
        <v>0</v>
      </c>
      <c r="D347" s="1">
        <v>0.27967354886229201</v>
      </c>
      <c r="E347" s="1">
        <f t="shared" si="12"/>
        <v>2</v>
      </c>
    </row>
    <row r="348" spans="1:5" x14ac:dyDescent="0.3">
      <c r="A348" s="1">
        <v>500</v>
      </c>
      <c r="B348" s="1">
        <v>2523</v>
      </c>
      <c r="C348" s="1">
        <v>0</v>
      </c>
      <c r="D348" s="1">
        <v>0.27905734324773501</v>
      </c>
      <c r="E348" s="1">
        <f t="shared" si="12"/>
        <v>2</v>
      </c>
    </row>
    <row r="349" spans="1:5" x14ac:dyDescent="0.3">
      <c r="A349" s="1">
        <v>501</v>
      </c>
      <c r="B349" s="1">
        <v>942</v>
      </c>
      <c r="C349" s="1">
        <v>0</v>
      </c>
      <c r="D349" s="1">
        <v>0.27899701087862899</v>
      </c>
      <c r="E349" s="1">
        <f t="shared" si="12"/>
        <v>2</v>
      </c>
    </row>
    <row r="350" spans="1:5" x14ac:dyDescent="0.3">
      <c r="A350" s="1">
        <v>504</v>
      </c>
      <c r="B350" s="1">
        <v>3567</v>
      </c>
      <c r="C350" s="1">
        <v>1</v>
      </c>
      <c r="D350" s="1">
        <v>0.27777419882294802</v>
      </c>
      <c r="E350" s="1">
        <f t="shared" si="12"/>
        <v>2</v>
      </c>
    </row>
    <row r="351" spans="1:5" x14ac:dyDescent="0.3">
      <c r="A351" s="1">
        <v>505</v>
      </c>
      <c r="B351" s="1">
        <v>2937</v>
      </c>
      <c r="C351" s="1">
        <v>0</v>
      </c>
      <c r="D351" s="1">
        <v>0.277712249687246</v>
      </c>
      <c r="E351" s="1">
        <f t="shared" si="12"/>
        <v>2</v>
      </c>
    </row>
    <row r="352" spans="1:5" x14ac:dyDescent="0.3">
      <c r="A352" s="1">
        <v>507</v>
      </c>
      <c r="B352" s="1">
        <v>1399</v>
      </c>
      <c r="C352" s="1">
        <v>0</v>
      </c>
      <c r="D352" s="1">
        <v>0.277347816923048</v>
      </c>
      <c r="E352" s="1">
        <f t="shared" si="12"/>
        <v>2</v>
      </c>
    </row>
    <row r="353" spans="1:5" x14ac:dyDescent="0.3">
      <c r="A353" s="1">
        <v>510</v>
      </c>
      <c r="B353" s="1">
        <v>492</v>
      </c>
      <c r="C353" s="1">
        <v>1</v>
      </c>
      <c r="D353" s="1">
        <v>0.27598535639736599</v>
      </c>
      <c r="E353" s="1">
        <f t="shared" si="12"/>
        <v>2</v>
      </c>
    </row>
    <row r="354" spans="1:5" x14ac:dyDescent="0.3">
      <c r="A354" s="1">
        <v>512</v>
      </c>
      <c r="B354" s="1">
        <v>152</v>
      </c>
      <c r="C354" s="1">
        <v>0</v>
      </c>
      <c r="D354" s="1">
        <v>0.27579567052719001</v>
      </c>
      <c r="E354" s="1">
        <f t="shared" si="12"/>
        <v>2</v>
      </c>
    </row>
    <row r="355" spans="1:5" x14ac:dyDescent="0.3">
      <c r="A355" s="1">
        <v>513</v>
      </c>
      <c r="B355" s="1">
        <v>1988</v>
      </c>
      <c r="C355" s="1">
        <v>0</v>
      </c>
      <c r="D355" s="1">
        <v>0.27534257757650399</v>
      </c>
      <c r="E355" s="1">
        <f t="shared" si="12"/>
        <v>2</v>
      </c>
    </row>
    <row r="356" spans="1:5" x14ac:dyDescent="0.3">
      <c r="A356" s="1">
        <v>514</v>
      </c>
      <c r="B356" s="1">
        <v>779</v>
      </c>
      <c r="C356" s="1">
        <v>1</v>
      </c>
      <c r="D356" s="1">
        <v>0.27450569691238702</v>
      </c>
      <c r="E356" s="1">
        <f t="shared" si="12"/>
        <v>2</v>
      </c>
    </row>
    <row r="357" spans="1:5" x14ac:dyDescent="0.3">
      <c r="A357" s="1">
        <v>515</v>
      </c>
      <c r="B357" s="1">
        <v>3410</v>
      </c>
      <c r="C357" s="1">
        <v>0</v>
      </c>
      <c r="D357" s="1">
        <v>0.274468484948928</v>
      </c>
      <c r="E357" s="1">
        <f t="shared" si="12"/>
        <v>2</v>
      </c>
    </row>
    <row r="358" spans="1:5" x14ac:dyDescent="0.3">
      <c r="A358" s="1">
        <v>516</v>
      </c>
      <c r="B358" s="1">
        <v>366</v>
      </c>
      <c r="C358" s="1">
        <v>0</v>
      </c>
      <c r="D358" s="1">
        <v>0.27430061057064098</v>
      </c>
      <c r="E358" s="1">
        <f t="shared" si="12"/>
        <v>2</v>
      </c>
    </row>
    <row r="359" spans="1:5" x14ac:dyDescent="0.3">
      <c r="A359" s="1">
        <v>518</v>
      </c>
      <c r="B359" s="1">
        <v>477</v>
      </c>
      <c r="C359" s="1">
        <v>0</v>
      </c>
      <c r="D359" s="1">
        <v>0.27394433417729602</v>
      </c>
      <c r="E359" s="1">
        <f t="shared" si="12"/>
        <v>2</v>
      </c>
    </row>
    <row r="360" spans="1:5" x14ac:dyDescent="0.3">
      <c r="A360" s="1">
        <v>519</v>
      </c>
      <c r="B360" s="1">
        <v>3581</v>
      </c>
      <c r="C360" s="1">
        <v>0</v>
      </c>
      <c r="D360" s="1">
        <v>0.272706941451971</v>
      </c>
      <c r="E360" s="1">
        <f t="shared" si="12"/>
        <v>2</v>
      </c>
    </row>
    <row r="361" spans="1:5" x14ac:dyDescent="0.3">
      <c r="A361" s="1">
        <v>520</v>
      </c>
      <c r="B361" s="1">
        <v>1975</v>
      </c>
      <c r="C361" s="1">
        <v>0</v>
      </c>
      <c r="D361" s="1">
        <v>0.271827101223723</v>
      </c>
      <c r="E361" s="1">
        <f t="shared" si="12"/>
        <v>2</v>
      </c>
    </row>
    <row r="362" spans="1:5" x14ac:dyDescent="0.3">
      <c r="A362" s="1">
        <v>521</v>
      </c>
      <c r="B362" s="1">
        <v>1030</v>
      </c>
      <c r="C362" s="1">
        <v>0</v>
      </c>
      <c r="D362" s="1">
        <v>0.27140397170045499</v>
      </c>
      <c r="E362" s="1">
        <f t="shared" si="12"/>
        <v>2</v>
      </c>
    </row>
    <row r="363" spans="1:5" x14ac:dyDescent="0.3">
      <c r="A363" s="1">
        <v>522</v>
      </c>
      <c r="B363" s="1">
        <v>2245</v>
      </c>
      <c r="C363" s="1">
        <v>0</v>
      </c>
      <c r="D363" s="1">
        <v>0.27098174809607001</v>
      </c>
      <c r="E363" s="1">
        <f t="shared" si="12"/>
        <v>2</v>
      </c>
    </row>
    <row r="364" spans="1:5" x14ac:dyDescent="0.3">
      <c r="A364" s="1">
        <v>523</v>
      </c>
      <c r="B364" s="1">
        <v>1394</v>
      </c>
      <c r="C364" s="1">
        <v>0</v>
      </c>
      <c r="D364" s="1">
        <v>0.27093782179095699</v>
      </c>
      <c r="E364" s="1">
        <f t="shared" si="12"/>
        <v>2</v>
      </c>
    </row>
    <row r="365" spans="1:5" x14ac:dyDescent="0.3">
      <c r="A365" s="1">
        <v>524</v>
      </c>
      <c r="B365" s="1">
        <v>2754</v>
      </c>
      <c r="C365" s="1">
        <v>0</v>
      </c>
      <c r="D365" s="1">
        <v>0.27070376822412601</v>
      </c>
      <c r="E365" s="1">
        <f t="shared" si="12"/>
        <v>2</v>
      </c>
    </row>
    <row r="366" spans="1:5" x14ac:dyDescent="0.3">
      <c r="A366" s="1">
        <v>525</v>
      </c>
      <c r="B366" s="1">
        <v>2253</v>
      </c>
      <c r="C366" s="1">
        <v>1</v>
      </c>
      <c r="D366" s="1">
        <v>0.27056342628666502</v>
      </c>
      <c r="E366" s="1">
        <f t="shared" si="12"/>
        <v>2</v>
      </c>
    </row>
    <row r="367" spans="1:5" x14ac:dyDescent="0.3">
      <c r="A367" s="1">
        <v>526</v>
      </c>
      <c r="B367" s="1">
        <v>256</v>
      </c>
      <c r="C367" s="1">
        <v>1</v>
      </c>
      <c r="D367" s="1">
        <v>0.26978391702235499</v>
      </c>
      <c r="E367" s="1">
        <f t="shared" si="12"/>
        <v>2</v>
      </c>
    </row>
    <row r="368" spans="1:5" x14ac:dyDescent="0.3">
      <c r="A368" s="1">
        <v>527</v>
      </c>
      <c r="B368" s="1">
        <v>1364</v>
      </c>
      <c r="C368" s="1">
        <v>1</v>
      </c>
      <c r="D368" s="1">
        <v>0.26936297799719999</v>
      </c>
      <c r="E368" s="1">
        <f t="shared" si="12"/>
        <v>2</v>
      </c>
    </row>
    <row r="369" spans="1:5" x14ac:dyDescent="0.3">
      <c r="A369" s="1">
        <v>528</v>
      </c>
      <c r="B369" s="1">
        <v>3029</v>
      </c>
      <c r="C369" s="1">
        <v>0</v>
      </c>
      <c r="D369" s="1">
        <v>0.26885095436122503</v>
      </c>
      <c r="E369" s="1">
        <f t="shared" si="12"/>
        <v>2</v>
      </c>
    </row>
    <row r="370" spans="1:5" x14ac:dyDescent="0.3">
      <c r="A370" s="1">
        <v>529</v>
      </c>
      <c r="B370" s="1">
        <v>184</v>
      </c>
      <c r="C370" s="1">
        <v>0</v>
      </c>
      <c r="D370" s="1">
        <v>0.26863662332953703</v>
      </c>
      <c r="E370" s="1">
        <f t="shared" si="12"/>
        <v>2</v>
      </c>
    </row>
    <row r="371" spans="1:5" x14ac:dyDescent="0.3">
      <c r="A371" s="1">
        <v>530</v>
      </c>
      <c r="B371" s="1">
        <v>1234</v>
      </c>
      <c r="C371" s="1">
        <v>0</v>
      </c>
      <c r="D371" s="1">
        <v>0.26790710990890798</v>
      </c>
      <c r="E371" s="1">
        <f t="shared" si="12"/>
        <v>2</v>
      </c>
    </row>
    <row r="372" spans="1:5" x14ac:dyDescent="0.3">
      <c r="A372" s="1">
        <v>531</v>
      </c>
      <c r="B372" s="1">
        <v>3173</v>
      </c>
      <c r="C372" s="1">
        <v>0</v>
      </c>
      <c r="D372" s="1">
        <v>0.26782132497338001</v>
      </c>
      <c r="E372" s="1">
        <f t="shared" si="12"/>
        <v>2</v>
      </c>
    </row>
    <row r="373" spans="1:5" x14ac:dyDescent="0.3">
      <c r="A373" s="1">
        <v>532</v>
      </c>
      <c r="B373" s="1">
        <v>3184</v>
      </c>
      <c r="C373" s="1">
        <v>1</v>
      </c>
      <c r="D373" s="1">
        <v>0.26767318039641702</v>
      </c>
      <c r="E373" s="1">
        <f t="shared" si="12"/>
        <v>2</v>
      </c>
    </row>
    <row r="374" spans="1:5" x14ac:dyDescent="0.3">
      <c r="A374" s="1">
        <v>533</v>
      </c>
      <c r="B374" s="1">
        <v>369</v>
      </c>
      <c r="C374" s="1">
        <v>0</v>
      </c>
      <c r="D374" s="1">
        <v>0.26702092923774401</v>
      </c>
      <c r="E374" s="1">
        <f t="shared" si="12"/>
        <v>2</v>
      </c>
    </row>
    <row r="375" spans="1:5" x14ac:dyDescent="0.3">
      <c r="A375" s="1">
        <v>534</v>
      </c>
      <c r="B375" s="1">
        <v>1720</v>
      </c>
      <c r="C375" s="1">
        <v>0</v>
      </c>
      <c r="D375" s="1">
        <v>0.26617965853096498</v>
      </c>
      <c r="E375" s="1">
        <f t="shared" si="12"/>
        <v>2</v>
      </c>
    </row>
    <row r="376" spans="1:5" x14ac:dyDescent="0.3">
      <c r="A376" s="1">
        <v>536</v>
      </c>
      <c r="B376" s="1">
        <v>787</v>
      </c>
      <c r="C376" s="1">
        <v>1</v>
      </c>
      <c r="D376" s="1">
        <v>0.26613271011489498</v>
      </c>
      <c r="E376" s="1">
        <f t="shared" si="12"/>
        <v>2</v>
      </c>
    </row>
    <row r="377" spans="1:5" x14ac:dyDescent="0.3">
      <c r="A377" s="1">
        <v>540</v>
      </c>
      <c r="B377" s="1">
        <v>1915</v>
      </c>
      <c r="C377" s="1">
        <v>0</v>
      </c>
      <c r="D377" s="1">
        <v>0.265908385633291</v>
      </c>
      <c r="E377" s="1">
        <f t="shared" si="12"/>
        <v>2</v>
      </c>
    </row>
    <row r="378" spans="1:5" x14ac:dyDescent="0.3">
      <c r="A378" s="1">
        <v>542</v>
      </c>
      <c r="B378" s="1">
        <v>3570</v>
      </c>
      <c r="C378" s="1">
        <v>0</v>
      </c>
      <c r="D378" s="1">
        <v>0.26578786849634101</v>
      </c>
      <c r="E378" s="1">
        <f t="shared" si="12"/>
        <v>2</v>
      </c>
    </row>
    <row r="379" spans="1:5" x14ac:dyDescent="0.3">
      <c r="A379" s="1">
        <v>546</v>
      </c>
      <c r="B379" s="1">
        <v>917</v>
      </c>
      <c r="C379" s="1">
        <v>0</v>
      </c>
      <c r="D379" s="1">
        <v>0.26512792220353898</v>
      </c>
      <c r="E379" s="1">
        <f t="shared" si="12"/>
        <v>2</v>
      </c>
    </row>
    <row r="380" spans="1:5" x14ac:dyDescent="0.3">
      <c r="A380" s="1">
        <v>548</v>
      </c>
      <c r="B380" s="1">
        <v>2844</v>
      </c>
      <c r="C380" s="1">
        <v>0</v>
      </c>
      <c r="D380" s="1">
        <v>0.26509308479732402</v>
      </c>
      <c r="E380" s="1">
        <f t="shared" si="12"/>
        <v>2</v>
      </c>
    </row>
    <row r="381" spans="1:5" x14ac:dyDescent="0.3">
      <c r="A381" s="1">
        <v>549</v>
      </c>
      <c r="B381" s="1">
        <v>1604</v>
      </c>
      <c r="C381" s="1">
        <v>0</v>
      </c>
      <c r="D381" s="1">
        <v>0.26481108972974698</v>
      </c>
      <c r="E381" s="1">
        <f t="shared" si="12"/>
        <v>2</v>
      </c>
    </row>
    <row r="382" spans="1:5" x14ac:dyDescent="0.3">
      <c r="A382" s="1">
        <v>550</v>
      </c>
      <c r="B382" s="1">
        <v>1070</v>
      </c>
      <c r="C382" s="1">
        <v>0</v>
      </c>
      <c r="D382" s="1">
        <v>0.26420719292817002</v>
      </c>
      <c r="E382" s="1">
        <f t="shared" si="12"/>
        <v>2</v>
      </c>
    </row>
    <row r="383" spans="1:5" x14ac:dyDescent="0.3">
      <c r="A383" s="1">
        <v>552</v>
      </c>
      <c r="B383" s="1">
        <v>2456</v>
      </c>
      <c r="C383" s="1">
        <v>0</v>
      </c>
      <c r="D383" s="1">
        <v>0.26411102298887701</v>
      </c>
      <c r="E383" s="1">
        <f t="shared" si="12"/>
        <v>2</v>
      </c>
    </row>
    <row r="384" spans="1:5" x14ac:dyDescent="0.3">
      <c r="A384" s="1">
        <v>555</v>
      </c>
      <c r="B384" s="1">
        <v>3150</v>
      </c>
      <c r="C384" s="1">
        <v>0</v>
      </c>
      <c r="D384" s="1">
        <v>0.26343412621715101</v>
      </c>
      <c r="E384" s="1">
        <f t="shared" si="12"/>
        <v>2</v>
      </c>
    </row>
    <row r="385" spans="1:5" x14ac:dyDescent="0.3">
      <c r="A385" s="1">
        <v>557</v>
      </c>
      <c r="B385" s="1">
        <v>2332</v>
      </c>
      <c r="C385" s="1">
        <v>1</v>
      </c>
      <c r="D385" s="1">
        <v>0.26338066413328098</v>
      </c>
      <c r="E385" s="1">
        <f t="shared" si="12"/>
        <v>2</v>
      </c>
    </row>
    <row r="386" spans="1:5" x14ac:dyDescent="0.3">
      <c r="A386" s="1">
        <v>558</v>
      </c>
      <c r="B386" s="1">
        <v>3402</v>
      </c>
      <c r="C386" s="1">
        <v>1</v>
      </c>
      <c r="D386" s="1">
        <v>0.261986702626468</v>
      </c>
      <c r="E386" s="1">
        <f t="shared" ref="E386:E449" si="13">IF(A386&lt;PERCENTILE(A:A,0.1),1,IF(A386&lt;PERCENTILE(A:A,0.2),2,IF(A386&lt;PERCENTILE(A:A,0.3),3,IF(A386&lt;PERCENTILE(A:A,0.4),4,IF(A386&lt;PERCENTILE(A:A,0.5),5,IF(A386&lt;PERCENTILE(A:A,0.6),6,IF(A386&lt;PERCENTILE(A:A,0.7),7,IF(A386&lt;PERCENTILE(A:A,0.8),8,IF(A386&lt;PERCENTILE(A:A,0.9),9,10
)))))))))</f>
        <v>2</v>
      </c>
    </row>
    <row r="387" spans="1:5" x14ac:dyDescent="0.3">
      <c r="A387" s="1">
        <v>559</v>
      </c>
      <c r="B387" s="1">
        <v>1903</v>
      </c>
      <c r="C387" s="1">
        <v>1</v>
      </c>
      <c r="D387" s="1">
        <v>0.26169193010735498</v>
      </c>
      <c r="E387" s="1">
        <f t="shared" si="13"/>
        <v>2</v>
      </c>
    </row>
    <row r="388" spans="1:5" x14ac:dyDescent="0.3">
      <c r="A388" s="1">
        <v>560</v>
      </c>
      <c r="B388" s="1">
        <v>2431</v>
      </c>
      <c r="C388" s="1">
        <v>0</v>
      </c>
      <c r="D388" s="1">
        <v>0.26071805250024499</v>
      </c>
      <c r="E388" s="1">
        <f t="shared" si="13"/>
        <v>2</v>
      </c>
    </row>
    <row r="389" spans="1:5" x14ac:dyDescent="0.3">
      <c r="A389" s="1">
        <v>561</v>
      </c>
      <c r="B389" s="1">
        <v>1171</v>
      </c>
      <c r="C389" s="1">
        <v>0</v>
      </c>
      <c r="D389" s="1">
        <v>0.26065584380947499</v>
      </c>
      <c r="E389" s="1">
        <f t="shared" si="13"/>
        <v>2</v>
      </c>
    </row>
    <row r="390" spans="1:5" x14ac:dyDescent="0.3">
      <c r="A390" s="1">
        <v>564</v>
      </c>
      <c r="B390" s="1">
        <v>1504</v>
      </c>
      <c r="C390" s="1">
        <v>1</v>
      </c>
      <c r="D390" s="1">
        <v>0.26049237738627801</v>
      </c>
      <c r="E390" s="1">
        <f t="shared" si="13"/>
        <v>2</v>
      </c>
    </row>
    <row r="391" spans="1:5" x14ac:dyDescent="0.3">
      <c r="A391" s="1">
        <v>565</v>
      </c>
      <c r="B391" s="1">
        <v>3247</v>
      </c>
      <c r="C391" s="1">
        <v>0</v>
      </c>
      <c r="D391" s="1">
        <v>0.25995011703179299</v>
      </c>
      <c r="E391" s="1">
        <f t="shared" si="13"/>
        <v>2</v>
      </c>
    </row>
    <row r="392" spans="1:5" x14ac:dyDescent="0.3">
      <c r="A392" s="1">
        <v>567</v>
      </c>
      <c r="B392" s="1">
        <v>3586</v>
      </c>
      <c r="C392" s="1">
        <v>0</v>
      </c>
      <c r="D392" s="1">
        <v>0.25946410624174598</v>
      </c>
      <c r="E392" s="1">
        <f t="shared" si="13"/>
        <v>2</v>
      </c>
    </row>
    <row r="393" spans="1:5" x14ac:dyDescent="0.3">
      <c r="A393" s="1">
        <v>568</v>
      </c>
      <c r="B393" s="1">
        <v>2875</v>
      </c>
      <c r="C393" s="1">
        <v>0</v>
      </c>
      <c r="D393" s="1">
        <v>0.25939570132143702</v>
      </c>
      <c r="E393" s="1">
        <f t="shared" si="13"/>
        <v>2</v>
      </c>
    </row>
    <row r="394" spans="1:5" x14ac:dyDescent="0.3">
      <c r="A394" s="1">
        <v>569</v>
      </c>
      <c r="B394" s="1">
        <v>2166</v>
      </c>
      <c r="C394" s="1">
        <v>0</v>
      </c>
      <c r="D394" s="1">
        <v>0.25905949171370102</v>
      </c>
      <c r="E394" s="1">
        <f t="shared" si="13"/>
        <v>2</v>
      </c>
    </row>
    <row r="395" spans="1:5" x14ac:dyDescent="0.3">
      <c r="A395" s="1">
        <v>570</v>
      </c>
      <c r="B395" s="1">
        <v>3221</v>
      </c>
      <c r="C395" s="1">
        <v>0</v>
      </c>
      <c r="D395" s="1">
        <v>0.25854709082482502</v>
      </c>
      <c r="E395" s="1">
        <f t="shared" si="13"/>
        <v>2</v>
      </c>
    </row>
    <row r="396" spans="1:5" x14ac:dyDescent="0.3">
      <c r="A396" s="1">
        <v>573</v>
      </c>
      <c r="B396" s="1">
        <v>2409</v>
      </c>
      <c r="C396" s="1">
        <v>0</v>
      </c>
      <c r="D396" s="1">
        <v>0.258497107907806</v>
      </c>
      <c r="E396" s="1">
        <f t="shared" si="13"/>
        <v>2</v>
      </c>
    </row>
    <row r="397" spans="1:5" x14ac:dyDescent="0.3">
      <c r="A397" s="1">
        <v>574</v>
      </c>
      <c r="B397" s="1">
        <v>3196</v>
      </c>
      <c r="C397" s="1">
        <v>0</v>
      </c>
      <c r="D397" s="1">
        <v>0.25816939329840599</v>
      </c>
      <c r="E397" s="1">
        <f t="shared" si="13"/>
        <v>2</v>
      </c>
    </row>
    <row r="398" spans="1:5" x14ac:dyDescent="0.3">
      <c r="A398" s="1">
        <v>575</v>
      </c>
      <c r="B398" s="1">
        <v>3400</v>
      </c>
      <c r="C398" s="1">
        <v>1</v>
      </c>
      <c r="D398" s="1">
        <v>0.25812684124068003</v>
      </c>
      <c r="E398" s="1">
        <f t="shared" si="13"/>
        <v>2</v>
      </c>
    </row>
    <row r="399" spans="1:5" x14ac:dyDescent="0.3">
      <c r="A399" s="1">
        <v>577</v>
      </c>
      <c r="B399" s="1">
        <v>2739</v>
      </c>
      <c r="C399" s="1">
        <v>1</v>
      </c>
      <c r="D399" s="1">
        <v>0.25758503898116297</v>
      </c>
      <c r="E399" s="1">
        <f t="shared" si="13"/>
        <v>2</v>
      </c>
    </row>
    <row r="400" spans="1:5" x14ac:dyDescent="0.3">
      <c r="A400" s="1">
        <v>578</v>
      </c>
      <c r="B400" s="1">
        <v>1073</v>
      </c>
      <c r="C400" s="1">
        <v>1</v>
      </c>
      <c r="D400" s="1">
        <v>0.256305679220516</v>
      </c>
      <c r="E400" s="1">
        <f t="shared" si="13"/>
        <v>2</v>
      </c>
    </row>
    <row r="401" spans="1:5" x14ac:dyDescent="0.3">
      <c r="A401" s="1">
        <v>579</v>
      </c>
      <c r="B401" s="1">
        <v>3516</v>
      </c>
      <c r="C401" s="1">
        <v>0</v>
      </c>
      <c r="D401" s="1">
        <v>0.25616380220306101</v>
      </c>
      <c r="E401" s="1">
        <f t="shared" si="13"/>
        <v>2</v>
      </c>
    </row>
    <row r="402" spans="1:5" x14ac:dyDescent="0.3">
      <c r="A402" s="1">
        <v>580</v>
      </c>
      <c r="B402" s="1">
        <v>1308</v>
      </c>
      <c r="C402" s="1">
        <v>0</v>
      </c>
      <c r="D402" s="1">
        <v>0.255300004603988</v>
      </c>
      <c r="E402" s="1">
        <f t="shared" si="13"/>
        <v>2</v>
      </c>
    </row>
    <row r="403" spans="1:5" x14ac:dyDescent="0.3">
      <c r="A403" s="1">
        <v>582</v>
      </c>
      <c r="B403" s="1">
        <v>2662</v>
      </c>
      <c r="C403" s="1">
        <v>0</v>
      </c>
      <c r="D403" s="1">
        <v>0.255191450252644</v>
      </c>
      <c r="E403" s="1">
        <f t="shared" si="13"/>
        <v>2</v>
      </c>
    </row>
    <row r="404" spans="1:5" x14ac:dyDescent="0.3">
      <c r="A404" s="1">
        <v>583</v>
      </c>
      <c r="B404" s="1">
        <v>2934</v>
      </c>
      <c r="C404" s="1">
        <v>0</v>
      </c>
      <c r="D404" s="1">
        <v>0.25494463317628802</v>
      </c>
      <c r="E404" s="1">
        <f t="shared" si="13"/>
        <v>2</v>
      </c>
    </row>
    <row r="405" spans="1:5" x14ac:dyDescent="0.3">
      <c r="A405" s="1">
        <v>584</v>
      </c>
      <c r="B405" s="1">
        <v>950</v>
      </c>
      <c r="C405" s="1">
        <v>0</v>
      </c>
      <c r="D405" s="1">
        <v>0.25461679737462201</v>
      </c>
      <c r="E405" s="1">
        <f t="shared" si="13"/>
        <v>2</v>
      </c>
    </row>
    <row r="406" spans="1:5" x14ac:dyDescent="0.3">
      <c r="A406" s="1">
        <v>585</v>
      </c>
      <c r="B406" s="1">
        <v>3134</v>
      </c>
      <c r="C406" s="1">
        <v>0</v>
      </c>
      <c r="D406" s="1">
        <v>0.25422071859624101</v>
      </c>
      <c r="E406" s="1">
        <f t="shared" si="13"/>
        <v>2</v>
      </c>
    </row>
    <row r="407" spans="1:5" x14ac:dyDescent="0.3">
      <c r="A407" s="1">
        <v>586</v>
      </c>
      <c r="B407" s="1">
        <v>3017</v>
      </c>
      <c r="C407" s="1">
        <v>0</v>
      </c>
      <c r="D407" s="1">
        <v>0.254137298773978</v>
      </c>
      <c r="E407" s="1">
        <f t="shared" si="13"/>
        <v>2</v>
      </c>
    </row>
    <row r="408" spans="1:5" x14ac:dyDescent="0.3">
      <c r="A408" s="1">
        <v>587</v>
      </c>
      <c r="B408" s="1">
        <v>2480</v>
      </c>
      <c r="C408" s="1">
        <v>0</v>
      </c>
      <c r="D408" s="1">
        <v>0.253298973203546</v>
      </c>
      <c r="E408" s="1">
        <f t="shared" si="13"/>
        <v>2</v>
      </c>
    </row>
    <row r="409" spans="1:5" x14ac:dyDescent="0.3">
      <c r="A409" s="1">
        <v>588</v>
      </c>
      <c r="B409" s="1">
        <v>117</v>
      </c>
      <c r="C409" s="1">
        <v>0</v>
      </c>
      <c r="D409" s="1">
        <v>0.25324847121731597</v>
      </c>
      <c r="E409" s="1">
        <f t="shared" si="13"/>
        <v>2</v>
      </c>
    </row>
    <row r="410" spans="1:5" x14ac:dyDescent="0.3">
      <c r="A410" s="1">
        <v>589</v>
      </c>
      <c r="B410" s="1">
        <v>2177</v>
      </c>
      <c r="C410" s="1">
        <v>1</v>
      </c>
      <c r="D410" s="1">
        <v>0.25315406346046299</v>
      </c>
      <c r="E410" s="1">
        <f t="shared" si="13"/>
        <v>2</v>
      </c>
    </row>
    <row r="411" spans="1:5" x14ac:dyDescent="0.3">
      <c r="A411" s="1">
        <v>590</v>
      </c>
      <c r="B411" s="1">
        <v>1647</v>
      </c>
      <c r="C411" s="1">
        <v>0</v>
      </c>
      <c r="D411" s="1">
        <v>0.25314281397000699</v>
      </c>
      <c r="E411" s="1">
        <f t="shared" si="13"/>
        <v>2</v>
      </c>
    </row>
    <row r="412" spans="1:5" x14ac:dyDescent="0.3">
      <c r="A412" s="1">
        <v>591</v>
      </c>
      <c r="B412" s="1">
        <v>3376</v>
      </c>
      <c r="C412" s="1">
        <v>0</v>
      </c>
      <c r="D412" s="1">
        <v>0.25282230597940503</v>
      </c>
      <c r="E412" s="1">
        <f t="shared" si="13"/>
        <v>2</v>
      </c>
    </row>
    <row r="413" spans="1:5" x14ac:dyDescent="0.3">
      <c r="A413" s="1">
        <v>594</v>
      </c>
      <c r="B413" s="1">
        <v>1734</v>
      </c>
      <c r="C413" s="1">
        <v>0</v>
      </c>
      <c r="D413" s="1">
        <v>0.25273536231962601</v>
      </c>
      <c r="E413" s="1">
        <f t="shared" si="13"/>
        <v>2</v>
      </c>
    </row>
    <row r="414" spans="1:5" x14ac:dyDescent="0.3">
      <c r="A414" s="1">
        <v>595</v>
      </c>
      <c r="B414" s="1">
        <v>3656</v>
      </c>
      <c r="C414" s="1">
        <v>1</v>
      </c>
      <c r="D414" s="1">
        <v>0.25262825251406501</v>
      </c>
      <c r="E414" s="1">
        <f t="shared" si="13"/>
        <v>2</v>
      </c>
    </row>
    <row r="415" spans="1:5" x14ac:dyDescent="0.3">
      <c r="A415" s="1">
        <v>597</v>
      </c>
      <c r="B415" s="1">
        <v>2267</v>
      </c>
      <c r="C415" s="1">
        <v>0</v>
      </c>
      <c r="D415" s="1">
        <v>0.25221659435365501</v>
      </c>
      <c r="E415" s="1">
        <f t="shared" si="13"/>
        <v>2</v>
      </c>
    </row>
    <row r="416" spans="1:5" x14ac:dyDescent="0.3">
      <c r="A416" s="1">
        <v>599</v>
      </c>
      <c r="B416" s="1">
        <v>2840</v>
      </c>
      <c r="C416" s="1">
        <v>0</v>
      </c>
      <c r="D416" s="1">
        <v>0.25168216899555901</v>
      </c>
      <c r="E416" s="1">
        <f t="shared" si="13"/>
        <v>2</v>
      </c>
    </row>
    <row r="417" spans="1:5" x14ac:dyDescent="0.3">
      <c r="A417" s="1">
        <v>600</v>
      </c>
      <c r="B417" s="1">
        <v>3710</v>
      </c>
      <c r="C417" s="1">
        <v>0</v>
      </c>
      <c r="D417" s="1">
        <v>0.251634999477653</v>
      </c>
      <c r="E417" s="1">
        <f t="shared" si="13"/>
        <v>2</v>
      </c>
    </row>
    <row r="418" spans="1:5" x14ac:dyDescent="0.3">
      <c r="A418" s="1">
        <v>601</v>
      </c>
      <c r="B418" s="1">
        <v>1155</v>
      </c>
      <c r="C418" s="1">
        <v>0</v>
      </c>
      <c r="D418" s="1">
        <v>0.25154939028685502</v>
      </c>
      <c r="E418" s="1">
        <f t="shared" si="13"/>
        <v>2</v>
      </c>
    </row>
    <row r="419" spans="1:5" x14ac:dyDescent="0.3">
      <c r="A419" s="1">
        <v>602</v>
      </c>
      <c r="B419" s="1">
        <v>3362</v>
      </c>
      <c r="C419" s="1">
        <v>0</v>
      </c>
      <c r="D419" s="1">
        <v>0.25104969904257002</v>
      </c>
      <c r="E419" s="1">
        <f t="shared" si="13"/>
        <v>2</v>
      </c>
    </row>
    <row r="420" spans="1:5" x14ac:dyDescent="0.3">
      <c r="A420" s="1">
        <v>604</v>
      </c>
      <c r="B420" s="1">
        <v>3562</v>
      </c>
      <c r="C420" s="1">
        <v>0</v>
      </c>
      <c r="D420" s="1">
        <v>0.24943052619790201</v>
      </c>
      <c r="E420" s="1">
        <f t="shared" si="13"/>
        <v>2</v>
      </c>
    </row>
    <row r="421" spans="1:5" x14ac:dyDescent="0.3">
      <c r="A421" s="1">
        <v>605</v>
      </c>
      <c r="B421" s="1">
        <v>979</v>
      </c>
      <c r="C421" s="1">
        <v>0</v>
      </c>
      <c r="D421" s="1">
        <v>0.24805340797465</v>
      </c>
      <c r="E421" s="1">
        <f t="shared" si="13"/>
        <v>2</v>
      </c>
    </row>
    <row r="422" spans="1:5" x14ac:dyDescent="0.3">
      <c r="A422" s="1">
        <v>606</v>
      </c>
      <c r="B422" s="1">
        <v>3011</v>
      </c>
      <c r="C422" s="1">
        <v>1</v>
      </c>
      <c r="D422" s="1">
        <v>0.24762113708863201</v>
      </c>
      <c r="E422" s="1">
        <f t="shared" si="13"/>
        <v>2</v>
      </c>
    </row>
    <row r="423" spans="1:5" x14ac:dyDescent="0.3">
      <c r="A423" s="1">
        <v>608</v>
      </c>
      <c r="B423" s="1">
        <v>2281</v>
      </c>
      <c r="C423" s="1">
        <v>0</v>
      </c>
      <c r="D423" s="1">
        <v>0.24733147802835401</v>
      </c>
      <c r="E423" s="1">
        <f t="shared" si="13"/>
        <v>2</v>
      </c>
    </row>
    <row r="424" spans="1:5" x14ac:dyDescent="0.3">
      <c r="A424" s="1">
        <v>609</v>
      </c>
      <c r="B424" s="1">
        <v>1574</v>
      </c>
      <c r="C424" s="1">
        <v>0</v>
      </c>
      <c r="D424" s="1">
        <v>0.24678942898282399</v>
      </c>
      <c r="E424" s="1">
        <f t="shared" si="13"/>
        <v>2</v>
      </c>
    </row>
    <row r="425" spans="1:5" x14ac:dyDescent="0.3">
      <c r="A425" s="1">
        <v>610</v>
      </c>
      <c r="B425" s="1">
        <v>2589</v>
      </c>
      <c r="C425" s="1">
        <v>0</v>
      </c>
      <c r="D425" s="1">
        <v>0.246585138156308</v>
      </c>
      <c r="E425" s="1">
        <f t="shared" si="13"/>
        <v>2</v>
      </c>
    </row>
    <row r="426" spans="1:5" x14ac:dyDescent="0.3">
      <c r="A426" s="1">
        <v>612</v>
      </c>
      <c r="B426" s="1">
        <v>759</v>
      </c>
      <c r="C426" s="1">
        <v>0</v>
      </c>
      <c r="D426" s="1">
        <v>0.24597513828768999</v>
      </c>
      <c r="E426" s="1">
        <f t="shared" si="13"/>
        <v>2</v>
      </c>
    </row>
    <row r="427" spans="1:5" x14ac:dyDescent="0.3">
      <c r="A427" s="1">
        <v>613</v>
      </c>
      <c r="B427" s="1">
        <v>2587</v>
      </c>
      <c r="C427" s="1">
        <v>0</v>
      </c>
      <c r="D427" s="1">
        <v>0.24591368671338301</v>
      </c>
      <c r="E427" s="1">
        <f t="shared" si="13"/>
        <v>2</v>
      </c>
    </row>
    <row r="428" spans="1:5" x14ac:dyDescent="0.3">
      <c r="A428" s="1">
        <v>614</v>
      </c>
      <c r="B428" s="1">
        <v>349</v>
      </c>
      <c r="C428" s="1">
        <v>0</v>
      </c>
      <c r="D428" s="1">
        <v>0.24582484654643899</v>
      </c>
      <c r="E428" s="1">
        <f t="shared" si="13"/>
        <v>2</v>
      </c>
    </row>
    <row r="429" spans="1:5" x14ac:dyDescent="0.3">
      <c r="A429" s="1">
        <v>615</v>
      </c>
      <c r="B429" s="1">
        <v>1672</v>
      </c>
      <c r="C429" s="1">
        <v>0</v>
      </c>
      <c r="D429" s="1">
        <v>0.2454755355289</v>
      </c>
      <c r="E429" s="1">
        <f t="shared" si="13"/>
        <v>2</v>
      </c>
    </row>
    <row r="430" spans="1:5" x14ac:dyDescent="0.3">
      <c r="A430" s="1">
        <v>617</v>
      </c>
      <c r="B430" s="1">
        <v>3319</v>
      </c>
      <c r="C430" s="1">
        <v>0</v>
      </c>
      <c r="D430" s="1">
        <v>0.24376877445457801</v>
      </c>
      <c r="E430" s="1">
        <f t="shared" si="13"/>
        <v>2</v>
      </c>
    </row>
    <row r="431" spans="1:5" x14ac:dyDescent="0.3">
      <c r="A431" s="1">
        <v>618</v>
      </c>
      <c r="B431" s="1">
        <v>2768</v>
      </c>
      <c r="C431" s="1">
        <v>0</v>
      </c>
      <c r="D431" s="1">
        <v>0.243748691881847</v>
      </c>
      <c r="E431" s="1">
        <f t="shared" si="13"/>
        <v>2</v>
      </c>
    </row>
    <row r="432" spans="1:5" x14ac:dyDescent="0.3">
      <c r="A432" s="1">
        <v>619</v>
      </c>
      <c r="B432" s="1">
        <v>2747</v>
      </c>
      <c r="C432" s="1">
        <v>0</v>
      </c>
      <c r="D432" s="1">
        <v>0.24309119690154599</v>
      </c>
      <c r="E432" s="1">
        <f t="shared" si="13"/>
        <v>2</v>
      </c>
    </row>
    <row r="433" spans="1:5" x14ac:dyDescent="0.3">
      <c r="A433" s="1">
        <v>624</v>
      </c>
      <c r="B433" s="1">
        <v>3007</v>
      </c>
      <c r="C433" s="1">
        <v>0</v>
      </c>
      <c r="D433" s="1">
        <v>0.241314812219558</v>
      </c>
      <c r="E433" s="1">
        <f t="shared" si="13"/>
        <v>2</v>
      </c>
    </row>
    <row r="434" spans="1:5" x14ac:dyDescent="0.3">
      <c r="A434" s="1">
        <v>625</v>
      </c>
      <c r="B434" s="1">
        <v>3578</v>
      </c>
      <c r="C434" s="1">
        <v>0</v>
      </c>
      <c r="D434" s="1">
        <v>0.24131276140852101</v>
      </c>
      <c r="E434" s="1">
        <f t="shared" si="13"/>
        <v>2</v>
      </c>
    </row>
    <row r="435" spans="1:5" x14ac:dyDescent="0.3">
      <c r="A435" s="1">
        <v>626</v>
      </c>
      <c r="B435" s="1">
        <v>3531</v>
      </c>
      <c r="C435" s="1">
        <v>1</v>
      </c>
      <c r="D435" s="1">
        <v>0.24054594657490799</v>
      </c>
      <c r="E435" s="1">
        <f t="shared" si="13"/>
        <v>2</v>
      </c>
    </row>
    <row r="436" spans="1:5" x14ac:dyDescent="0.3">
      <c r="A436" s="1">
        <v>628</v>
      </c>
      <c r="B436" s="1">
        <v>3621</v>
      </c>
      <c r="C436" s="1">
        <v>0</v>
      </c>
      <c r="D436" s="1">
        <v>0.24047174073564001</v>
      </c>
      <c r="E436" s="1">
        <f t="shared" si="13"/>
        <v>2</v>
      </c>
    </row>
    <row r="437" spans="1:5" x14ac:dyDescent="0.3">
      <c r="A437" s="1">
        <v>629</v>
      </c>
      <c r="B437" s="1">
        <v>1746</v>
      </c>
      <c r="C437" s="1">
        <v>0</v>
      </c>
      <c r="D437" s="1">
        <v>0.240459192824823</v>
      </c>
      <c r="E437" s="1">
        <f t="shared" si="13"/>
        <v>2</v>
      </c>
    </row>
    <row r="438" spans="1:5" x14ac:dyDescent="0.3">
      <c r="A438" s="1">
        <v>630</v>
      </c>
      <c r="B438" s="1">
        <v>1855</v>
      </c>
      <c r="C438" s="1">
        <v>0</v>
      </c>
      <c r="D438" s="1">
        <v>0.240422578001836</v>
      </c>
      <c r="E438" s="1">
        <f t="shared" si="13"/>
        <v>2</v>
      </c>
    </row>
    <row r="439" spans="1:5" x14ac:dyDescent="0.3">
      <c r="A439" s="1">
        <v>632</v>
      </c>
      <c r="B439" s="1">
        <v>2922</v>
      </c>
      <c r="C439" s="1">
        <v>0</v>
      </c>
      <c r="D439" s="1">
        <v>0.23859513368394999</v>
      </c>
      <c r="E439" s="1">
        <f t="shared" si="13"/>
        <v>2</v>
      </c>
    </row>
    <row r="440" spans="1:5" x14ac:dyDescent="0.3">
      <c r="A440" s="1">
        <v>633</v>
      </c>
      <c r="B440" s="1">
        <v>746</v>
      </c>
      <c r="C440" s="1">
        <v>1</v>
      </c>
      <c r="D440" s="1">
        <v>0.23853221631895999</v>
      </c>
      <c r="E440" s="1">
        <f t="shared" si="13"/>
        <v>2</v>
      </c>
    </row>
    <row r="441" spans="1:5" x14ac:dyDescent="0.3">
      <c r="A441" s="1">
        <v>637</v>
      </c>
      <c r="B441" s="1">
        <v>2482</v>
      </c>
      <c r="C441" s="1">
        <v>0</v>
      </c>
      <c r="D441" s="1">
        <v>0.238459843275932</v>
      </c>
      <c r="E441" s="1">
        <f t="shared" si="13"/>
        <v>2</v>
      </c>
    </row>
    <row r="442" spans="1:5" x14ac:dyDescent="0.3">
      <c r="A442" s="1">
        <v>639</v>
      </c>
      <c r="B442" s="1">
        <v>902</v>
      </c>
      <c r="C442" s="1">
        <v>0</v>
      </c>
      <c r="D442" s="1">
        <v>0.23828855588209</v>
      </c>
      <c r="E442" s="1">
        <f t="shared" si="13"/>
        <v>2</v>
      </c>
    </row>
    <row r="443" spans="1:5" x14ac:dyDescent="0.3">
      <c r="A443" s="1">
        <v>640</v>
      </c>
      <c r="B443" s="1">
        <v>1615</v>
      </c>
      <c r="C443" s="1">
        <v>0</v>
      </c>
      <c r="D443" s="1">
        <v>0.23681851521132199</v>
      </c>
      <c r="E443" s="1">
        <f t="shared" si="13"/>
        <v>2</v>
      </c>
    </row>
    <row r="444" spans="1:5" x14ac:dyDescent="0.3">
      <c r="A444" s="1">
        <v>641</v>
      </c>
      <c r="B444" s="1">
        <v>1039</v>
      </c>
      <c r="C444" s="1">
        <v>0</v>
      </c>
      <c r="D444" s="1">
        <v>0.23653662074564599</v>
      </c>
      <c r="E444" s="1">
        <f t="shared" si="13"/>
        <v>2</v>
      </c>
    </row>
    <row r="445" spans="1:5" x14ac:dyDescent="0.3">
      <c r="A445" s="1">
        <v>643</v>
      </c>
      <c r="B445" s="1">
        <v>3670</v>
      </c>
      <c r="C445" s="1">
        <v>0</v>
      </c>
      <c r="D445" s="1">
        <v>0.236005290077867</v>
      </c>
      <c r="E445" s="1">
        <f t="shared" si="13"/>
        <v>2</v>
      </c>
    </row>
    <row r="446" spans="1:5" x14ac:dyDescent="0.3">
      <c r="A446" s="1">
        <v>644</v>
      </c>
      <c r="B446" s="1">
        <v>2813</v>
      </c>
      <c r="C446" s="1">
        <v>0</v>
      </c>
      <c r="D446" s="1">
        <v>0.23584809380674199</v>
      </c>
      <c r="E446" s="1">
        <f t="shared" si="13"/>
        <v>2</v>
      </c>
    </row>
    <row r="447" spans="1:5" x14ac:dyDescent="0.3">
      <c r="A447" s="1">
        <v>645</v>
      </c>
      <c r="B447" s="1">
        <v>1873</v>
      </c>
      <c r="C447" s="1">
        <v>0</v>
      </c>
      <c r="D447" s="1">
        <v>0.235830040814929</v>
      </c>
      <c r="E447" s="1">
        <f t="shared" si="13"/>
        <v>2</v>
      </c>
    </row>
    <row r="448" spans="1:5" x14ac:dyDescent="0.3">
      <c r="A448" s="1">
        <v>646</v>
      </c>
      <c r="B448" s="1">
        <v>2307</v>
      </c>
      <c r="C448" s="1">
        <v>0</v>
      </c>
      <c r="D448" s="1">
        <v>0.23505405415897401</v>
      </c>
      <c r="E448" s="1">
        <f t="shared" si="13"/>
        <v>2</v>
      </c>
    </row>
    <row r="449" spans="1:5" x14ac:dyDescent="0.3">
      <c r="A449" s="1">
        <v>647</v>
      </c>
      <c r="B449" s="1">
        <v>30</v>
      </c>
      <c r="C449" s="1">
        <v>1</v>
      </c>
      <c r="D449" s="1">
        <v>0.234857434095084</v>
      </c>
      <c r="E449" s="1">
        <f t="shared" si="13"/>
        <v>2</v>
      </c>
    </row>
    <row r="450" spans="1:5" x14ac:dyDescent="0.3">
      <c r="A450" s="1">
        <v>649</v>
      </c>
      <c r="B450" s="1">
        <v>3660</v>
      </c>
      <c r="C450" s="1">
        <v>0</v>
      </c>
      <c r="D450" s="1">
        <v>0.23474324274605701</v>
      </c>
      <c r="E450" s="1">
        <f t="shared" ref="E450:E513" si="14">IF(A450&lt;PERCENTILE(A:A,0.1),1,IF(A450&lt;PERCENTILE(A:A,0.2),2,IF(A450&lt;PERCENTILE(A:A,0.3),3,IF(A450&lt;PERCENTILE(A:A,0.4),4,IF(A450&lt;PERCENTILE(A:A,0.5),5,IF(A450&lt;PERCENTILE(A:A,0.6),6,IF(A450&lt;PERCENTILE(A:A,0.7),7,IF(A450&lt;PERCENTILE(A:A,0.8),8,IF(A450&lt;PERCENTILE(A:A,0.9),9,10
)))))))))</f>
        <v>2</v>
      </c>
    </row>
    <row r="451" spans="1:5" x14ac:dyDescent="0.3">
      <c r="A451" s="1">
        <v>650</v>
      </c>
      <c r="B451" s="1">
        <v>1366</v>
      </c>
      <c r="C451" s="1">
        <v>0</v>
      </c>
      <c r="D451" s="1">
        <v>0.23437017752147399</v>
      </c>
      <c r="E451" s="1">
        <f t="shared" si="14"/>
        <v>2</v>
      </c>
    </row>
    <row r="452" spans="1:5" x14ac:dyDescent="0.3">
      <c r="A452" s="1">
        <v>653</v>
      </c>
      <c r="B452" s="1">
        <v>190</v>
      </c>
      <c r="C452" s="1">
        <v>0</v>
      </c>
      <c r="D452" s="1">
        <v>0.23420068892392501</v>
      </c>
      <c r="E452" s="1">
        <f t="shared" si="14"/>
        <v>2</v>
      </c>
    </row>
    <row r="453" spans="1:5" x14ac:dyDescent="0.3">
      <c r="A453" s="1">
        <v>656</v>
      </c>
      <c r="B453" s="1">
        <v>2475</v>
      </c>
      <c r="C453" s="1">
        <v>0</v>
      </c>
      <c r="D453" s="1">
        <v>0.232935062661217</v>
      </c>
      <c r="E453" s="1">
        <f t="shared" si="14"/>
        <v>2</v>
      </c>
    </row>
    <row r="454" spans="1:5" x14ac:dyDescent="0.3">
      <c r="A454" s="1">
        <v>657</v>
      </c>
      <c r="B454" s="1">
        <v>2112</v>
      </c>
      <c r="C454" s="1">
        <v>0</v>
      </c>
      <c r="D454" s="1">
        <v>0.23253263974767599</v>
      </c>
      <c r="E454" s="1">
        <f t="shared" si="14"/>
        <v>2</v>
      </c>
    </row>
    <row r="455" spans="1:5" x14ac:dyDescent="0.3">
      <c r="A455" s="1">
        <v>658</v>
      </c>
      <c r="B455" s="1">
        <v>3183</v>
      </c>
      <c r="C455" s="1">
        <v>0</v>
      </c>
      <c r="D455" s="1">
        <v>0.23239107557524399</v>
      </c>
      <c r="E455" s="1">
        <f t="shared" si="14"/>
        <v>2</v>
      </c>
    </row>
    <row r="456" spans="1:5" x14ac:dyDescent="0.3">
      <c r="A456" s="1">
        <v>659</v>
      </c>
      <c r="B456" s="1">
        <v>1578</v>
      </c>
      <c r="C456" s="1">
        <v>0</v>
      </c>
      <c r="D456" s="1">
        <v>0.23147966921966101</v>
      </c>
      <c r="E456" s="1">
        <f t="shared" si="14"/>
        <v>2</v>
      </c>
    </row>
    <row r="457" spans="1:5" x14ac:dyDescent="0.3">
      <c r="A457" s="1">
        <v>660</v>
      </c>
      <c r="B457" s="1">
        <v>3628</v>
      </c>
      <c r="C457" s="1">
        <v>0</v>
      </c>
      <c r="D457" s="1">
        <v>0.23027620561693901</v>
      </c>
      <c r="E457" s="1">
        <f t="shared" si="14"/>
        <v>2</v>
      </c>
    </row>
    <row r="458" spans="1:5" x14ac:dyDescent="0.3">
      <c r="A458" s="1">
        <v>661</v>
      </c>
      <c r="B458" s="1">
        <v>2478</v>
      </c>
      <c r="C458" s="1">
        <v>0</v>
      </c>
      <c r="D458" s="1">
        <v>0.229819820506723</v>
      </c>
      <c r="E458" s="1">
        <f t="shared" si="14"/>
        <v>2</v>
      </c>
    </row>
    <row r="459" spans="1:5" x14ac:dyDescent="0.3">
      <c r="A459" s="1">
        <v>663</v>
      </c>
      <c r="B459" s="1">
        <v>1072</v>
      </c>
      <c r="C459" s="1">
        <v>0</v>
      </c>
      <c r="D459" s="1">
        <v>0.22969989888467701</v>
      </c>
      <c r="E459" s="1">
        <f t="shared" si="14"/>
        <v>2</v>
      </c>
    </row>
    <row r="460" spans="1:5" x14ac:dyDescent="0.3">
      <c r="A460" s="1">
        <v>664</v>
      </c>
      <c r="B460" s="1">
        <v>1277</v>
      </c>
      <c r="C460" s="1">
        <v>0</v>
      </c>
      <c r="D460" s="1">
        <v>0.22939280998815301</v>
      </c>
      <c r="E460" s="1">
        <f t="shared" si="14"/>
        <v>2</v>
      </c>
    </row>
    <row r="461" spans="1:5" x14ac:dyDescent="0.3">
      <c r="A461" s="1">
        <v>666</v>
      </c>
      <c r="B461" s="1">
        <v>2519</v>
      </c>
      <c r="C461" s="1">
        <v>0</v>
      </c>
      <c r="D461" s="1">
        <v>0.229338228510924</v>
      </c>
      <c r="E461" s="1">
        <f t="shared" si="14"/>
        <v>2</v>
      </c>
    </row>
    <row r="462" spans="1:5" x14ac:dyDescent="0.3">
      <c r="A462" s="1">
        <v>667</v>
      </c>
      <c r="B462" s="1">
        <v>1367</v>
      </c>
      <c r="C462" s="1">
        <v>0</v>
      </c>
      <c r="D462" s="1">
        <v>0.22879724787293901</v>
      </c>
      <c r="E462" s="1">
        <f t="shared" si="14"/>
        <v>2</v>
      </c>
    </row>
    <row r="463" spans="1:5" x14ac:dyDescent="0.3">
      <c r="A463" s="1">
        <v>672</v>
      </c>
      <c r="B463" s="1">
        <v>1012</v>
      </c>
      <c r="C463" s="1">
        <v>1</v>
      </c>
      <c r="D463" s="1">
        <v>0.228040433549696</v>
      </c>
      <c r="E463" s="1">
        <f t="shared" si="14"/>
        <v>2</v>
      </c>
    </row>
    <row r="464" spans="1:5" x14ac:dyDescent="0.3">
      <c r="A464" s="1">
        <v>673</v>
      </c>
      <c r="B464" s="1">
        <v>590</v>
      </c>
      <c r="C464" s="1">
        <v>0</v>
      </c>
      <c r="D464" s="1">
        <v>0.22784606929399401</v>
      </c>
      <c r="E464" s="1">
        <f t="shared" si="14"/>
        <v>2</v>
      </c>
    </row>
    <row r="465" spans="1:5" x14ac:dyDescent="0.3">
      <c r="A465" s="1">
        <v>674</v>
      </c>
      <c r="B465" s="1">
        <v>764</v>
      </c>
      <c r="C465" s="1">
        <v>0</v>
      </c>
      <c r="D465" s="1">
        <v>0.22660881953692599</v>
      </c>
      <c r="E465" s="1">
        <f t="shared" si="14"/>
        <v>2</v>
      </c>
    </row>
    <row r="466" spans="1:5" x14ac:dyDescent="0.3">
      <c r="A466" s="1">
        <v>675</v>
      </c>
      <c r="B466" s="1">
        <v>2114</v>
      </c>
      <c r="C466" s="1">
        <v>0</v>
      </c>
      <c r="D466" s="1">
        <v>0.22522275211297199</v>
      </c>
      <c r="E466" s="1">
        <f t="shared" si="14"/>
        <v>2</v>
      </c>
    </row>
    <row r="467" spans="1:5" x14ac:dyDescent="0.3">
      <c r="A467" s="1">
        <v>676</v>
      </c>
      <c r="B467" s="1">
        <v>2342</v>
      </c>
      <c r="C467" s="1">
        <v>0</v>
      </c>
      <c r="D467" s="1">
        <v>0.224862811861269</v>
      </c>
      <c r="E467" s="1">
        <f t="shared" si="14"/>
        <v>2</v>
      </c>
    </row>
    <row r="468" spans="1:5" x14ac:dyDescent="0.3">
      <c r="A468" s="1">
        <v>678</v>
      </c>
      <c r="B468" s="1">
        <v>2682</v>
      </c>
      <c r="C468" s="1">
        <v>1</v>
      </c>
      <c r="D468" s="1">
        <v>0.22452023409980801</v>
      </c>
      <c r="E468" s="1">
        <f t="shared" si="14"/>
        <v>2</v>
      </c>
    </row>
    <row r="469" spans="1:5" x14ac:dyDescent="0.3">
      <c r="A469" s="1">
        <v>679</v>
      </c>
      <c r="B469" s="1">
        <v>873</v>
      </c>
      <c r="C469" s="1">
        <v>0</v>
      </c>
      <c r="D469" s="1">
        <v>0.224312367235566</v>
      </c>
      <c r="E469" s="1">
        <f t="shared" si="14"/>
        <v>2</v>
      </c>
    </row>
    <row r="470" spans="1:5" x14ac:dyDescent="0.3">
      <c r="A470" s="1">
        <v>680</v>
      </c>
      <c r="B470" s="1">
        <v>1032</v>
      </c>
      <c r="C470" s="1">
        <v>0</v>
      </c>
      <c r="D470" s="1">
        <v>0.223917908651137</v>
      </c>
      <c r="E470" s="1">
        <f t="shared" si="14"/>
        <v>2</v>
      </c>
    </row>
    <row r="471" spans="1:5" x14ac:dyDescent="0.3">
      <c r="A471" s="1">
        <v>683</v>
      </c>
      <c r="B471" s="1">
        <v>3634</v>
      </c>
      <c r="C471" s="1">
        <v>0</v>
      </c>
      <c r="D471" s="1">
        <v>0.221240568959988</v>
      </c>
      <c r="E471" s="1">
        <f t="shared" si="14"/>
        <v>2</v>
      </c>
    </row>
    <row r="472" spans="1:5" x14ac:dyDescent="0.3">
      <c r="A472" s="1">
        <v>684</v>
      </c>
      <c r="B472" s="1">
        <v>462</v>
      </c>
      <c r="C472" s="1">
        <v>0</v>
      </c>
      <c r="D472" s="1">
        <v>0.220848629328113</v>
      </c>
      <c r="E472" s="1">
        <f t="shared" si="14"/>
        <v>2</v>
      </c>
    </row>
    <row r="473" spans="1:5" x14ac:dyDescent="0.3">
      <c r="A473" s="1">
        <v>685</v>
      </c>
      <c r="B473" s="1">
        <v>465</v>
      </c>
      <c r="C473" s="1">
        <v>1</v>
      </c>
      <c r="D473" s="1">
        <v>0.220844883394851</v>
      </c>
      <c r="E473" s="1">
        <f t="shared" si="14"/>
        <v>2</v>
      </c>
    </row>
    <row r="474" spans="1:5" x14ac:dyDescent="0.3">
      <c r="A474" s="1">
        <v>686</v>
      </c>
      <c r="B474" s="1">
        <v>2165</v>
      </c>
      <c r="C474" s="1">
        <v>1</v>
      </c>
      <c r="D474" s="1">
        <v>0.22081859684635999</v>
      </c>
      <c r="E474" s="1">
        <f t="shared" si="14"/>
        <v>2</v>
      </c>
    </row>
    <row r="475" spans="1:5" x14ac:dyDescent="0.3">
      <c r="A475" s="1">
        <v>687</v>
      </c>
      <c r="B475" s="1">
        <v>3577</v>
      </c>
      <c r="C475" s="1">
        <v>0</v>
      </c>
      <c r="D475" s="1">
        <v>0.22078189921133101</v>
      </c>
      <c r="E475" s="1">
        <f t="shared" si="14"/>
        <v>2</v>
      </c>
    </row>
    <row r="476" spans="1:5" x14ac:dyDescent="0.3">
      <c r="A476" s="1">
        <v>688</v>
      </c>
      <c r="B476" s="1">
        <v>3589</v>
      </c>
      <c r="C476" s="1">
        <v>0</v>
      </c>
      <c r="D476" s="1">
        <v>0.22019233264709301</v>
      </c>
      <c r="E476" s="1">
        <f t="shared" si="14"/>
        <v>2</v>
      </c>
    </row>
    <row r="477" spans="1:5" x14ac:dyDescent="0.3">
      <c r="A477" s="1">
        <v>690</v>
      </c>
      <c r="B477" s="1">
        <v>1284</v>
      </c>
      <c r="C477" s="1">
        <v>1</v>
      </c>
      <c r="D477" s="1">
        <v>0.22010079093684901</v>
      </c>
      <c r="E477" s="1">
        <f t="shared" si="14"/>
        <v>2</v>
      </c>
    </row>
    <row r="478" spans="1:5" x14ac:dyDescent="0.3">
      <c r="A478" s="1">
        <v>691</v>
      </c>
      <c r="B478" s="1">
        <v>1949</v>
      </c>
      <c r="C478" s="1">
        <v>0</v>
      </c>
      <c r="D478" s="1">
        <v>0.22008953722364699</v>
      </c>
      <c r="E478" s="1">
        <f t="shared" si="14"/>
        <v>2</v>
      </c>
    </row>
    <row r="479" spans="1:5" x14ac:dyDescent="0.3">
      <c r="A479" s="1">
        <v>693</v>
      </c>
      <c r="B479" s="1">
        <v>1113</v>
      </c>
      <c r="C479" s="1">
        <v>0</v>
      </c>
      <c r="D479" s="1">
        <v>0.22006340767572699</v>
      </c>
      <c r="E479" s="1">
        <f t="shared" si="14"/>
        <v>2</v>
      </c>
    </row>
    <row r="480" spans="1:5" x14ac:dyDescent="0.3">
      <c r="A480" s="1">
        <v>694</v>
      </c>
      <c r="B480" s="1">
        <v>40</v>
      </c>
      <c r="C480" s="1">
        <v>1</v>
      </c>
      <c r="D480" s="1">
        <v>0.21885024168509301</v>
      </c>
      <c r="E480" s="1">
        <f t="shared" si="14"/>
        <v>2</v>
      </c>
    </row>
    <row r="481" spans="1:5" x14ac:dyDescent="0.3">
      <c r="A481" s="1">
        <v>695</v>
      </c>
      <c r="B481" s="1">
        <v>967</v>
      </c>
      <c r="C481" s="1">
        <v>0</v>
      </c>
      <c r="D481" s="1">
        <v>0.21870543334658901</v>
      </c>
      <c r="E481" s="1">
        <f t="shared" si="14"/>
        <v>2</v>
      </c>
    </row>
    <row r="482" spans="1:5" x14ac:dyDescent="0.3">
      <c r="A482" s="1">
        <v>696</v>
      </c>
      <c r="B482" s="1">
        <v>1822</v>
      </c>
      <c r="C482" s="1">
        <v>0</v>
      </c>
      <c r="D482" s="1">
        <v>0.21844777738587001</v>
      </c>
      <c r="E482" s="1">
        <f t="shared" si="14"/>
        <v>2</v>
      </c>
    </row>
    <row r="483" spans="1:5" x14ac:dyDescent="0.3">
      <c r="A483" s="1">
        <v>697</v>
      </c>
      <c r="B483" s="1">
        <v>1556</v>
      </c>
      <c r="C483" s="1">
        <v>0</v>
      </c>
      <c r="D483" s="1">
        <v>0.21663010431229801</v>
      </c>
      <c r="E483" s="1">
        <f t="shared" si="14"/>
        <v>2</v>
      </c>
    </row>
    <row r="484" spans="1:5" x14ac:dyDescent="0.3">
      <c r="A484" s="1">
        <v>698</v>
      </c>
      <c r="B484" s="1">
        <v>1679</v>
      </c>
      <c r="C484" s="1">
        <v>0</v>
      </c>
      <c r="D484" s="1">
        <v>0.21627742352246601</v>
      </c>
      <c r="E484" s="1">
        <f t="shared" si="14"/>
        <v>2</v>
      </c>
    </row>
    <row r="485" spans="1:5" x14ac:dyDescent="0.3">
      <c r="A485" s="1">
        <v>701</v>
      </c>
      <c r="B485" s="1">
        <v>2317</v>
      </c>
      <c r="C485" s="1">
        <v>0</v>
      </c>
      <c r="D485" s="1">
        <v>0.21533333034004901</v>
      </c>
      <c r="E485" s="1">
        <f t="shared" si="14"/>
        <v>2</v>
      </c>
    </row>
    <row r="486" spans="1:5" x14ac:dyDescent="0.3">
      <c r="A486" s="1">
        <v>702</v>
      </c>
      <c r="B486" s="1">
        <v>2278</v>
      </c>
      <c r="C486" s="1">
        <v>1</v>
      </c>
      <c r="D486" s="1">
        <v>0.215258339556122</v>
      </c>
      <c r="E486" s="1">
        <f t="shared" si="14"/>
        <v>2</v>
      </c>
    </row>
    <row r="487" spans="1:5" x14ac:dyDescent="0.3">
      <c r="A487" s="1">
        <v>703</v>
      </c>
      <c r="B487" s="1">
        <v>1114</v>
      </c>
      <c r="C487" s="1">
        <v>0</v>
      </c>
      <c r="D487" s="1">
        <v>0.21521669014377001</v>
      </c>
      <c r="E487" s="1">
        <f t="shared" si="14"/>
        <v>2</v>
      </c>
    </row>
    <row r="488" spans="1:5" x14ac:dyDescent="0.3">
      <c r="A488" s="1">
        <v>704</v>
      </c>
      <c r="B488" s="1">
        <v>876</v>
      </c>
      <c r="C488" s="1">
        <v>0</v>
      </c>
      <c r="D488" s="1">
        <v>0.213768921764553</v>
      </c>
      <c r="E488" s="1">
        <f t="shared" si="14"/>
        <v>2</v>
      </c>
    </row>
    <row r="489" spans="1:5" x14ac:dyDescent="0.3">
      <c r="A489" s="1">
        <v>705</v>
      </c>
      <c r="B489" s="1">
        <v>2985</v>
      </c>
      <c r="C489" s="1">
        <v>0</v>
      </c>
      <c r="D489" s="1">
        <v>0.213594761397815</v>
      </c>
      <c r="E489" s="1">
        <f t="shared" si="14"/>
        <v>2</v>
      </c>
    </row>
    <row r="490" spans="1:5" x14ac:dyDescent="0.3">
      <c r="A490" s="1">
        <v>708</v>
      </c>
      <c r="B490" s="1">
        <v>2440</v>
      </c>
      <c r="C490" s="1">
        <v>0</v>
      </c>
      <c r="D490" s="1">
        <v>0.213261053221001</v>
      </c>
      <c r="E490" s="1">
        <f t="shared" si="14"/>
        <v>2</v>
      </c>
    </row>
    <row r="491" spans="1:5" x14ac:dyDescent="0.3">
      <c r="A491" s="1">
        <v>709</v>
      </c>
      <c r="B491" s="1">
        <v>1152</v>
      </c>
      <c r="C491" s="1">
        <v>1</v>
      </c>
      <c r="D491" s="1">
        <v>0.21279997400859599</v>
      </c>
      <c r="E491" s="1">
        <f t="shared" si="14"/>
        <v>2</v>
      </c>
    </row>
    <row r="492" spans="1:5" x14ac:dyDescent="0.3">
      <c r="A492" s="1">
        <v>710</v>
      </c>
      <c r="B492" s="1">
        <v>3133</v>
      </c>
      <c r="C492" s="1">
        <v>0</v>
      </c>
      <c r="D492" s="1">
        <v>0.212259760034298</v>
      </c>
      <c r="E492" s="1">
        <f t="shared" si="14"/>
        <v>2</v>
      </c>
    </row>
    <row r="493" spans="1:5" x14ac:dyDescent="0.3">
      <c r="A493" s="1">
        <v>711</v>
      </c>
      <c r="B493" s="1">
        <v>2027</v>
      </c>
      <c r="C493" s="1">
        <v>0</v>
      </c>
      <c r="D493" s="1">
        <v>0.21204880566637599</v>
      </c>
      <c r="E493" s="1">
        <f t="shared" si="14"/>
        <v>2</v>
      </c>
    </row>
    <row r="494" spans="1:5" x14ac:dyDescent="0.3">
      <c r="A494" s="1">
        <v>712</v>
      </c>
      <c r="B494" s="1">
        <v>1445</v>
      </c>
      <c r="C494" s="1">
        <v>0</v>
      </c>
      <c r="D494" s="1">
        <v>0.21187114937699</v>
      </c>
      <c r="E494" s="1">
        <f t="shared" si="14"/>
        <v>2</v>
      </c>
    </row>
    <row r="495" spans="1:5" x14ac:dyDescent="0.3">
      <c r="A495" s="1">
        <v>713</v>
      </c>
      <c r="B495" s="1">
        <v>890</v>
      </c>
      <c r="C495" s="1">
        <v>1</v>
      </c>
      <c r="D495" s="1">
        <v>0.21169875878321801</v>
      </c>
      <c r="E495" s="1">
        <f t="shared" si="14"/>
        <v>2</v>
      </c>
    </row>
    <row r="496" spans="1:5" x14ac:dyDescent="0.3">
      <c r="A496" s="1">
        <v>715</v>
      </c>
      <c r="B496" s="1">
        <v>1661</v>
      </c>
      <c r="C496" s="1">
        <v>0</v>
      </c>
      <c r="D496" s="1">
        <v>0.21156050471644</v>
      </c>
      <c r="E496" s="1">
        <f t="shared" si="14"/>
        <v>2</v>
      </c>
    </row>
    <row r="497" spans="1:5" x14ac:dyDescent="0.3">
      <c r="A497" s="1">
        <v>716</v>
      </c>
      <c r="B497" s="1">
        <v>2201</v>
      </c>
      <c r="C497" s="1">
        <v>0</v>
      </c>
      <c r="D497" s="1">
        <v>0.210732815298521</v>
      </c>
      <c r="E497" s="1">
        <f t="shared" si="14"/>
        <v>2</v>
      </c>
    </row>
    <row r="498" spans="1:5" x14ac:dyDescent="0.3">
      <c r="A498" s="1">
        <v>717</v>
      </c>
      <c r="B498" s="1">
        <v>2651</v>
      </c>
      <c r="C498" s="1">
        <v>0</v>
      </c>
      <c r="D498" s="1">
        <v>0.21047041890694501</v>
      </c>
      <c r="E498" s="1">
        <f t="shared" si="14"/>
        <v>2</v>
      </c>
    </row>
    <row r="499" spans="1:5" x14ac:dyDescent="0.3">
      <c r="A499" s="1">
        <v>718</v>
      </c>
      <c r="B499" s="1">
        <v>3224</v>
      </c>
      <c r="C499" s="1">
        <v>1</v>
      </c>
      <c r="D499" s="1">
        <v>0.210327642685288</v>
      </c>
      <c r="E499" s="1">
        <f t="shared" si="14"/>
        <v>2</v>
      </c>
    </row>
    <row r="500" spans="1:5" x14ac:dyDescent="0.3">
      <c r="A500" s="1">
        <v>719</v>
      </c>
      <c r="B500" s="1">
        <v>2799</v>
      </c>
      <c r="C500" s="1">
        <v>0</v>
      </c>
      <c r="D500" s="1">
        <v>0.21021324013784001</v>
      </c>
      <c r="E500" s="1">
        <f t="shared" si="14"/>
        <v>2</v>
      </c>
    </row>
    <row r="501" spans="1:5" x14ac:dyDescent="0.3">
      <c r="A501" s="1">
        <v>720</v>
      </c>
      <c r="B501" s="1">
        <v>2077</v>
      </c>
      <c r="C501" s="1">
        <v>0</v>
      </c>
      <c r="D501" s="1">
        <v>0.210075185065877</v>
      </c>
      <c r="E501" s="1">
        <f t="shared" si="14"/>
        <v>2</v>
      </c>
    </row>
    <row r="502" spans="1:5" x14ac:dyDescent="0.3">
      <c r="A502" s="1">
        <v>721</v>
      </c>
      <c r="B502" s="1">
        <v>952</v>
      </c>
      <c r="C502" s="1">
        <v>0</v>
      </c>
      <c r="D502" s="1">
        <v>0.20977613940781301</v>
      </c>
      <c r="E502" s="1">
        <f t="shared" si="14"/>
        <v>2</v>
      </c>
    </row>
    <row r="503" spans="1:5" x14ac:dyDescent="0.3">
      <c r="A503" s="1">
        <v>722</v>
      </c>
      <c r="B503" s="1">
        <v>2901</v>
      </c>
      <c r="C503" s="1">
        <v>0</v>
      </c>
      <c r="D503" s="1">
        <v>0.20970374103104</v>
      </c>
      <c r="E503" s="1">
        <f t="shared" si="14"/>
        <v>2</v>
      </c>
    </row>
    <row r="504" spans="1:5" x14ac:dyDescent="0.3">
      <c r="A504" s="1">
        <v>726</v>
      </c>
      <c r="B504" s="1">
        <v>2839</v>
      </c>
      <c r="C504" s="1">
        <v>0</v>
      </c>
      <c r="D504" s="1">
        <v>0.20968288208216601</v>
      </c>
      <c r="E504" s="1">
        <f t="shared" si="14"/>
        <v>2</v>
      </c>
    </row>
    <row r="505" spans="1:5" x14ac:dyDescent="0.3">
      <c r="A505" s="1">
        <v>727</v>
      </c>
      <c r="B505" s="1">
        <v>2923</v>
      </c>
      <c r="C505" s="1">
        <v>0</v>
      </c>
      <c r="D505" s="1">
        <v>0.209307389455273</v>
      </c>
      <c r="E505" s="1">
        <f t="shared" si="14"/>
        <v>2</v>
      </c>
    </row>
    <row r="506" spans="1:5" x14ac:dyDescent="0.3">
      <c r="A506" s="1">
        <v>729</v>
      </c>
      <c r="B506" s="1">
        <v>3424</v>
      </c>
      <c r="C506" s="1">
        <v>0</v>
      </c>
      <c r="D506" s="1">
        <v>0.20929921083967401</v>
      </c>
      <c r="E506" s="1">
        <f t="shared" si="14"/>
        <v>2</v>
      </c>
    </row>
    <row r="507" spans="1:5" x14ac:dyDescent="0.3">
      <c r="A507" s="1">
        <v>730</v>
      </c>
      <c r="B507" s="1">
        <v>447</v>
      </c>
      <c r="C507" s="1">
        <v>0</v>
      </c>
      <c r="D507" s="1">
        <v>0.20902910901242899</v>
      </c>
      <c r="E507" s="1">
        <f t="shared" si="14"/>
        <v>2</v>
      </c>
    </row>
    <row r="508" spans="1:5" x14ac:dyDescent="0.3">
      <c r="A508" s="1">
        <v>732</v>
      </c>
      <c r="B508" s="1">
        <v>3006</v>
      </c>
      <c r="C508" s="1">
        <v>0</v>
      </c>
      <c r="D508" s="1">
        <v>0.208893017136797</v>
      </c>
      <c r="E508" s="1">
        <f t="shared" si="14"/>
        <v>2</v>
      </c>
    </row>
    <row r="509" spans="1:5" x14ac:dyDescent="0.3">
      <c r="A509" s="1">
        <v>733</v>
      </c>
      <c r="B509" s="1">
        <v>2596</v>
      </c>
      <c r="C509" s="1">
        <v>0</v>
      </c>
      <c r="D509" s="1">
        <v>0.208786972422634</v>
      </c>
      <c r="E509" s="1">
        <f t="shared" si="14"/>
        <v>2</v>
      </c>
    </row>
    <row r="510" spans="1:5" x14ac:dyDescent="0.3">
      <c r="A510" s="1">
        <v>734</v>
      </c>
      <c r="B510" s="1">
        <v>3522</v>
      </c>
      <c r="C510" s="1">
        <v>0</v>
      </c>
      <c r="D510" s="1">
        <v>0.20877605939754601</v>
      </c>
      <c r="E510" s="1">
        <f t="shared" si="14"/>
        <v>2</v>
      </c>
    </row>
    <row r="511" spans="1:5" x14ac:dyDescent="0.3">
      <c r="A511" s="1">
        <v>735</v>
      </c>
      <c r="B511" s="1">
        <v>2623</v>
      </c>
      <c r="C511" s="1">
        <v>0</v>
      </c>
      <c r="D511" s="1">
        <v>0.20865732732836401</v>
      </c>
      <c r="E511" s="1">
        <f t="shared" si="14"/>
        <v>2</v>
      </c>
    </row>
    <row r="512" spans="1:5" x14ac:dyDescent="0.3">
      <c r="A512" s="1">
        <v>737</v>
      </c>
      <c r="B512" s="1">
        <v>118</v>
      </c>
      <c r="C512" s="1">
        <v>0</v>
      </c>
      <c r="D512" s="1">
        <v>0.20861203924541699</v>
      </c>
      <c r="E512" s="1">
        <f t="shared" si="14"/>
        <v>2</v>
      </c>
    </row>
    <row r="513" spans="1:5" x14ac:dyDescent="0.3">
      <c r="A513" s="1">
        <v>738</v>
      </c>
      <c r="B513" s="1">
        <v>1460</v>
      </c>
      <c r="C513" s="1">
        <v>0</v>
      </c>
      <c r="D513" s="1">
        <v>0.20854806626216801</v>
      </c>
      <c r="E513" s="1">
        <f t="shared" si="14"/>
        <v>2</v>
      </c>
    </row>
    <row r="514" spans="1:5" x14ac:dyDescent="0.3">
      <c r="A514" s="1">
        <v>739</v>
      </c>
      <c r="B514" s="1">
        <v>587</v>
      </c>
      <c r="C514" s="1">
        <v>0</v>
      </c>
      <c r="D514" s="1">
        <v>0.20854486624151999</v>
      </c>
      <c r="E514" s="1">
        <f t="shared" ref="E514:E577" si="15">IF(A514&lt;PERCENTILE(A:A,0.1),1,IF(A514&lt;PERCENTILE(A:A,0.2),2,IF(A514&lt;PERCENTILE(A:A,0.3),3,IF(A514&lt;PERCENTILE(A:A,0.4),4,IF(A514&lt;PERCENTILE(A:A,0.5),5,IF(A514&lt;PERCENTILE(A:A,0.6),6,IF(A514&lt;PERCENTILE(A:A,0.7),7,IF(A514&lt;PERCENTILE(A:A,0.8),8,IF(A514&lt;PERCENTILE(A:A,0.9),9,10
)))))))))</f>
        <v>2</v>
      </c>
    </row>
    <row r="515" spans="1:5" x14ac:dyDescent="0.3">
      <c r="A515" s="1">
        <v>740</v>
      </c>
      <c r="B515" s="1">
        <v>606</v>
      </c>
      <c r="C515" s="1">
        <v>0</v>
      </c>
      <c r="D515" s="1">
        <v>0.20761538874934399</v>
      </c>
      <c r="E515" s="1">
        <f t="shared" si="15"/>
        <v>2</v>
      </c>
    </row>
    <row r="516" spans="1:5" x14ac:dyDescent="0.3">
      <c r="A516" s="1">
        <v>741</v>
      </c>
      <c r="B516" s="1">
        <v>2788</v>
      </c>
      <c r="C516" s="1">
        <v>0</v>
      </c>
      <c r="D516" s="1">
        <v>0.20761495508696901</v>
      </c>
      <c r="E516" s="1">
        <f t="shared" si="15"/>
        <v>2</v>
      </c>
    </row>
    <row r="517" spans="1:5" x14ac:dyDescent="0.3">
      <c r="A517" s="1">
        <v>742</v>
      </c>
      <c r="B517" s="1">
        <v>3632</v>
      </c>
      <c r="C517" s="1">
        <v>0</v>
      </c>
      <c r="D517" s="1">
        <v>0.20737634259900101</v>
      </c>
      <c r="E517" s="1">
        <f t="shared" si="15"/>
        <v>2</v>
      </c>
    </row>
    <row r="518" spans="1:5" x14ac:dyDescent="0.3">
      <c r="A518" s="1">
        <v>743</v>
      </c>
      <c r="B518" s="1">
        <v>3083</v>
      </c>
      <c r="C518" s="1">
        <v>1</v>
      </c>
      <c r="D518" s="1">
        <v>0.206326256852707</v>
      </c>
      <c r="E518" s="1">
        <f t="shared" si="15"/>
        <v>2</v>
      </c>
    </row>
    <row r="519" spans="1:5" x14ac:dyDescent="0.3">
      <c r="A519" s="1">
        <v>744</v>
      </c>
      <c r="B519" s="1">
        <v>784</v>
      </c>
      <c r="C519" s="1">
        <v>0</v>
      </c>
      <c r="D519" s="1">
        <v>0.20625884079457199</v>
      </c>
      <c r="E519" s="1">
        <f t="shared" si="15"/>
        <v>2</v>
      </c>
    </row>
    <row r="520" spans="1:5" x14ac:dyDescent="0.3">
      <c r="A520" s="1">
        <v>746</v>
      </c>
      <c r="B520" s="1">
        <v>1202</v>
      </c>
      <c r="C520" s="1">
        <v>0</v>
      </c>
      <c r="D520" s="1">
        <v>0.20597953595486701</v>
      </c>
      <c r="E520" s="1">
        <f t="shared" si="15"/>
        <v>2</v>
      </c>
    </row>
    <row r="521" spans="1:5" x14ac:dyDescent="0.3">
      <c r="A521" s="1">
        <v>747</v>
      </c>
      <c r="B521" s="1">
        <v>2535</v>
      </c>
      <c r="C521" s="1">
        <v>0</v>
      </c>
      <c r="D521" s="1">
        <v>0.205311714220481</v>
      </c>
      <c r="E521" s="1">
        <f t="shared" si="15"/>
        <v>2</v>
      </c>
    </row>
    <row r="522" spans="1:5" x14ac:dyDescent="0.3">
      <c r="A522" s="1">
        <v>748</v>
      </c>
      <c r="B522" s="1">
        <v>1487</v>
      </c>
      <c r="C522" s="1">
        <v>0</v>
      </c>
      <c r="D522" s="1">
        <v>0.20458747659627499</v>
      </c>
      <c r="E522" s="1">
        <f t="shared" si="15"/>
        <v>2</v>
      </c>
    </row>
    <row r="523" spans="1:5" x14ac:dyDescent="0.3">
      <c r="A523" s="1">
        <v>750</v>
      </c>
      <c r="B523" s="1">
        <v>334</v>
      </c>
      <c r="C523" s="1">
        <v>0</v>
      </c>
      <c r="D523" s="1">
        <v>0.204579644016399</v>
      </c>
      <c r="E523" s="1">
        <f t="shared" si="15"/>
        <v>2</v>
      </c>
    </row>
    <row r="524" spans="1:5" x14ac:dyDescent="0.3">
      <c r="A524" s="1">
        <v>753</v>
      </c>
      <c r="B524" s="1">
        <v>2701</v>
      </c>
      <c r="C524" s="1">
        <v>0</v>
      </c>
      <c r="D524" s="1">
        <v>0.20435507830976199</v>
      </c>
      <c r="E524" s="1">
        <f t="shared" si="15"/>
        <v>2</v>
      </c>
    </row>
    <row r="525" spans="1:5" x14ac:dyDescent="0.3">
      <c r="A525" s="1">
        <v>754</v>
      </c>
      <c r="B525" s="1">
        <v>2559</v>
      </c>
      <c r="C525" s="1">
        <v>0</v>
      </c>
      <c r="D525" s="1">
        <v>0.20396630595798099</v>
      </c>
      <c r="E525" s="1">
        <f t="shared" si="15"/>
        <v>2</v>
      </c>
    </row>
    <row r="526" spans="1:5" x14ac:dyDescent="0.3">
      <c r="A526" s="1">
        <v>755</v>
      </c>
      <c r="B526" s="1">
        <v>277</v>
      </c>
      <c r="C526" s="1">
        <v>0</v>
      </c>
      <c r="D526" s="1">
        <v>0.20393375594650501</v>
      </c>
      <c r="E526" s="1">
        <f t="shared" si="15"/>
        <v>2</v>
      </c>
    </row>
    <row r="527" spans="1:5" x14ac:dyDescent="0.3">
      <c r="A527" s="1">
        <v>756</v>
      </c>
      <c r="B527" s="1">
        <v>3679</v>
      </c>
      <c r="C527" s="1">
        <v>0</v>
      </c>
      <c r="D527" s="1">
        <v>0.20377537259769701</v>
      </c>
      <c r="E527" s="1">
        <f t="shared" si="15"/>
        <v>2</v>
      </c>
    </row>
    <row r="528" spans="1:5" x14ac:dyDescent="0.3">
      <c r="A528" s="1">
        <v>757</v>
      </c>
      <c r="B528" s="1">
        <v>2255</v>
      </c>
      <c r="C528" s="1">
        <v>0</v>
      </c>
      <c r="D528" s="1">
        <v>0.20329775161810601</v>
      </c>
      <c r="E528" s="1">
        <f t="shared" si="15"/>
        <v>3</v>
      </c>
    </row>
    <row r="529" spans="1:5" x14ac:dyDescent="0.3">
      <c r="A529" s="1">
        <v>759</v>
      </c>
      <c r="B529" s="1">
        <v>3382</v>
      </c>
      <c r="C529" s="1">
        <v>0</v>
      </c>
      <c r="D529" s="1">
        <v>0.20307630199028201</v>
      </c>
      <c r="E529" s="1">
        <f t="shared" si="15"/>
        <v>3</v>
      </c>
    </row>
    <row r="530" spans="1:5" x14ac:dyDescent="0.3">
      <c r="A530" s="1">
        <v>760</v>
      </c>
      <c r="B530" s="1">
        <v>609</v>
      </c>
      <c r="C530" s="1">
        <v>0</v>
      </c>
      <c r="D530" s="1">
        <v>0.20268087540660801</v>
      </c>
      <c r="E530" s="1">
        <f t="shared" si="15"/>
        <v>3</v>
      </c>
    </row>
    <row r="531" spans="1:5" x14ac:dyDescent="0.3">
      <c r="A531" s="1">
        <v>761</v>
      </c>
      <c r="B531" s="1">
        <v>2023</v>
      </c>
      <c r="C531" s="1">
        <v>0</v>
      </c>
      <c r="D531" s="1">
        <v>0.20227358300774201</v>
      </c>
      <c r="E531" s="1">
        <f t="shared" si="15"/>
        <v>3</v>
      </c>
    </row>
    <row r="532" spans="1:5" x14ac:dyDescent="0.3">
      <c r="A532" s="1">
        <v>762</v>
      </c>
      <c r="B532" s="1">
        <v>2837</v>
      </c>
      <c r="C532" s="1">
        <v>0</v>
      </c>
      <c r="D532" s="1">
        <v>0.20157327033001801</v>
      </c>
      <c r="E532" s="1">
        <f t="shared" si="15"/>
        <v>3</v>
      </c>
    </row>
    <row r="533" spans="1:5" x14ac:dyDescent="0.3">
      <c r="A533" s="1">
        <v>764</v>
      </c>
      <c r="B533" s="1">
        <v>276</v>
      </c>
      <c r="C533" s="1">
        <v>0</v>
      </c>
      <c r="D533" s="1">
        <v>0.20149682568237101</v>
      </c>
      <c r="E533" s="1">
        <f t="shared" si="15"/>
        <v>3</v>
      </c>
    </row>
    <row r="534" spans="1:5" x14ac:dyDescent="0.3">
      <c r="A534" s="1">
        <v>765</v>
      </c>
      <c r="B534" s="1">
        <v>2668</v>
      </c>
      <c r="C534" s="1">
        <v>0</v>
      </c>
      <c r="D534" s="1">
        <v>0.20142048231795101</v>
      </c>
      <c r="E534" s="1">
        <f t="shared" si="15"/>
        <v>3</v>
      </c>
    </row>
    <row r="535" spans="1:5" x14ac:dyDescent="0.3">
      <c r="A535" s="1">
        <v>766</v>
      </c>
      <c r="B535" s="1">
        <v>821</v>
      </c>
      <c r="C535" s="1">
        <v>0</v>
      </c>
      <c r="D535" s="1">
        <v>0.20137570588790599</v>
      </c>
      <c r="E535" s="1">
        <f t="shared" si="15"/>
        <v>3</v>
      </c>
    </row>
    <row r="536" spans="1:5" x14ac:dyDescent="0.3">
      <c r="A536" s="1">
        <v>770</v>
      </c>
      <c r="B536" s="1">
        <v>1958</v>
      </c>
      <c r="C536" s="1">
        <v>1</v>
      </c>
      <c r="D536" s="1">
        <v>0.20127094602343901</v>
      </c>
      <c r="E536" s="1">
        <f t="shared" si="15"/>
        <v>3</v>
      </c>
    </row>
    <row r="537" spans="1:5" x14ac:dyDescent="0.3">
      <c r="A537" s="1">
        <v>771</v>
      </c>
      <c r="B537" s="1">
        <v>2821</v>
      </c>
      <c r="C537" s="1">
        <v>0</v>
      </c>
      <c r="D537" s="1">
        <v>0.20117168956401599</v>
      </c>
      <c r="E537" s="1">
        <f t="shared" si="15"/>
        <v>3</v>
      </c>
    </row>
    <row r="538" spans="1:5" x14ac:dyDescent="0.3">
      <c r="A538" s="1">
        <v>772</v>
      </c>
      <c r="B538" s="1">
        <v>1328</v>
      </c>
      <c r="C538" s="1">
        <v>0</v>
      </c>
      <c r="D538" s="1">
        <v>0.201102146124475</v>
      </c>
      <c r="E538" s="1">
        <f t="shared" si="15"/>
        <v>3</v>
      </c>
    </row>
    <row r="539" spans="1:5" x14ac:dyDescent="0.3">
      <c r="A539" s="1">
        <v>773</v>
      </c>
      <c r="B539" s="1">
        <v>2644</v>
      </c>
      <c r="C539" s="1">
        <v>1</v>
      </c>
      <c r="D539" s="1">
        <v>0.19997592914292001</v>
      </c>
      <c r="E539" s="1">
        <f t="shared" si="15"/>
        <v>3</v>
      </c>
    </row>
    <row r="540" spans="1:5" x14ac:dyDescent="0.3">
      <c r="A540" s="1">
        <v>774</v>
      </c>
      <c r="B540" s="1">
        <v>2978</v>
      </c>
      <c r="C540" s="1">
        <v>0</v>
      </c>
      <c r="D540" s="1">
        <v>0.199845371119757</v>
      </c>
      <c r="E540" s="1">
        <f t="shared" si="15"/>
        <v>3</v>
      </c>
    </row>
    <row r="541" spans="1:5" x14ac:dyDescent="0.3">
      <c r="A541" s="1">
        <v>776</v>
      </c>
      <c r="B541" s="1">
        <v>1899</v>
      </c>
      <c r="C541" s="1">
        <v>0</v>
      </c>
      <c r="D541" s="1">
        <v>0.19982170385585701</v>
      </c>
      <c r="E541" s="1">
        <f t="shared" si="15"/>
        <v>3</v>
      </c>
    </row>
    <row r="542" spans="1:5" x14ac:dyDescent="0.3">
      <c r="A542" s="1">
        <v>777</v>
      </c>
      <c r="B542" s="1">
        <v>2566</v>
      </c>
      <c r="C542" s="1">
        <v>0</v>
      </c>
      <c r="D542" s="1">
        <v>0.199733955286756</v>
      </c>
      <c r="E542" s="1">
        <f t="shared" si="15"/>
        <v>3</v>
      </c>
    </row>
    <row r="543" spans="1:5" x14ac:dyDescent="0.3">
      <c r="A543" s="1">
        <v>779</v>
      </c>
      <c r="B543" s="1">
        <v>3308</v>
      </c>
      <c r="C543" s="1">
        <v>0</v>
      </c>
      <c r="D543" s="1">
        <v>0.19969577244482001</v>
      </c>
      <c r="E543" s="1">
        <f t="shared" si="15"/>
        <v>3</v>
      </c>
    </row>
    <row r="544" spans="1:5" x14ac:dyDescent="0.3">
      <c r="A544" s="1">
        <v>780</v>
      </c>
      <c r="B544" s="1">
        <v>585</v>
      </c>
      <c r="C544" s="1">
        <v>0</v>
      </c>
      <c r="D544" s="1">
        <v>0.19942722786487799</v>
      </c>
      <c r="E544" s="1">
        <f t="shared" si="15"/>
        <v>3</v>
      </c>
    </row>
    <row r="545" spans="1:5" x14ac:dyDescent="0.3">
      <c r="A545" s="1">
        <v>781</v>
      </c>
      <c r="B545" s="1">
        <v>1933</v>
      </c>
      <c r="C545" s="1">
        <v>0</v>
      </c>
      <c r="D545" s="1">
        <v>0.19933627296158199</v>
      </c>
      <c r="E545" s="1">
        <f t="shared" si="15"/>
        <v>3</v>
      </c>
    </row>
    <row r="546" spans="1:5" x14ac:dyDescent="0.3">
      <c r="A546" s="1">
        <v>782</v>
      </c>
      <c r="B546" s="1">
        <v>1623</v>
      </c>
      <c r="C546" s="1">
        <v>0</v>
      </c>
      <c r="D546" s="1">
        <v>0.198905307130847</v>
      </c>
      <c r="E546" s="1">
        <f t="shared" si="15"/>
        <v>3</v>
      </c>
    </row>
    <row r="547" spans="1:5" x14ac:dyDescent="0.3">
      <c r="A547" s="1">
        <v>784</v>
      </c>
      <c r="B547" s="1">
        <v>1744</v>
      </c>
      <c r="C547" s="1">
        <v>0</v>
      </c>
      <c r="D547" s="1">
        <v>0.197941225748206</v>
      </c>
      <c r="E547" s="1">
        <f t="shared" si="15"/>
        <v>3</v>
      </c>
    </row>
    <row r="548" spans="1:5" x14ac:dyDescent="0.3">
      <c r="A548" s="1">
        <v>785</v>
      </c>
      <c r="B548" s="1">
        <v>618</v>
      </c>
      <c r="C548" s="1">
        <v>0</v>
      </c>
      <c r="D548" s="1">
        <v>0.197374163729643</v>
      </c>
      <c r="E548" s="1">
        <f t="shared" si="15"/>
        <v>3</v>
      </c>
    </row>
    <row r="549" spans="1:5" x14ac:dyDescent="0.3">
      <c r="A549" s="1">
        <v>786</v>
      </c>
      <c r="B549" s="1">
        <v>1827</v>
      </c>
      <c r="C549" s="1">
        <v>1</v>
      </c>
      <c r="D549" s="1">
        <v>0.197297922785204</v>
      </c>
      <c r="E549" s="1">
        <f t="shared" si="15"/>
        <v>3</v>
      </c>
    </row>
    <row r="550" spans="1:5" x14ac:dyDescent="0.3">
      <c r="A550" s="1">
        <v>787</v>
      </c>
      <c r="B550" s="1">
        <v>2712</v>
      </c>
      <c r="C550" s="1">
        <v>0</v>
      </c>
      <c r="D550" s="1">
        <v>0.19703457124202201</v>
      </c>
      <c r="E550" s="1">
        <f t="shared" si="15"/>
        <v>3</v>
      </c>
    </row>
    <row r="551" spans="1:5" x14ac:dyDescent="0.3">
      <c r="A551" s="1">
        <v>790</v>
      </c>
      <c r="B551" s="1">
        <v>2958</v>
      </c>
      <c r="C551" s="1">
        <v>1</v>
      </c>
      <c r="D551" s="1">
        <v>0.196198549569194</v>
      </c>
      <c r="E551" s="1">
        <f t="shared" si="15"/>
        <v>3</v>
      </c>
    </row>
    <row r="552" spans="1:5" x14ac:dyDescent="0.3">
      <c r="A552" s="1">
        <v>791</v>
      </c>
      <c r="B552" s="1">
        <v>3694</v>
      </c>
      <c r="C552" s="1">
        <v>0</v>
      </c>
      <c r="D552" s="1">
        <v>0.19560143684266701</v>
      </c>
      <c r="E552" s="1">
        <f t="shared" si="15"/>
        <v>3</v>
      </c>
    </row>
    <row r="553" spans="1:5" x14ac:dyDescent="0.3">
      <c r="A553" s="1">
        <v>792</v>
      </c>
      <c r="B553" s="1">
        <v>2720</v>
      </c>
      <c r="C553" s="1">
        <v>0</v>
      </c>
      <c r="D553" s="1">
        <v>0.195460594343803</v>
      </c>
      <c r="E553" s="1">
        <f t="shared" si="15"/>
        <v>3</v>
      </c>
    </row>
    <row r="554" spans="1:5" x14ac:dyDescent="0.3">
      <c r="A554" s="1">
        <v>793</v>
      </c>
      <c r="B554" s="1">
        <v>3215</v>
      </c>
      <c r="C554" s="1">
        <v>0</v>
      </c>
      <c r="D554" s="1">
        <v>0.19543375954668299</v>
      </c>
      <c r="E554" s="1">
        <f t="shared" si="15"/>
        <v>3</v>
      </c>
    </row>
    <row r="555" spans="1:5" x14ac:dyDescent="0.3">
      <c r="A555" s="1">
        <v>794</v>
      </c>
      <c r="B555" s="1">
        <v>3109</v>
      </c>
      <c r="C555" s="1">
        <v>0</v>
      </c>
      <c r="D555" s="1">
        <v>0.19477086228910601</v>
      </c>
      <c r="E555" s="1">
        <f t="shared" si="15"/>
        <v>3</v>
      </c>
    </row>
    <row r="556" spans="1:5" x14ac:dyDescent="0.3">
      <c r="A556" s="1">
        <v>796</v>
      </c>
      <c r="B556" s="1">
        <v>1243</v>
      </c>
      <c r="C556" s="1">
        <v>0</v>
      </c>
      <c r="D556" s="1">
        <v>0.194443357969388</v>
      </c>
      <c r="E556" s="1">
        <f t="shared" si="15"/>
        <v>3</v>
      </c>
    </row>
    <row r="557" spans="1:5" x14ac:dyDescent="0.3">
      <c r="A557" s="1">
        <v>797</v>
      </c>
      <c r="B557" s="1">
        <v>3528</v>
      </c>
      <c r="C557" s="1">
        <v>0</v>
      </c>
      <c r="D557" s="1">
        <v>0.19380600400369799</v>
      </c>
      <c r="E557" s="1">
        <f t="shared" si="15"/>
        <v>3</v>
      </c>
    </row>
    <row r="558" spans="1:5" x14ac:dyDescent="0.3">
      <c r="A558" s="1">
        <v>800</v>
      </c>
      <c r="B558" s="1">
        <v>2078</v>
      </c>
      <c r="C558" s="1">
        <v>1</v>
      </c>
      <c r="D558" s="1">
        <v>0.193784496081573</v>
      </c>
      <c r="E558" s="1">
        <f t="shared" si="15"/>
        <v>3</v>
      </c>
    </row>
    <row r="559" spans="1:5" x14ac:dyDescent="0.3">
      <c r="A559" s="1">
        <v>803</v>
      </c>
      <c r="B559" s="1">
        <v>322</v>
      </c>
      <c r="C559" s="1">
        <v>1</v>
      </c>
      <c r="D559" s="1">
        <v>0.19343452263491501</v>
      </c>
      <c r="E559" s="1">
        <f t="shared" si="15"/>
        <v>3</v>
      </c>
    </row>
    <row r="560" spans="1:5" x14ac:dyDescent="0.3">
      <c r="A560" s="1">
        <v>804</v>
      </c>
      <c r="B560" s="1">
        <v>2268</v>
      </c>
      <c r="C560" s="1">
        <v>0</v>
      </c>
      <c r="D560" s="1">
        <v>0.19294207989905099</v>
      </c>
      <c r="E560" s="1">
        <f t="shared" si="15"/>
        <v>3</v>
      </c>
    </row>
    <row r="561" spans="1:5" x14ac:dyDescent="0.3">
      <c r="A561" s="1">
        <v>805</v>
      </c>
      <c r="B561" s="1">
        <v>1116</v>
      </c>
      <c r="C561" s="1">
        <v>0</v>
      </c>
      <c r="D561" s="1">
        <v>0.19199740580219701</v>
      </c>
      <c r="E561" s="1">
        <f t="shared" si="15"/>
        <v>3</v>
      </c>
    </row>
    <row r="562" spans="1:5" x14ac:dyDescent="0.3">
      <c r="A562" s="1">
        <v>807</v>
      </c>
      <c r="B562" s="1">
        <v>2730</v>
      </c>
      <c r="C562" s="1">
        <v>0</v>
      </c>
      <c r="D562" s="1">
        <v>0.19165259815622901</v>
      </c>
      <c r="E562" s="1">
        <f t="shared" si="15"/>
        <v>3</v>
      </c>
    </row>
    <row r="563" spans="1:5" x14ac:dyDescent="0.3">
      <c r="A563" s="1">
        <v>808</v>
      </c>
      <c r="B563" s="1">
        <v>1186</v>
      </c>
      <c r="C563" s="1">
        <v>1</v>
      </c>
      <c r="D563" s="1">
        <v>0.19153191596535599</v>
      </c>
      <c r="E563" s="1">
        <f t="shared" si="15"/>
        <v>3</v>
      </c>
    </row>
    <row r="564" spans="1:5" x14ac:dyDescent="0.3">
      <c r="A564" s="1">
        <v>810</v>
      </c>
      <c r="B564" s="1">
        <v>2556</v>
      </c>
      <c r="C564" s="1">
        <v>0</v>
      </c>
      <c r="D564" s="1">
        <v>0.19151841938023201</v>
      </c>
      <c r="E564" s="1">
        <f t="shared" si="15"/>
        <v>3</v>
      </c>
    </row>
    <row r="565" spans="1:5" x14ac:dyDescent="0.3">
      <c r="A565" s="1">
        <v>813</v>
      </c>
      <c r="B565" s="1">
        <v>782</v>
      </c>
      <c r="C565" s="1">
        <v>1</v>
      </c>
      <c r="D565" s="1">
        <v>0.19066844274714601</v>
      </c>
      <c r="E565" s="1">
        <f t="shared" si="15"/>
        <v>3</v>
      </c>
    </row>
    <row r="566" spans="1:5" x14ac:dyDescent="0.3">
      <c r="A566" s="1">
        <v>814</v>
      </c>
      <c r="B566" s="1">
        <v>246</v>
      </c>
      <c r="C566" s="1">
        <v>0</v>
      </c>
      <c r="D566" s="1">
        <v>0.18998172107967101</v>
      </c>
      <c r="E566" s="1">
        <f t="shared" si="15"/>
        <v>3</v>
      </c>
    </row>
    <row r="567" spans="1:5" x14ac:dyDescent="0.3">
      <c r="A567" s="1">
        <v>815</v>
      </c>
      <c r="B567" s="1">
        <v>3433</v>
      </c>
      <c r="C567" s="1">
        <v>0</v>
      </c>
      <c r="D567" s="1">
        <v>0.18982515409598599</v>
      </c>
      <c r="E567" s="1">
        <f t="shared" si="15"/>
        <v>3</v>
      </c>
    </row>
    <row r="568" spans="1:5" x14ac:dyDescent="0.3">
      <c r="A568" s="1">
        <v>817</v>
      </c>
      <c r="B568" s="1">
        <v>526</v>
      </c>
      <c r="C568" s="1">
        <v>0</v>
      </c>
      <c r="D568" s="1">
        <v>0.18972453377035001</v>
      </c>
      <c r="E568" s="1">
        <f t="shared" si="15"/>
        <v>3</v>
      </c>
    </row>
    <row r="569" spans="1:5" x14ac:dyDescent="0.3">
      <c r="A569" s="1">
        <v>818</v>
      </c>
      <c r="B569" s="1">
        <v>3619</v>
      </c>
      <c r="C569" s="1">
        <v>0</v>
      </c>
      <c r="D569" s="1">
        <v>0.18957656905707401</v>
      </c>
      <c r="E569" s="1">
        <f t="shared" si="15"/>
        <v>3</v>
      </c>
    </row>
    <row r="570" spans="1:5" x14ac:dyDescent="0.3">
      <c r="A570" s="1">
        <v>819</v>
      </c>
      <c r="B570" s="1">
        <v>3284</v>
      </c>
      <c r="C570" s="1">
        <v>0</v>
      </c>
      <c r="D570" s="1">
        <v>0.189186605643442</v>
      </c>
      <c r="E570" s="1">
        <f t="shared" si="15"/>
        <v>3</v>
      </c>
    </row>
    <row r="571" spans="1:5" x14ac:dyDescent="0.3">
      <c r="A571" s="1">
        <v>820</v>
      </c>
      <c r="B571" s="1">
        <v>960</v>
      </c>
      <c r="C571" s="1">
        <v>1</v>
      </c>
      <c r="D571" s="1">
        <v>0.18872941224985099</v>
      </c>
      <c r="E571" s="1">
        <f t="shared" si="15"/>
        <v>3</v>
      </c>
    </row>
    <row r="572" spans="1:5" x14ac:dyDescent="0.3">
      <c r="A572" s="1">
        <v>821</v>
      </c>
      <c r="B572" s="1">
        <v>786</v>
      </c>
      <c r="C572" s="1">
        <v>0</v>
      </c>
      <c r="D572" s="1">
        <v>0.18847362986660901</v>
      </c>
      <c r="E572" s="1">
        <f t="shared" si="15"/>
        <v>3</v>
      </c>
    </row>
    <row r="573" spans="1:5" x14ac:dyDescent="0.3">
      <c r="A573" s="1">
        <v>823</v>
      </c>
      <c r="B573" s="1">
        <v>2508</v>
      </c>
      <c r="C573" s="1">
        <v>0</v>
      </c>
      <c r="D573" s="1">
        <v>0.18823981697153599</v>
      </c>
      <c r="E573" s="1">
        <f t="shared" si="15"/>
        <v>3</v>
      </c>
    </row>
    <row r="574" spans="1:5" x14ac:dyDescent="0.3">
      <c r="A574" s="1">
        <v>824</v>
      </c>
      <c r="B574" s="1">
        <v>780</v>
      </c>
      <c r="C574" s="1">
        <v>0</v>
      </c>
      <c r="D574" s="1">
        <v>0.18818860587438199</v>
      </c>
      <c r="E574" s="1">
        <f t="shared" si="15"/>
        <v>3</v>
      </c>
    </row>
    <row r="575" spans="1:5" x14ac:dyDescent="0.3">
      <c r="A575" s="1">
        <v>825</v>
      </c>
      <c r="B575" s="1">
        <v>1957</v>
      </c>
      <c r="C575" s="1">
        <v>0</v>
      </c>
      <c r="D575" s="1">
        <v>0.18814903198073199</v>
      </c>
      <c r="E575" s="1">
        <f t="shared" si="15"/>
        <v>3</v>
      </c>
    </row>
    <row r="576" spans="1:5" x14ac:dyDescent="0.3">
      <c r="A576" s="1">
        <v>826</v>
      </c>
      <c r="B576" s="1">
        <v>580</v>
      </c>
      <c r="C576" s="1">
        <v>0</v>
      </c>
      <c r="D576" s="1">
        <v>0.18811733477085901</v>
      </c>
      <c r="E576" s="1">
        <f t="shared" si="15"/>
        <v>3</v>
      </c>
    </row>
    <row r="577" spans="1:5" x14ac:dyDescent="0.3">
      <c r="A577" s="1">
        <v>830</v>
      </c>
      <c r="B577" s="1">
        <v>359</v>
      </c>
      <c r="C577" s="1">
        <v>0</v>
      </c>
      <c r="D577" s="1">
        <v>0.187952032402982</v>
      </c>
      <c r="E577" s="1">
        <f t="shared" si="15"/>
        <v>3</v>
      </c>
    </row>
    <row r="578" spans="1:5" x14ac:dyDescent="0.3">
      <c r="A578" s="1">
        <v>831</v>
      </c>
      <c r="B578" s="1">
        <v>1222</v>
      </c>
      <c r="C578" s="1">
        <v>1</v>
      </c>
      <c r="D578" s="1">
        <v>0.187840218424145</v>
      </c>
      <c r="E578" s="1">
        <f t="shared" ref="E578:E641" si="16">IF(A578&lt;PERCENTILE(A:A,0.1),1,IF(A578&lt;PERCENTILE(A:A,0.2),2,IF(A578&lt;PERCENTILE(A:A,0.3),3,IF(A578&lt;PERCENTILE(A:A,0.4),4,IF(A578&lt;PERCENTILE(A:A,0.5),5,IF(A578&lt;PERCENTILE(A:A,0.6),6,IF(A578&lt;PERCENTILE(A:A,0.7),7,IF(A578&lt;PERCENTILE(A:A,0.8),8,IF(A578&lt;PERCENTILE(A:A,0.9),9,10
)))))))))</f>
        <v>3</v>
      </c>
    </row>
    <row r="579" spans="1:5" x14ac:dyDescent="0.3">
      <c r="A579" s="1">
        <v>832</v>
      </c>
      <c r="B579" s="1">
        <v>1923</v>
      </c>
      <c r="C579" s="1">
        <v>0</v>
      </c>
      <c r="D579" s="1">
        <v>0.187229834892606</v>
      </c>
      <c r="E579" s="1">
        <f t="shared" si="16"/>
        <v>3</v>
      </c>
    </row>
    <row r="580" spans="1:5" x14ac:dyDescent="0.3">
      <c r="A580" s="1">
        <v>834</v>
      </c>
      <c r="B580" s="1">
        <v>1408</v>
      </c>
      <c r="C580" s="1">
        <v>0</v>
      </c>
      <c r="D580" s="1">
        <v>0.186897592052507</v>
      </c>
      <c r="E580" s="1">
        <f t="shared" si="16"/>
        <v>3</v>
      </c>
    </row>
    <row r="581" spans="1:5" x14ac:dyDescent="0.3">
      <c r="A581" s="1">
        <v>836</v>
      </c>
      <c r="B581" s="1">
        <v>339</v>
      </c>
      <c r="C581" s="1">
        <v>0</v>
      </c>
      <c r="D581" s="1">
        <v>0.18677174596259299</v>
      </c>
      <c r="E581" s="1">
        <f t="shared" si="16"/>
        <v>3</v>
      </c>
    </row>
    <row r="582" spans="1:5" x14ac:dyDescent="0.3">
      <c r="A582" s="1">
        <v>837</v>
      </c>
      <c r="B582" s="1">
        <v>2062</v>
      </c>
      <c r="C582" s="1">
        <v>0</v>
      </c>
      <c r="D582" s="1">
        <v>0.185557926819064</v>
      </c>
      <c r="E582" s="1">
        <f t="shared" si="16"/>
        <v>3</v>
      </c>
    </row>
    <row r="583" spans="1:5" x14ac:dyDescent="0.3">
      <c r="A583" s="1">
        <v>839</v>
      </c>
      <c r="B583" s="1">
        <v>2455</v>
      </c>
      <c r="C583" s="1">
        <v>0</v>
      </c>
      <c r="D583" s="1">
        <v>0.18493160439571099</v>
      </c>
      <c r="E583" s="1">
        <f t="shared" si="16"/>
        <v>3</v>
      </c>
    </row>
    <row r="584" spans="1:5" x14ac:dyDescent="0.3">
      <c r="A584" s="1">
        <v>840</v>
      </c>
      <c r="B584" s="1">
        <v>857</v>
      </c>
      <c r="C584" s="1">
        <v>1</v>
      </c>
      <c r="D584" s="1">
        <v>0.18488960350704001</v>
      </c>
      <c r="E584" s="1">
        <f t="shared" si="16"/>
        <v>3</v>
      </c>
    </row>
    <row r="585" spans="1:5" x14ac:dyDescent="0.3">
      <c r="A585" s="1">
        <v>841</v>
      </c>
      <c r="B585" s="1">
        <v>71</v>
      </c>
      <c r="C585" s="1">
        <v>0</v>
      </c>
      <c r="D585" s="1">
        <v>0.18480145609833801</v>
      </c>
      <c r="E585" s="1">
        <f t="shared" si="16"/>
        <v>3</v>
      </c>
    </row>
    <row r="586" spans="1:5" x14ac:dyDescent="0.3">
      <c r="A586" s="1">
        <v>844</v>
      </c>
      <c r="B586" s="1">
        <v>1681</v>
      </c>
      <c r="C586" s="1">
        <v>0</v>
      </c>
      <c r="D586" s="1">
        <v>0.18459966170345199</v>
      </c>
      <c r="E586" s="1">
        <f t="shared" si="16"/>
        <v>3</v>
      </c>
    </row>
    <row r="587" spans="1:5" x14ac:dyDescent="0.3">
      <c r="A587" s="1">
        <v>845</v>
      </c>
      <c r="B587" s="1">
        <v>2173</v>
      </c>
      <c r="C587" s="1">
        <v>0</v>
      </c>
      <c r="D587" s="1">
        <v>0.18444998668277099</v>
      </c>
      <c r="E587" s="1">
        <f t="shared" si="16"/>
        <v>3</v>
      </c>
    </row>
    <row r="588" spans="1:5" x14ac:dyDescent="0.3">
      <c r="A588" s="1">
        <v>846</v>
      </c>
      <c r="B588" s="1">
        <v>48</v>
      </c>
      <c r="C588" s="1">
        <v>0</v>
      </c>
      <c r="D588" s="1">
        <v>0.184381540357131</v>
      </c>
      <c r="E588" s="1">
        <f t="shared" si="16"/>
        <v>3</v>
      </c>
    </row>
    <row r="589" spans="1:5" x14ac:dyDescent="0.3">
      <c r="A589" s="1">
        <v>848</v>
      </c>
      <c r="B589" s="1">
        <v>817</v>
      </c>
      <c r="C589" s="1">
        <v>0</v>
      </c>
      <c r="D589" s="1">
        <v>0.18434821138924301</v>
      </c>
      <c r="E589" s="1">
        <f t="shared" si="16"/>
        <v>3</v>
      </c>
    </row>
    <row r="590" spans="1:5" x14ac:dyDescent="0.3">
      <c r="A590" s="1">
        <v>849</v>
      </c>
      <c r="B590" s="1">
        <v>223</v>
      </c>
      <c r="C590" s="1">
        <v>0</v>
      </c>
      <c r="D590" s="1">
        <v>0.18428559714787501</v>
      </c>
      <c r="E590" s="1">
        <f t="shared" si="16"/>
        <v>3</v>
      </c>
    </row>
    <row r="591" spans="1:5" x14ac:dyDescent="0.3">
      <c r="A591" s="1">
        <v>850</v>
      </c>
      <c r="B591" s="1">
        <v>954</v>
      </c>
      <c r="C591" s="1">
        <v>0</v>
      </c>
      <c r="D591" s="1">
        <v>0.18357229449350099</v>
      </c>
      <c r="E591" s="1">
        <f t="shared" si="16"/>
        <v>3</v>
      </c>
    </row>
    <row r="592" spans="1:5" x14ac:dyDescent="0.3">
      <c r="A592" s="1">
        <v>851</v>
      </c>
      <c r="B592" s="1">
        <v>2441</v>
      </c>
      <c r="C592" s="1">
        <v>0</v>
      </c>
      <c r="D592" s="1">
        <v>0.183513698883954</v>
      </c>
      <c r="E592" s="1">
        <f t="shared" si="16"/>
        <v>3</v>
      </c>
    </row>
    <row r="593" spans="1:5" x14ac:dyDescent="0.3">
      <c r="A593" s="1">
        <v>852</v>
      </c>
      <c r="B593" s="1">
        <v>2929</v>
      </c>
      <c r="C593" s="1">
        <v>0</v>
      </c>
      <c r="D593" s="1">
        <v>0.18290264767460901</v>
      </c>
      <c r="E593" s="1">
        <f t="shared" si="16"/>
        <v>3</v>
      </c>
    </row>
    <row r="594" spans="1:5" x14ac:dyDescent="0.3">
      <c r="A594" s="1">
        <v>853</v>
      </c>
      <c r="B594" s="1">
        <v>1343</v>
      </c>
      <c r="C594" s="1">
        <v>0</v>
      </c>
      <c r="D594" s="1">
        <v>0.182757335393049</v>
      </c>
      <c r="E594" s="1">
        <f t="shared" si="16"/>
        <v>3</v>
      </c>
    </row>
    <row r="595" spans="1:5" x14ac:dyDescent="0.3">
      <c r="A595" s="1">
        <v>854</v>
      </c>
      <c r="B595" s="1">
        <v>2408</v>
      </c>
      <c r="C595" s="1">
        <v>0</v>
      </c>
      <c r="D595" s="1">
        <v>0.182683712879701</v>
      </c>
      <c r="E595" s="1">
        <f t="shared" si="16"/>
        <v>3</v>
      </c>
    </row>
    <row r="596" spans="1:5" x14ac:dyDescent="0.3">
      <c r="A596" s="1">
        <v>856</v>
      </c>
      <c r="B596" s="1">
        <v>1812</v>
      </c>
      <c r="C596" s="1">
        <v>0</v>
      </c>
      <c r="D596" s="1">
        <v>0.182559973196945</v>
      </c>
      <c r="E596" s="1">
        <f t="shared" si="16"/>
        <v>3</v>
      </c>
    </row>
    <row r="597" spans="1:5" x14ac:dyDescent="0.3">
      <c r="A597" s="1">
        <v>857</v>
      </c>
      <c r="B597" s="1">
        <v>3156</v>
      </c>
      <c r="C597" s="1">
        <v>1</v>
      </c>
      <c r="D597" s="1">
        <v>0.182440362006799</v>
      </c>
      <c r="E597" s="1">
        <f t="shared" si="16"/>
        <v>3</v>
      </c>
    </row>
    <row r="598" spans="1:5" x14ac:dyDescent="0.3">
      <c r="A598" s="1">
        <v>858</v>
      </c>
      <c r="B598" s="1">
        <v>3041</v>
      </c>
      <c r="C598" s="1">
        <v>0</v>
      </c>
      <c r="D598" s="1">
        <v>0.182138268594633</v>
      </c>
      <c r="E598" s="1">
        <f t="shared" si="16"/>
        <v>3</v>
      </c>
    </row>
    <row r="599" spans="1:5" x14ac:dyDescent="0.3">
      <c r="A599" s="1">
        <v>859</v>
      </c>
      <c r="B599" s="1">
        <v>1022</v>
      </c>
      <c r="C599" s="1">
        <v>1</v>
      </c>
      <c r="D599" s="1">
        <v>0.18208052649416701</v>
      </c>
      <c r="E599" s="1">
        <f t="shared" si="16"/>
        <v>3</v>
      </c>
    </row>
    <row r="600" spans="1:5" x14ac:dyDescent="0.3">
      <c r="A600" s="1">
        <v>862</v>
      </c>
      <c r="B600" s="1">
        <v>460</v>
      </c>
      <c r="C600" s="1">
        <v>0</v>
      </c>
      <c r="D600" s="1">
        <v>0.18205650161939799</v>
      </c>
      <c r="E600" s="1">
        <f t="shared" si="16"/>
        <v>3</v>
      </c>
    </row>
    <row r="601" spans="1:5" x14ac:dyDescent="0.3">
      <c r="A601" s="1">
        <v>863</v>
      </c>
      <c r="B601" s="1">
        <v>1051</v>
      </c>
      <c r="C601" s="1">
        <v>0</v>
      </c>
      <c r="D601" s="1">
        <v>0.18173728103449699</v>
      </c>
      <c r="E601" s="1">
        <f t="shared" si="16"/>
        <v>3</v>
      </c>
    </row>
    <row r="602" spans="1:5" x14ac:dyDescent="0.3">
      <c r="A602" s="1">
        <v>864</v>
      </c>
      <c r="B602" s="1">
        <v>2210</v>
      </c>
      <c r="C602" s="1">
        <v>0</v>
      </c>
      <c r="D602" s="1">
        <v>0.18141425077085099</v>
      </c>
      <c r="E602" s="1">
        <f t="shared" si="16"/>
        <v>3</v>
      </c>
    </row>
    <row r="603" spans="1:5" x14ac:dyDescent="0.3">
      <c r="A603" s="1">
        <v>866</v>
      </c>
      <c r="B603" s="1">
        <v>1452</v>
      </c>
      <c r="C603" s="1">
        <v>0</v>
      </c>
      <c r="D603" s="1">
        <v>0.181403696545998</v>
      </c>
      <c r="E603" s="1">
        <f t="shared" si="16"/>
        <v>3</v>
      </c>
    </row>
    <row r="604" spans="1:5" x14ac:dyDescent="0.3">
      <c r="A604" s="1">
        <v>867</v>
      </c>
      <c r="B604" s="1">
        <v>412</v>
      </c>
      <c r="C604" s="1">
        <v>0</v>
      </c>
      <c r="D604" s="1">
        <v>0.181280738407256</v>
      </c>
      <c r="E604" s="1">
        <f t="shared" si="16"/>
        <v>3</v>
      </c>
    </row>
    <row r="605" spans="1:5" x14ac:dyDescent="0.3">
      <c r="A605" s="1">
        <v>870</v>
      </c>
      <c r="B605" s="1">
        <v>3343</v>
      </c>
      <c r="C605" s="1">
        <v>0</v>
      </c>
      <c r="D605" s="1">
        <v>0.18035702282194099</v>
      </c>
      <c r="E605" s="1">
        <f t="shared" si="16"/>
        <v>3</v>
      </c>
    </row>
    <row r="606" spans="1:5" x14ac:dyDescent="0.3">
      <c r="A606" s="1">
        <v>872</v>
      </c>
      <c r="B606" s="1">
        <v>1553</v>
      </c>
      <c r="C606" s="1">
        <v>0</v>
      </c>
      <c r="D606" s="1">
        <v>0.17984548555004301</v>
      </c>
      <c r="E606" s="1">
        <f t="shared" si="16"/>
        <v>3</v>
      </c>
    </row>
    <row r="607" spans="1:5" x14ac:dyDescent="0.3">
      <c r="A607" s="1">
        <v>873</v>
      </c>
      <c r="B607" s="1">
        <v>498</v>
      </c>
      <c r="C607" s="1">
        <v>0</v>
      </c>
      <c r="D607" s="1">
        <v>0.17913505467816901</v>
      </c>
      <c r="E607" s="1">
        <f t="shared" si="16"/>
        <v>3</v>
      </c>
    </row>
    <row r="608" spans="1:5" x14ac:dyDescent="0.3">
      <c r="A608" s="1">
        <v>874</v>
      </c>
      <c r="B608" s="1">
        <v>1159</v>
      </c>
      <c r="C608" s="1">
        <v>0</v>
      </c>
      <c r="D608" s="1">
        <v>0.179089632068029</v>
      </c>
      <c r="E608" s="1">
        <f t="shared" si="16"/>
        <v>3</v>
      </c>
    </row>
    <row r="609" spans="1:5" x14ac:dyDescent="0.3">
      <c r="A609" s="1">
        <v>875</v>
      </c>
      <c r="B609" s="1">
        <v>1441</v>
      </c>
      <c r="C609" s="1">
        <v>0</v>
      </c>
      <c r="D609" s="1">
        <v>0.17897500328292901</v>
      </c>
      <c r="E609" s="1">
        <f t="shared" si="16"/>
        <v>3</v>
      </c>
    </row>
    <row r="610" spans="1:5" x14ac:dyDescent="0.3">
      <c r="A610" s="1">
        <v>876</v>
      </c>
      <c r="B610" s="1">
        <v>2427</v>
      </c>
      <c r="C610" s="1">
        <v>0</v>
      </c>
      <c r="D610" s="1">
        <v>0.17871502242679199</v>
      </c>
      <c r="E610" s="1">
        <f t="shared" si="16"/>
        <v>3</v>
      </c>
    </row>
    <row r="611" spans="1:5" x14ac:dyDescent="0.3">
      <c r="A611" s="1">
        <v>877</v>
      </c>
      <c r="B611" s="1">
        <v>1279</v>
      </c>
      <c r="C611" s="1">
        <v>1</v>
      </c>
      <c r="D611" s="1">
        <v>0.17854023864539001</v>
      </c>
      <c r="E611" s="1">
        <f t="shared" si="16"/>
        <v>3</v>
      </c>
    </row>
    <row r="612" spans="1:5" x14ac:dyDescent="0.3">
      <c r="A612" s="1">
        <v>878</v>
      </c>
      <c r="B612" s="1">
        <v>2601</v>
      </c>
      <c r="C612" s="1">
        <v>0</v>
      </c>
      <c r="D612" s="1">
        <v>0.17846225011566</v>
      </c>
      <c r="E612" s="1">
        <f t="shared" si="16"/>
        <v>3</v>
      </c>
    </row>
    <row r="613" spans="1:5" x14ac:dyDescent="0.3">
      <c r="A613" s="1">
        <v>879</v>
      </c>
      <c r="B613" s="1">
        <v>3579</v>
      </c>
      <c r="C613" s="1">
        <v>0</v>
      </c>
      <c r="D613" s="1">
        <v>0.17828641613040699</v>
      </c>
      <c r="E613" s="1">
        <f t="shared" si="16"/>
        <v>3</v>
      </c>
    </row>
    <row r="614" spans="1:5" x14ac:dyDescent="0.3">
      <c r="A614" s="1">
        <v>880</v>
      </c>
      <c r="B614" s="1">
        <v>2545</v>
      </c>
      <c r="C614" s="1">
        <v>0</v>
      </c>
      <c r="D614" s="1">
        <v>0.17818467318567399</v>
      </c>
      <c r="E614" s="1">
        <f t="shared" si="16"/>
        <v>3</v>
      </c>
    </row>
    <row r="615" spans="1:5" x14ac:dyDescent="0.3">
      <c r="A615" s="1">
        <v>881</v>
      </c>
      <c r="B615" s="1">
        <v>540</v>
      </c>
      <c r="C615" s="1">
        <v>0</v>
      </c>
      <c r="D615" s="1">
        <v>0.17806677040327801</v>
      </c>
      <c r="E615" s="1">
        <f t="shared" si="16"/>
        <v>3</v>
      </c>
    </row>
    <row r="616" spans="1:5" x14ac:dyDescent="0.3">
      <c r="A616" s="1">
        <v>882</v>
      </c>
      <c r="B616" s="1">
        <v>3286</v>
      </c>
      <c r="C616" s="1">
        <v>0</v>
      </c>
      <c r="D616" s="1">
        <v>0.17760921045043401</v>
      </c>
      <c r="E616" s="1">
        <f t="shared" si="16"/>
        <v>3</v>
      </c>
    </row>
    <row r="617" spans="1:5" x14ac:dyDescent="0.3">
      <c r="A617" s="1">
        <v>884</v>
      </c>
      <c r="B617" s="1">
        <v>2053</v>
      </c>
      <c r="C617" s="1">
        <v>0</v>
      </c>
      <c r="D617" s="1">
        <v>0.177453386555495</v>
      </c>
      <c r="E617" s="1">
        <f t="shared" si="16"/>
        <v>3</v>
      </c>
    </row>
    <row r="618" spans="1:5" x14ac:dyDescent="0.3">
      <c r="A618" s="1">
        <v>885</v>
      </c>
      <c r="B618" s="1">
        <v>2885</v>
      </c>
      <c r="C618" s="1">
        <v>0</v>
      </c>
      <c r="D618" s="1">
        <v>0.17740530984775299</v>
      </c>
      <c r="E618" s="1">
        <f t="shared" si="16"/>
        <v>3</v>
      </c>
    </row>
    <row r="619" spans="1:5" x14ac:dyDescent="0.3">
      <c r="A619" s="1">
        <v>886</v>
      </c>
      <c r="B619" s="1">
        <v>2031</v>
      </c>
      <c r="C619" s="1">
        <v>0</v>
      </c>
      <c r="D619" s="1">
        <v>0.17722746129738601</v>
      </c>
      <c r="E619" s="1">
        <f t="shared" si="16"/>
        <v>3</v>
      </c>
    </row>
    <row r="620" spans="1:5" x14ac:dyDescent="0.3">
      <c r="A620" s="1">
        <v>887</v>
      </c>
      <c r="B620" s="1">
        <v>3182</v>
      </c>
      <c r="C620" s="1">
        <v>0</v>
      </c>
      <c r="D620" s="1">
        <v>0.17708988005182</v>
      </c>
      <c r="E620" s="1">
        <f t="shared" si="16"/>
        <v>3</v>
      </c>
    </row>
    <row r="621" spans="1:5" x14ac:dyDescent="0.3">
      <c r="A621" s="1">
        <v>889</v>
      </c>
      <c r="B621" s="1">
        <v>2449</v>
      </c>
      <c r="C621" s="1">
        <v>0</v>
      </c>
      <c r="D621" s="1">
        <v>0.17706970588017401</v>
      </c>
      <c r="E621" s="1">
        <f t="shared" si="16"/>
        <v>3</v>
      </c>
    </row>
    <row r="622" spans="1:5" x14ac:dyDescent="0.3">
      <c r="A622" s="1">
        <v>890</v>
      </c>
      <c r="B622" s="1">
        <v>2457</v>
      </c>
      <c r="C622" s="1">
        <v>0</v>
      </c>
      <c r="D622" s="1">
        <v>0.17632903994799801</v>
      </c>
      <c r="E622" s="1">
        <f t="shared" si="16"/>
        <v>3</v>
      </c>
    </row>
    <row r="623" spans="1:5" x14ac:dyDescent="0.3">
      <c r="A623" s="1">
        <v>891</v>
      </c>
      <c r="B623" s="1">
        <v>427</v>
      </c>
      <c r="C623" s="1">
        <v>1</v>
      </c>
      <c r="D623" s="1">
        <v>0.176287380638496</v>
      </c>
      <c r="E623" s="1">
        <f t="shared" si="16"/>
        <v>3</v>
      </c>
    </row>
    <row r="624" spans="1:5" x14ac:dyDescent="0.3">
      <c r="A624" s="1">
        <v>892</v>
      </c>
      <c r="B624" s="1">
        <v>82</v>
      </c>
      <c r="C624" s="1">
        <v>0</v>
      </c>
      <c r="D624" s="1">
        <v>0.176222064771765</v>
      </c>
      <c r="E624" s="1">
        <f t="shared" si="16"/>
        <v>3</v>
      </c>
    </row>
    <row r="625" spans="1:5" x14ac:dyDescent="0.3">
      <c r="A625" s="1">
        <v>895</v>
      </c>
      <c r="B625" s="1">
        <v>387</v>
      </c>
      <c r="C625" s="1">
        <v>0</v>
      </c>
      <c r="D625" s="1">
        <v>0.17605961364103401</v>
      </c>
      <c r="E625" s="1">
        <f t="shared" si="16"/>
        <v>3</v>
      </c>
    </row>
    <row r="626" spans="1:5" x14ac:dyDescent="0.3">
      <c r="A626" s="1">
        <v>896</v>
      </c>
      <c r="B626" s="1">
        <v>2997</v>
      </c>
      <c r="C626" s="1">
        <v>0</v>
      </c>
      <c r="D626" s="1">
        <v>0.17551446010382299</v>
      </c>
      <c r="E626" s="1">
        <f t="shared" si="16"/>
        <v>3</v>
      </c>
    </row>
    <row r="627" spans="1:5" x14ac:dyDescent="0.3">
      <c r="A627" s="1">
        <v>897</v>
      </c>
      <c r="B627" s="1">
        <v>574</v>
      </c>
      <c r="C627" s="1">
        <v>0</v>
      </c>
      <c r="D627" s="1">
        <v>0.17533726410180001</v>
      </c>
      <c r="E627" s="1">
        <f t="shared" si="16"/>
        <v>3</v>
      </c>
    </row>
    <row r="628" spans="1:5" x14ac:dyDescent="0.3">
      <c r="A628" s="1">
        <v>898</v>
      </c>
      <c r="B628" s="1">
        <v>2907</v>
      </c>
      <c r="C628" s="1">
        <v>0</v>
      </c>
      <c r="D628" s="1">
        <v>0.174826488763244</v>
      </c>
      <c r="E628" s="1">
        <f t="shared" si="16"/>
        <v>3</v>
      </c>
    </row>
    <row r="629" spans="1:5" x14ac:dyDescent="0.3">
      <c r="A629" s="1">
        <v>899</v>
      </c>
      <c r="B629" s="1">
        <v>919</v>
      </c>
      <c r="C629" s="1">
        <v>0</v>
      </c>
      <c r="D629" s="1">
        <v>0.17468848925578401</v>
      </c>
      <c r="E629" s="1">
        <f t="shared" si="16"/>
        <v>3</v>
      </c>
    </row>
    <row r="630" spans="1:5" x14ac:dyDescent="0.3">
      <c r="A630" s="1">
        <v>900</v>
      </c>
      <c r="B630" s="1">
        <v>3161</v>
      </c>
      <c r="C630" s="1">
        <v>0</v>
      </c>
      <c r="D630" s="1">
        <v>0.174078961951004</v>
      </c>
      <c r="E630" s="1">
        <f t="shared" si="16"/>
        <v>3</v>
      </c>
    </row>
    <row r="631" spans="1:5" x14ac:dyDescent="0.3">
      <c r="A631" s="1">
        <v>901</v>
      </c>
      <c r="B631" s="1">
        <v>2947</v>
      </c>
      <c r="C631" s="1">
        <v>0</v>
      </c>
      <c r="D631" s="1">
        <v>0.173983453083321</v>
      </c>
      <c r="E631" s="1">
        <f t="shared" si="16"/>
        <v>3</v>
      </c>
    </row>
    <row r="632" spans="1:5" x14ac:dyDescent="0.3">
      <c r="A632" s="1">
        <v>902</v>
      </c>
      <c r="B632" s="1">
        <v>1268</v>
      </c>
      <c r="C632" s="1">
        <v>0</v>
      </c>
      <c r="D632" s="1">
        <v>0.17378370401813101</v>
      </c>
      <c r="E632" s="1">
        <f t="shared" si="16"/>
        <v>3</v>
      </c>
    </row>
    <row r="633" spans="1:5" x14ac:dyDescent="0.3">
      <c r="A633" s="1">
        <v>903</v>
      </c>
      <c r="B633" s="1">
        <v>1791</v>
      </c>
      <c r="C633" s="1">
        <v>1</v>
      </c>
      <c r="D633" s="1">
        <v>0.17372813578318899</v>
      </c>
      <c r="E633" s="1">
        <f t="shared" si="16"/>
        <v>3</v>
      </c>
    </row>
    <row r="634" spans="1:5" x14ac:dyDescent="0.3">
      <c r="A634" s="1">
        <v>904</v>
      </c>
      <c r="B634" s="1">
        <v>3099</v>
      </c>
      <c r="C634" s="1">
        <v>0</v>
      </c>
      <c r="D634" s="1">
        <v>0.17314162816217701</v>
      </c>
      <c r="E634" s="1">
        <f t="shared" si="16"/>
        <v>3</v>
      </c>
    </row>
    <row r="635" spans="1:5" x14ac:dyDescent="0.3">
      <c r="A635" s="1">
        <v>905</v>
      </c>
      <c r="B635" s="1">
        <v>146</v>
      </c>
      <c r="C635" s="1">
        <v>1</v>
      </c>
      <c r="D635" s="1">
        <v>0.172721555322287</v>
      </c>
      <c r="E635" s="1">
        <f t="shared" si="16"/>
        <v>3</v>
      </c>
    </row>
    <row r="636" spans="1:5" x14ac:dyDescent="0.3">
      <c r="A636" s="1">
        <v>907</v>
      </c>
      <c r="B636" s="1">
        <v>2722</v>
      </c>
      <c r="C636" s="1">
        <v>0</v>
      </c>
      <c r="D636" s="1">
        <v>0.17175458973015201</v>
      </c>
      <c r="E636" s="1">
        <f t="shared" si="16"/>
        <v>3</v>
      </c>
    </row>
    <row r="637" spans="1:5" x14ac:dyDescent="0.3">
      <c r="A637" s="1">
        <v>909</v>
      </c>
      <c r="B637" s="1">
        <v>897</v>
      </c>
      <c r="C637" s="1">
        <v>0</v>
      </c>
      <c r="D637" s="1">
        <v>0.17103326772811001</v>
      </c>
      <c r="E637" s="1">
        <f t="shared" si="16"/>
        <v>3</v>
      </c>
    </row>
    <row r="638" spans="1:5" x14ac:dyDescent="0.3">
      <c r="A638" s="1">
        <v>910</v>
      </c>
      <c r="B638" s="1">
        <v>65</v>
      </c>
      <c r="C638" s="1">
        <v>0</v>
      </c>
      <c r="D638" s="1">
        <v>0.17076533148912801</v>
      </c>
      <c r="E638" s="1">
        <f t="shared" si="16"/>
        <v>3</v>
      </c>
    </row>
    <row r="639" spans="1:5" x14ac:dyDescent="0.3">
      <c r="A639" s="1">
        <v>911</v>
      </c>
      <c r="B639" s="1">
        <v>800</v>
      </c>
      <c r="C639" s="1">
        <v>0</v>
      </c>
      <c r="D639" s="1">
        <v>0.17011335947394299</v>
      </c>
      <c r="E639" s="1">
        <f t="shared" si="16"/>
        <v>3</v>
      </c>
    </row>
    <row r="640" spans="1:5" x14ac:dyDescent="0.3">
      <c r="A640" s="1">
        <v>912</v>
      </c>
      <c r="B640" s="1">
        <v>3370</v>
      </c>
      <c r="C640" s="1">
        <v>0</v>
      </c>
      <c r="D640" s="1">
        <v>0.169323148839332</v>
      </c>
      <c r="E640" s="1">
        <f t="shared" si="16"/>
        <v>3</v>
      </c>
    </row>
    <row r="641" spans="1:5" x14ac:dyDescent="0.3">
      <c r="A641" s="1">
        <v>913</v>
      </c>
      <c r="B641" s="1">
        <v>732</v>
      </c>
      <c r="C641" s="1">
        <v>0</v>
      </c>
      <c r="D641" s="1">
        <v>0.169227726432714</v>
      </c>
      <c r="E641" s="1">
        <f t="shared" si="16"/>
        <v>3</v>
      </c>
    </row>
    <row r="642" spans="1:5" x14ac:dyDescent="0.3">
      <c r="A642" s="1">
        <v>916</v>
      </c>
      <c r="B642" s="1">
        <v>2973</v>
      </c>
      <c r="C642" s="1">
        <v>0</v>
      </c>
      <c r="D642" s="1">
        <v>0.169133352858822</v>
      </c>
      <c r="E642" s="1">
        <f t="shared" ref="E642:E705" si="17">IF(A642&lt;PERCENTILE(A:A,0.1),1,IF(A642&lt;PERCENTILE(A:A,0.2),2,IF(A642&lt;PERCENTILE(A:A,0.3),3,IF(A642&lt;PERCENTILE(A:A,0.4),4,IF(A642&lt;PERCENTILE(A:A,0.5),5,IF(A642&lt;PERCENTILE(A:A,0.6),6,IF(A642&lt;PERCENTILE(A:A,0.7),7,IF(A642&lt;PERCENTILE(A:A,0.8),8,IF(A642&lt;PERCENTILE(A:A,0.9),9,10
)))))))))</f>
        <v>3</v>
      </c>
    </row>
    <row r="643" spans="1:5" x14ac:dyDescent="0.3">
      <c r="A643" s="1">
        <v>917</v>
      </c>
      <c r="B643" s="1">
        <v>2702</v>
      </c>
      <c r="C643" s="1">
        <v>0</v>
      </c>
      <c r="D643" s="1">
        <v>0.16895316366504601</v>
      </c>
      <c r="E643" s="1">
        <f t="shared" si="17"/>
        <v>3</v>
      </c>
    </row>
    <row r="644" spans="1:5" x14ac:dyDescent="0.3">
      <c r="A644" s="1">
        <v>918</v>
      </c>
      <c r="B644" s="1">
        <v>2079</v>
      </c>
      <c r="C644" s="1">
        <v>1</v>
      </c>
      <c r="D644" s="1">
        <v>0.16826871732259599</v>
      </c>
      <c r="E644" s="1">
        <f t="shared" si="17"/>
        <v>3</v>
      </c>
    </row>
    <row r="645" spans="1:5" x14ac:dyDescent="0.3">
      <c r="A645" s="1">
        <v>919</v>
      </c>
      <c r="B645" s="1">
        <v>2781</v>
      </c>
      <c r="C645" s="1">
        <v>0</v>
      </c>
      <c r="D645" s="1">
        <v>0.167947765724793</v>
      </c>
      <c r="E645" s="1">
        <f t="shared" si="17"/>
        <v>3</v>
      </c>
    </row>
    <row r="646" spans="1:5" x14ac:dyDescent="0.3">
      <c r="A646" s="1">
        <v>920</v>
      </c>
      <c r="B646" s="1">
        <v>416</v>
      </c>
      <c r="C646" s="1">
        <v>0</v>
      </c>
      <c r="D646" s="1">
        <v>0.16785076172013</v>
      </c>
      <c r="E646" s="1">
        <f t="shared" si="17"/>
        <v>3</v>
      </c>
    </row>
    <row r="647" spans="1:5" x14ac:dyDescent="0.3">
      <c r="A647" s="1">
        <v>921</v>
      </c>
      <c r="B647" s="1">
        <v>1221</v>
      </c>
      <c r="C647" s="1">
        <v>0</v>
      </c>
      <c r="D647" s="1">
        <v>0.16734975187578899</v>
      </c>
      <c r="E647" s="1">
        <f t="shared" si="17"/>
        <v>3</v>
      </c>
    </row>
    <row r="648" spans="1:5" x14ac:dyDescent="0.3">
      <c r="A648" s="1">
        <v>923</v>
      </c>
      <c r="B648" s="1">
        <v>2859</v>
      </c>
      <c r="C648" s="1">
        <v>0</v>
      </c>
      <c r="D648" s="1">
        <v>0.16724743537946199</v>
      </c>
      <c r="E648" s="1">
        <f t="shared" si="17"/>
        <v>3</v>
      </c>
    </row>
    <row r="649" spans="1:5" x14ac:dyDescent="0.3">
      <c r="A649" s="1">
        <v>926</v>
      </c>
      <c r="B649" s="1">
        <v>282</v>
      </c>
      <c r="C649" s="1">
        <v>0</v>
      </c>
      <c r="D649" s="1">
        <v>0.16721352663790201</v>
      </c>
      <c r="E649" s="1">
        <f t="shared" si="17"/>
        <v>3</v>
      </c>
    </row>
    <row r="650" spans="1:5" x14ac:dyDescent="0.3">
      <c r="A650" s="1">
        <v>927</v>
      </c>
      <c r="B650" s="1">
        <v>2718</v>
      </c>
      <c r="C650" s="1">
        <v>0</v>
      </c>
      <c r="D650" s="1">
        <v>0.16666605952108299</v>
      </c>
      <c r="E650" s="1">
        <f t="shared" si="17"/>
        <v>3</v>
      </c>
    </row>
    <row r="651" spans="1:5" x14ac:dyDescent="0.3">
      <c r="A651" s="1">
        <v>928</v>
      </c>
      <c r="B651" s="1">
        <v>2827</v>
      </c>
      <c r="C651" s="1">
        <v>0</v>
      </c>
      <c r="D651" s="1">
        <v>0.16650589388327799</v>
      </c>
      <c r="E651" s="1">
        <f t="shared" si="17"/>
        <v>3</v>
      </c>
    </row>
    <row r="652" spans="1:5" x14ac:dyDescent="0.3">
      <c r="A652" s="1">
        <v>930</v>
      </c>
      <c r="B652" s="1">
        <v>1322</v>
      </c>
      <c r="C652" s="1">
        <v>0</v>
      </c>
      <c r="D652" s="1">
        <v>0.16634545945535101</v>
      </c>
      <c r="E652" s="1">
        <f t="shared" si="17"/>
        <v>3</v>
      </c>
    </row>
    <row r="653" spans="1:5" x14ac:dyDescent="0.3">
      <c r="A653" s="1">
        <v>933</v>
      </c>
      <c r="B653" s="1">
        <v>1902</v>
      </c>
      <c r="C653" s="1">
        <v>0</v>
      </c>
      <c r="D653" s="1">
        <v>0.16630998190211399</v>
      </c>
      <c r="E653" s="1">
        <f t="shared" si="17"/>
        <v>3</v>
      </c>
    </row>
    <row r="654" spans="1:5" x14ac:dyDescent="0.3">
      <c r="A654" s="1">
        <v>934</v>
      </c>
      <c r="B654" s="1">
        <v>688</v>
      </c>
      <c r="C654" s="1">
        <v>1</v>
      </c>
      <c r="D654" s="1">
        <v>0.166235513153695</v>
      </c>
      <c r="E654" s="1">
        <f t="shared" si="17"/>
        <v>3</v>
      </c>
    </row>
    <row r="655" spans="1:5" x14ac:dyDescent="0.3">
      <c r="A655" s="1">
        <v>936</v>
      </c>
      <c r="B655" s="1">
        <v>466</v>
      </c>
      <c r="C655" s="1">
        <v>0</v>
      </c>
      <c r="D655" s="1">
        <v>0.166168095398362</v>
      </c>
      <c r="E655" s="1">
        <f t="shared" si="17"/>
        <v>3</v>
      </c>
    </row>
    <row r="656" spans="1:5" x14ac:dyDescent="0.3">
      <c r="A656" s="1">
        <v>937</v>
      </c>
      <c r="B656" s="1">
        <v>1547</v>
      </c>
      <c r="C656" s="1">
        <v>0</v>
      </c>
      <c r="D656" s="1">
        <v>0.16608394590598699</v>
      </c>
      <c r="E656" s="1">
        <f t="shared" si="17"/>
        <v>3</v>
      </c>
    </row>
    <row r="657" spans="1:5" x14ac:dyDescent="0.3">
      <c r="A657" s="1">
        <v>938</v>
      </c>
      <c r="B657" s="1">
        <v>3705</v>
      </c>
      <c r="C657" s="1">
        <v>0</v>
      </c>
      <c r="D657" s="1">
        <v>0.16597093499802101</v>
      </c>
      <c r="E657" s="1">
        <f t="shared" si="17"/>
        <v>3</v>
      </c>
    </row>
    <row r="658" spans="1:5" x14ac:dyDescent="0.3">
      <c r="A658" s="1">
        <v>940</v>
      </c>
      <c r="B658" s="1">
        <v>205</v>
      </c>
      <c r="C658" s="1">
        <v>0</v>
      </c>
      <c r="D658" s="1">
        <v>0.16567843296492299</v>
      </c>
      <c r="E658" s="1">
        <f t="shared" si="17"/>
        <v>3</v>
      </c>
    </row>
    <row r="659" spans="1:5" x14ac:dyDescent="0.3">
      <c r="A659" s="1">
        <v>941</v>
      </c>
      <c r="B659" s="1">
        <v>2714</v>
      </c>
      <c r="C659" s="1">
        <v>0</v>
      </c>
      <c r="D659" s="1">
        <v>0.16546223979545099</v>
      </c>
      <c r="E659" s="1">
        <f t="shared" si="17"/>
        <v>3</v>
      </c>
    </row>
    <row r="660" spans="1:5" x14ac:dyDescent="0.3">
      <c r="A660" s="1">
        <v>942</v>
      </c>
      <c r="B660" s="1">
        <v>1986</v>
      </c>
      <c r="C660" s="1">
        <v>0</v>
      </c>
      <c r="D660" s="1">
        <v>0.165339482012579</v>
      </c>
      <c r="E660" s="1">
        <f t="shared" si="17"/>
        <v>3</v>
      </c>
    </row>
    <row r="661" spans="1:5" x14ac:dyDescent="0.3">
      <c r="A661" s="1">
        <v>943</v>
      </c>
      <c r="B661" s="1">
        <v>3493</v>
      </c>
      <c r="C661" s="1">
        <v>0</v>
      </c>
      <c r="D661" s="1">
        <v>0.16525860408835699</v>
      </c>
      <c r="E661" s="1">
        <f t="shared" si="17"/>
        <v>3</v>
      </c>
    </row>
    <row r="662" spans="1:5" x14ac:dyDescent="0.3">
      <c r="A662" s="1">
        <v>944</v>
      </c>
      <c r="B662" s="1">
        <v>3016</v>
      </c>
      <c r="C662" s="1">
        <v>0</v>
      </c>
      <c r="D662" s="1">
        <v>0.16509884253913701</v>
      </c>
      <c r="E662" s="1">
        <f t="shared" si="17"/>
        <v>3</v>
      </c>
    </row>
    <row r="663" spans="1:5" x14ac:dyDescent="0.3">
      <c r="A663" s="1">
        <v>946</v>
      </c>
      <c r="B663" s="1">
        <v>3213</v>
      </c>
      <c r="C663" s="1">
        <v>1</v>
      </c>
      <c r="D663" s="1">
        <v>0.16468260119667899</v>
      </c>
      <c r="E663" s="1">
        <f t="shared" si="17"/>
        <v>3</v>
      </c>
    </row>
    <row r="664" spans="1:5" x14ac:dyDescent="0.3">
      <c r="A664" s="1">
        <v>949</v>
      </c>
      <c r="B664" s="1">
        <v>3211</v>
      </c>
      <c r="C664" s="1">
        <v>1</v>
      </c>
      <c r="D664" s="1">
        <v>0.16455345199127</v>
      </c>
      <c r="E664" s="1">
        <f t="shared" si="17"/>
        <v>3</v>
      </c>
    </row>
    <row r="665" spans="1:5" x14ac:dyDescent="0.3">
      <c r="A665" s="1">
        <v>950</v>
      </c>
      <c r="B665" s="1">
        <v>2035</v>
      </c>
      <c r="C665" s="1">
        <v>1</v>
      </c>
      <c r="D665" s="1">
        <v>0.16443643665362101</v>
      </c>
      <c r="E665" s="1">
        <f t="shared" si="17"/>
        <v>3</v>
      </c>
    </row>
    <row r="666" spans="1:5" x14ac:dyDescent="0.3">
      <c r="A666" s="1">
        <v>951</v>
      </c>
      <c r="B666" s="1">
        <v>2945</v>
      </c>
      <c r="C666" s="1">
        <v>0</v>
      </c>
      <c r="D666" s="1">
        <v>0.16421435800988499</v>
      </c>
      <c r="E666" s="1">
        <f t="shared" si="17"/>
        <v>3</v>
      </c>
    </row>
    <row r="667" spans="1:5" x14ac:dyDescent="0.3">
      <c r="A667" s="1">
        <v>952</v>
      </c>
      <c r="B667" s="1">
        <v>3455</v>
      </c>
      <c r="C667" s="1">
        <v>0</v>
      </c>
      <c r="D667" s="1">
        <v>0.163983841962379</v>
      </c>
      <c r="E667" s="1">
        <f t="shared" si="17"/>
        <v>3</v>
      </c>
    </row>
    <row r="668" spans="1:5" x14ac:dyDescent="0.3">
      <c r="A668" s="1">
        <v>953</v>
      </c>
      <c r="B668" s="1">
        <v>3254</v>
      </c>
      <c r="C668" s="1">
        <v>0</v>
      </c>
      <c r="D668" s="1">
        <v>0.163892199097913</v>
      </c>
      <c r="E668" s="1">
        <f t="shared" si="17"/>
        <v>3</v>
      </c>
    </row>
    <row r="669" spans="1:5" x14ac:dyDescent="0.3">
      <c r="A669" s="1">
        <v>954</v>
      </c>
      <c r="B669" s="1">
        <v>3033</v>
      </c>
      <c r="C669" s="1">
        <v>0</v>
      </c>
      <c r="D669" s="1">
        <v>0.16330863951826699</v>
      </c>
      <c r="E669" s="1">
        <f t="shared" si="17"/>
        <v>3</v>
      </c>
    </row>
    <row r="670" spans="1:5" x14ac:dyDescent="0.3">
      <c r="A670" s="1">
        <v>955</v>
      </c>
      <c r="B670" s="1">
        <v>1868</v>
      </c>
      <c r="C670" s="1">
        <v>0</v>
      </c>
      <c r="D670" s="1">
        <v>0.16327513456498699</v>
      </c>
      <c r="E670" s="1">
        <f t="shared" si="17"/>
        <v>3</v>
      </c>
    </row>
    <row r="671" spans="1:5" x14ac:dyDescent="0.3">
      <c r="A671" s="1">
        <v>956</v>
      </c>
      <c r="B671" s="1">
        <v>955</v>
      </c>
      <c r="C671" s="1">
        <v>0</v>
      </c>
      <c r="D671" s="1">
        <v>0.16294703291144799</v>
      </c>
      <c r="E671" s="1">
        <f t="shared" si="17"/>
        <v>3</v>
      </c>
    </row>
    <row r="672" spans="1:5" x14ac:dyDescent="0.3">
      <c r="A672" s="1">
        <v>957</v>
      </c>
      <c r="B672" s="1">
        <v>3282</v>
      </c>
      <c r="C672" s="1">
        <v>0</v>
      </c>
      <c r="D672" s="1">
        <v>0.16283619075447101</v>
      </c>
      <c r="E672" s="1">
        <f t="shared" si="17"/>
        <v>3</v>
      </c>
    </row>
    <row r="673" spans="1:5" x14ac:dyDescent="0.3">
      <c r="A673" s="1">
        <v>958</v>
      </c>
      <c r="B673" s="1">
        <v>2835</v>
      </c>
      <c r="C673" s="1">
        <v>0</v>
      </c>
      <c r="D673" s="1">
        <v>0.16211793547234299</v>
      </c>
      <c r="E673" s="1">
        <f t="shared" si="17"/>
        <v>3</v>
      </c>
    </row>
    <row r="674" spans="1:5" x14ac:dyDescent="0.3">
      <c r="A674" s="1">
        <v>959</v>
      </c>
      <c r="B674" s="1">
        <v>441</v>
      </c>
      <c r="C674" s="1">
        <v>0</v>
      </c>
      <c r="D674" s="1">
        <v>0.16185606752418399</v>
      </c>
      <c r="E674" s="1">
        <f t="shared" si="17"/>
        <v>3</v>
      </c>
    </row>
    <row r="675" spans="1:5" x14ac:dyDescent="0.3">
      <c r="A675" s="1">
        <v>960</v>
      </c>
      <c r="B675" s="1">
        <v>499</v>
      </c>
      <c r="C675" s="1">
        <v>0</v>
      </c>
      <c r="D675" s="1">
        <v>0.16165124564986599</v>
      </c>
      <c r="E675" s="1">
        <f t="shared" si="17"/>
        <v>3</v>
      </c>
    </row>
    <row r="676" spans="1:5" x14ac:dyDescent="0.3">
      <c r="A676" s="1">
        <v>961</v>
      </c>
      <c r="B676" s="1">
        <v>1936</v>
      </c>
      <c r="C676" s="1">
        <v>0</v>
      </c>
      <c r="D676" s="1">
        <v>0.16139427511549201</v>
      </c>
      <c r="E676" s="1">
        <f t="shared" si="17"/>
        <v>3</v>
      </c>
    </row>
    <row r="677" spans="1:5" x14ac:dyDescent="0.3">
      <c r="A677" s="1">
        <v>962</v>
      </c>
      <c r="B677" s="1">
        <v>1058</v>
      </c>
      <c r="C677" s="1">
        <v>0</v>
      </c>
      <c r="D677" s="1">
        <v>0.16135590773899999</v>
      </c>
      <c r="E677" s="1">
        <f t="shared" si="17"/>
        <v>3</v>
      </c>
    </row>
    <row r="678" spans="1:5" x14ac:dyDescent="0.3">
      <c r="A678" s="1">
        <v>963</v>
      </c>
      <c r="B678" s="1">
        <v>1595</v>
      </c>
      <c r="C678" s="1">
        <v>1</v>
      </c>
      <c r="D678" s="1">
        <v>0.16075505075191299</v>
      </c>
      <c r="E678" s="1">
        <f t="shared" si="17"/>
        <v>3</v>
      </c>
    </row>
    <row r="679" spans="1:5" x14ac:dyDescent="0.3">
      <c r="A679" s="1">
        <v>964</v>
      </c>
      <c r="B679" s="1">
        <v>3748</v>
      </c>
      <c r="C679" s="1">
        <v>0</v>
      </c>
      <c r="D679" s="1">
        <v>0.160591428810898</v>
      </c>
      <c r="E679" s="1">
        <f t="shared" si="17"/>
        <v>3</v>
      </c>
    </row>
    <row r="680" spans="1:5" x14ac:dyDescent="0.3">
      <c r="A680" s="1">
        <v>965</v>
      </c>
      <c r="B680" s="1">
        <v>3062</v>
      </c>
      <c r="C680" s="1">
        <v>0</v>
      </c>
      <c r="D680" s="1">
        <v>0.160531892863021</v>
      </c>
      <c r="E680" s="1">
        <f t="shared" si="17"/>
        <v>3</v>
      </c>
    </row>
    <row r="681" spans="1:5" x14ac:dyDescent="0.3">
      <c r="A681" s="1">
        <v>966</v>
      </c>
      <c r="B681" s="1">
        <v>643</v>
      </c>
      <c r="C681" s="1">
        <v>0</v>
      </c>
      <c r="D681" s="1">
        <v>0.16030086496023899</v>
      </c>
      <c r="E681" s="1">
        <f t="shared" si="17"/>
        <v>3</v>
      </c>
    </row>
    <row r="682" spans="1:5" x14ac:dyDescent="0.3">
      <c r="A682" s="1">
        <v>967</v>
      </c>
      <c r="B682" s="1">
        <v>2892</v>
      </c>
      <c r="C682" s="1">
        <v>0</v>
      </c>
      <c r="D682" s="1">
        <v>0.16029030878803799</v>
      </c>
      <c r="E682" s="1">
        <f t="shared" si="17"/>
        <v>3</v>
      </c>
    </row>
    <row r="683" spans="1:5" x14ac:dyDescent="0.3">
      <c r="A683" s="1">
        <v>969</v>
      </c>
      <c r="B683" s="1">
        <v>428</v>
      </c>
      <c r="C683" s="1">
        <v>0</v>
      </c>
      <c r="D683" s="1">
        <v>0.160130960520387</v>
      </c>
      <c r="E683" s="1">
        <f t="shared" si="17"/>
        <v>3</v>
      </c>
    </row>
    <row r="684" spans="1:5" x14ac:dyDescent="0.3">
      <c r="A684" s="1">
        <v>970</v>
      </c>
      <c r="B684" s="1">
        <v>2370</v>
      </c>
      <c r="C684" s="1">
        <v>0</v>
      </c>
      <c r="D684" s="1">
        <v>0.159897847852771</v>
      </c>
      <c r="E684" s="1">
        <f t="shared" si="17"/>
        <v>3</v>
      </c>
    </row>
    <row r="685" spans="1:5" x14ac:dyDescent="0.3">
      <c r="A685" s="1">
        <v>971</v>
      </c>
      <c r="B685" s="1">
        <v>1029</v>
      </c>
      <c r="C685" s="1">
        <v>1</v>
      </c>
      <c r="D685" s="1">
        <v>0.159614467574478</v>
      </c>
      <c r="E685" s="1">
        <f t="shared" si="17"/>
        <v>3</v>
      </c>
    </row>
    <row r="686" spans="1:5" x14ac:dyDescent="0.3">
      <c r="A686" s="1">
        <v>972</v>
      </c>
      <c r="B686" s="1">
        <v>1709</v>
      </c>
      <c r="C686" s="1">
        <v>0</v>
      </c>
      <c r="D686" s="1">
        <v>0.159606569886698</v>
      </c>
      <c r="E686" s="1">
        <f t="shared" si="17"/>
        <v>3</v>
      </c>
    </row>
    <row r="687" spans="1:5" x14ac:dyDescent="0.3">
      <c r="A687" s="1">
        <v>973</v>
      </c>
      <c r="B687" s="1">
        <v>2765</v>
      </c>
      <c r="C687" s="1">
        <v>0</v>
      </c>
      <c r="D687" s="1">
        <v>0.159348235880408</v>
      </c>
      <c r="E687" s="1">
        <f t="shared" si="17"/>
        <v>3</v>
      </c>
    </row>
    <row r="688" spans="1:5" x14ac:dyDescent="0.3">
      <c r="A688" s="1">
        <v>974</v>
      </c>
      <c r="B688" s="1">
        <v>973</v>
      </c>
      <c r="C688" s="1">
        <v>0</v>
      </c>
      <c r="D688" s="1">
        <v>0.15920352328179499</v>
      </c>
      <c r="E688" s="1">
        <f t="shared" si="17"/>
        <v>3</v>
      </c>
    </row>
    <row r="689" spans="1:5" x14ac:dyDescent="0.3">
      <c r="A689" s="1">
        <v>975</v>
      </c>
      <c r="B689" s="1">
        <v>2118</v>
      </c>
      <c r="C689" s="1">
        <v>0</v>
      </c>
      <c r="D689" s="1">
        <v>0.15913069100791799</v>
      </c>
      <c r="E689" s="1">
        <f t="shared" si="17"/>
        <v>3</v>
      </c>
    </row>
    <row r="690" spans="1:5" x14ac:dyDescent="0.3">
      <c r="A690" s="1">
        <v>976</v>
      </c>
      <c r="B690" s="1">
        <v>1479</v>
      </c>
      <c r="C690" s="1">
        <v>0</v>
      </c>
      <c r="D690" s="1">
        <v>0.15848506293185699</v>
      </c>
      <c r="E690" s="1">
        <f t="shared" si="17"/>
        <v>3</v>
      </c>
    </row>
    <row r="691" spans="1:5" x14ac:dyDescent="0.3">
      <c r="A691" s="1">
        <v>977</v>
      </c>
      <c r="B691" s="1">
        <v>3597</v>
      </c>
      <c r="C691" s="1">
        <v>0</v>
      </c>
      <c r="D691" s="1">
        <v>0.15770093186610301</v>
      </c>
      <c r="E691" s="1">
        <f t="shared" si="17"/>
        <v>3</v>
      </c>
    </row>
    <row r="692" spans="1:5" x14ac:dyDescent="0.3">
      <c r="A692" s="1">
        <v>979</v>
      </c>
      <c r="B692" s="1">
        <v>3116</v>
      </c>
      <c r="C692" s="1">
        <v>0</v>
      </c>
      <c r="D692" s="1">
        <v>0.15740442357423001</v>
      </c>
      <c r="E692" s="1">
        <f t="shared" si="17"/>
        <v>3</v>
      </c>
    </row>
    <row r="693" spans="1:5" x14ac:dyDescent="0.3">
      <c r="A693" s="1">
        <v>980</v>
      </c>
      <c r="B693" s="1">
        <v>1861</v>
      </c>
      <c r="C693" s="1">
        <v>1</v>
      </c>
      <c r="D693" s="1">
        <v>0.157311048370986</v>
      </c>
      <c r="E693" s="1">
        <f t="shared" si="17"/>
        <v>3</v>
      </c>
    </row>
    <row r="694" spans="1:5" x14ac:dyDescent="0.3">
      <c r="A694" s="1">
        <v>982</v>
      </c>
      <c r="B694" s="1">
        <v>3058</v>
      </c>
      <c r="C694" s="1">
        <v>0</v>
      </c>
      <c r="D694" s="1">
        <v>0.157066469620877</v>
      </c>
      <c r="E694" s="1">
        <f t="shared" si="17"/>
        <v>3</v>
      </c>
    </row>
    <row r="695" spans="1:5" x14ac:dyDescent="0.3">
      <c r="A695" s="1">
        <v>983</v>
      </c>
      <c r="B695" s="1">
        <v>2910</v>
      </c>
      <c r="C695" s="1">
        <v>0</v>
      </c>
      <c r="D695" s="1">
        <v>0.15704107614583901</v>
      </c>
      <c r="E695" s="1">
        <f t="shared" si="17"/>
        <v>3</v>
      </c>
    </row>
    <row r="696" spans="1:5" x14ac:dyDescent="0.3">
      <c r="A696" s="1">
        <v>984</v>
      </c>
      <c r="B696" s="1">
        <v>808</v>
      </c>
      <c r="C696" s="1">
        <v>0</v>
      </c>
      <c r="D696" s="1">
        <v>0.15676045918357201</v>
      </c>
      <c r="E696" s="1">
        <f t="shared" si="17"/>
        <v>3</v>
      </c>
    </row>
    <row r="697" spans="1:5" x14ac:dyDescent="0.3">
      <c r="A697" s="1">
        <v>987</v>
      </c>
      <c r="B697" s="1">
        <v>357</v>
      </c>
      <c r="C697" s="1">
        <v>0</v>
      </c>
      <c r="D697" s="1">
        <v>0.156580057942904</v>
      </c>
      <c r="E697" s="1">
        <f t="shared" si="17"/>
        <v>3</v>
      </c>
    </row>
    <row r="698" spans="1:5" x14ac:dyDescent="0.3">
      <c r="A698" s="1">
        <v>988</v>
      </c>
      <c r="B698" s="1">
        <v>1502</v>
      </c>
      <c r="C698" s="1">
        <v>1</v>
      </c>
      <c r="D698" s="1">
        <v>0.156455832844518</v>
      </c>
      <c r="E698" s="1">
        <f t="shared" si="17"/>
        <v>3</v>
      </c>
    </row>
    <row r="699" spans="1:5" x14ac:dyDescent="0.3">
      <c r="A699" s="1">
        <v>989</v>
      </c>
      <c r="B699" s="1">
        <v>2776</v>
      </c>
      <c r="C699" s="1">
        <v>0</v>
      </c>
      <c r="D699" s="1">
        <v>0.15610496116783801</v>
      </c>
      <c r="E699" s="1">
        <f t="shared" si="17"/>
        <v>3</v>
      </c>
    </row>
    <row r="700" spans="1:5" x14ac:dyDescent="0.3">
      <c r="A700" s="1">
        <v>990</v>
      </c>
      <c r="B700" s="1">
        <v>2122</v>
      </c>
      <c r="C700" s="1">
        <v>0</v>
      </c>
      <c r="D700" s="1">
        <v>0.15599658045526299</v>
      </c>
      <c r="E700" s="1">
        <f t="shared" si="17"/>
        <v>3</v>
      </c>
    </row>
    <row r="701" spans="1:5" x14ac:dyDescent="0.3">
      <c r="A701" s="1">
        <v>991</v>
      </c>
      <c r="B701" s="1">
        <v>2522</v>
      </c>
      <c r="C701" s="1">
        <v>0</v>
      </c>
      <c r="D701" s="1">
        <v>0.15581197517430001</v>
      </c>
      <c r="E701" s="1">
        <f t="shared" si="17"/>
        <v>3</v>
      </c>
    </row>
    <row r="702" spans="1:5" x14ac:dyDescent="0.3">
      <c r="A702" s="1">
        <v>992</v>
      </c>
      <c r="B702" s="1">
        <v>2472</v>
      </c>
      <c r="C702" s="1">
        <v>1</v>
      </c>
      <c r="D702" s="1">
        <v>0.15569588745167701</v>
      </c>
      <c r="E702" s="1">
        <f t="shared" si="17"/>
        <v>3</v>
      </c>
    </row>
    <row r="703" spans="1:5" x14ac:dyDescent="0.3">
      <c r="A703" s="1">
        <v>994</v>
      </c>
      <c r="B703" s="1">
        <v>3545</v>
      </c>
      <c r="C703" s="1">
        <v>0</v>
      </c>
      <c r="D703" s="1">
        <v>0.15569041868870001</v>
      </c>
      <c r="E703" s="1">
        <f t="shared" si="17"/>
        <v>3</v>
      </c>
    </row>
    <row r="704" spans="1:5" x14ac:dyDescent="0.3">
      <c r="A704" s="1">
        <v>996</v>
      </c>
      <c r="B704" s="1">
        <v>729</v>
      </c>
      <c r="C704" s="1">
        <v>0</v>
      </c>
      <c r="D704" s="1">
        <v>0.15547613189571899</v>
      </c>
      <c r="E704" s="1">
        <f t="shared" si="17"/>
        <v>3</v>
      </c>
    </row>
    <row r="705" spans="1:5" x14ac:dyDescent="0.3">
      <c r="A705" s="1">
        <v>998</v>
      </c>
      <c r="B705" s="1">
        <v>1004</v>
      </c>
      <c r="C705" s="1">
        <v>0</v>
      </c>
      <c r="D705" s="1">
        <v>0.15528290827583199</v>
      </c>
      <c r="E705" s="1">
        <f t="shared" si="17"/>
        <v>3</v>
      </c>
    </row>
    <row r="706" spans="1:5" x14ac:dyDescent="0.3">
      <c r="A706" s="1">
        <v>1000</v>
      </c>
      <c r="B706" s="1">
        <v>2529</v>
      </c>
      <c r="C706" s="1">
        <v>0</v>
      </c>
      <c r="D706" s="1">
        <v>0.15410727894003601</v>
      </c>
      <c r="E706" s="1">
        <f t="shared" ref="E706:E769" si="18">IF(A706&lt;PERCENTILE(A:A,0.1),1,IF(A706&lt;PERCENTILE(A:A,0.2),2,IF(A706&lt;PERCENTILE(A:A,0.3),3,IF(A706&lt;PERCENTILE(A:A,0.4),4,IF(A706&lt;PERCENTILE(A:A,0.5),5,IF(A706&lt;PERCENTILE(A:A,0.6),6,IF(A706&lt;PERCENTILE(A:A,0.7),7,IF(A706&lt;PERCENTILE(A:A,0.8),8,IF(A706&lt;PERCENTILE(A:A,0.9),9,10
)))))))))</f>
        <v>3</v>
      </c>
    </row>
    <row r="707" spans="1:5" x14ac:dyDescent="0.3">
      <c r="A707" s="1">
        <v>1002</v>
      </c>
      <c r="B707" s="1">
        <v>624</v>
      </c>
      <c r="C707" s="1">
        <v>0</v>
      </c>
      <c r="D707" s="1">
        <v>0.15389903983386199</v>
      </c>
      <c r="E707" s="1">
        <f t="shared" si="18"/>
        <v>3</v>
      </c>
    </row>
    <row r="708" spans="1:5" x14ac:dyDescent="0.3">
      <c r="A708" s="1">
        <v>1004</v>
      </c>
      <c r="B708" s="1">
        <v>1140</v>
      </c>
      <c r="C708" s="1">
        <v>0</v>
      </c>
      <c r="D708" s="1">
        <v>0.15389089777619999</v>
      </c>
      <c r="E708" s="1">
        <f t="shared" si="18"/>
        <v>3</v>
      </c>
    </row>
    <row r="709" spans="1:5" x14ac:dyDescent="0.3">
      <c r="A709" s="1">
        <v>1006</v>
      </c>
      <c r="B709" s="1">
        <v>1181</v>
      </c>
      <c r="C709" s="1">
        <v>0</v>
      </c>
      <c r="D709" s="1">
        <v>0.15377615855646601</v>
      </c>
      <c r="E709" s="1">
        <f t="shared" si="18"/>
        <v>3</v>
      </c>
    </row>
    <row r="710" spans="1:5" x14ac:dyDescent="0.3">
      <c r="A710" s="1">
        <v>1007</v>
      </c>
      <c r="B710" s="1">
        <v>1398</v>
      </c>
      <c r="C710" s="1">
        <v>0</v>
      </c>
      <c r="D710" s="1">
        <v>0.15376757612802</v>
      </c>
      <c r="E710" s="1">
        <f t="shared" si="18"/>
        <v>3</v>
      </c>
    </row>
    <row r="711" spans="1:5" x14ac:dyDescent="0.3">
      <c r="A711" s="1">
        <v>1009</v>
      </c>
      <c r="B711" s="1">
        <v>3582</v>
      </c>
      <c r="C711" s="1">
        <v>0</v>
      </c>
      <c r="D711" s="1">
        <v>0.15341865787598599</v>
      </c>
      <c r="E711" s="1">
        <f t="shared" si="18"/>
        <v>3</v>
      </c>
    </row>
    <row r="712" spans="1:5" x14ac:dyDescent="0.3">
      <c r="A712" s="1">
        <v>1010</v>
      </c>
      <c r="B712" s="1">
        <v>1357</v>
      </c>
      <c r="C712" s="1">
        <v>1</v>
      </c>
      <c r="D712" s="1">
        <v>0.15341315470248601</v>
      </c>
      <c r="E712" s="1">
        <f t="shared" si="18"/>
        <v>3</v>
      </c>
    </row>
    <row r="713" spans="1:5" x14ac:dyDescent="0.3">
      <c r="A713" s="1">
        <v>1011</v>
      </c>
      <c r="B713" s="1">
        <v>711</v>
      </c>
      <c r="C713" s="1">
        <v>0</v>
      </c>
      <c r="D713" s="1">
        <v>0.15317526387597299</v>
      </c>
      <c r="E713" s="1">
        <f t="shared" si="18"/>
        <v>3</v>
      </c>
    </row>
    <row r="714" spans="1:5" x14ac:dyDescent="0.3">
      <c r="A714" s="1">
        <v>1012</v>
      </c>
      <c r="B714" s="1">
        <v>1470</v>
      </c>
      <c r="C714" s="1">
        <v>0</v>
      </c>
      <c r="D714" s="1">
        <v>0.15312768232475499</v>
      </c>
      <c r="E714" s="1">
        <f t="shared" si="18"/>
        <v>3</v>
      </c>
    </row>
    <row r="715" spans="1:5" x14ac:dyDescent="0.3">
      <c r="A715" s="1">
        <v>1013</v>
      </c>
      <c r="B715" s="1">
        <v>524</v>
      </c>
      <c r="C715" s="1">
        <v>0</v>
      </c>
      <c r="D715" s="1">
        <v>0.15267554446585799</v>
      </c>
      <c r="E715" s="1">
        <f t="shared" si="18"/>
        <v>3</v>
      </c>
    </row>
    <row r="716" spans="1:5" x14ac:dyDescent="0.3">
      <c r="A716" s="1">
        <v>1016</v>
      </c>
      <c r="B716" s="1">
        <v>2028</v>
      </c>
      <c r="C716" s="1">
        <v>0</v>
      </c>
      <c r="D716" s="1">
        <v>0.152505837074316</v>
      </c>
      <c r="E716" s="1">
        <f t="shared" si="18"/>
        <v>3</v>
      </c>
    </row>
    <row r="717" spans="1:5" x14ac:dyDescent="0.3">
      <c r="A717" s="1">
        <v>1017</v>
      </c>
      <c r="B717" s="1">
        <v>1189</v>
      </c>
      <c r="C717" s="1">
        <v>0</v>
      </c>
      <c r="D717" s="1">
        <v>0.152385259580301</v>
      </c>
      <c r="E717" s="1">
        <f t="shared" si="18"/>
        <v>3</v>
      </c>
    </row>
    <row r="718" spans="1:5" x14ac:dyDescent="0.3">
      <c r="A718" s="1">
        <v>1018</v>
      </c>
      <c r="B718" s="1">
        <v>2214</v>
      </c>
      <c r="C718" s="1">
        <v>0</v>
      </c>
      <c r="D718" s="1">
        <v>0.15233840759664299</v>
      </c>
      <c r="E718" s="1">
        <f t="shared" si="18"/>
        <v>3</v>
      </c>
    </row>
    <row r="719" spans="1:5" x14ac:dyDescent="0.3">
      <c r="A719" s="1">
        <v>1019</v>
      </c>
      <c r="B719" s="1">
        <v>3199</v>
      </c>
      <c r="C719" s="1">
        <v>0</v>
      </c>
      <c r="D719" s="1">
        <v>0.152277690952803</v>
      </c>
      <c r="E719" s="1">
        <f t="shared" si="18"/>
        <v>3</v>
      </c>
    </row>
    <row r="720" spans="1:5" x14ac:dyDescent="0.3">
      <c r="A720" s="1">
        <v>1020</v>
      </c>
      <c r="B720" s="1">
        <v>3160</v>
      </c>
      <c r="C720" s="1">
        <v>0</v>
      </c>
      <c r="D720" s="1">
        <v>0.15198961078583501</v>
      </c>
      <c r="E720" s="1">
        <f t="shared" si="18"/>
        <v>3</v>
      </c>
    </row>
    <row r="721" spans="1:5" x14ac:dyDescent="0.3">
      <c r="A721" s="1">
        <v>1021</v>
      </c>
      <c r="B721" s="1">
        <v>1877</v>
      </c>
      <c r="C721" s="1">
        <v>0</v>
      </c>
      <c r="D721" s="1">
        <v>0.15172540866055401</v>
      </c>
      <c r="E721" s="1">
        <f t="shared" si="18"/>
        <v>3</v>
      </c>
    </row>
    <row r="722" spans="1:5" x14ac:dyDescent="0.3">
      <c r="A722" s="1">
        <v>1022</v>
      </c>
      <c r="B722" s="1">
        <v>1668</v>
      </c>
      <c r="C722" s="1">
        <v>0</v>
      </c>
      <c r="D722" s="1">
        <v>0.15164971182159601</v>
      </c>
      <c r="E722" s="1">
        <f t="shared" si="18"/>
        <v>3</v>
      </c>
    </row>
    <row r="723" spans="1:5" x14ac:dyDescent="0.3">
      <c r="A723" s="1">
        <v>1024</v>
      </c>
      <c r="B723" s="1">
        <v>3566</v>
      </c>
      <c r="C723" s="1">
        <v>0</v>
      </c>
      <c r="D723" s="1">
        <v>0.15143149345141799</v>
      </c>
      <c r="E723" s="1">
        <f t="shared" si="18"/>
        <v>3</v>
      </c>
    </row>
    <row r="724" spans="1:5" x14ac:dyDescent="0.3">
      <c r="A724" s="1">
        <v>1025</v>
      </c>
      <c r="B724" s="1">
        <v>1820</v>
      </c>
      <c r="C724" s="1">
        <v>0</v>
      </c>
      <c r="D724" s="1">
        <v>0.15094281647728899</v>
      </c>
      <c r="E724" s="1">
        <f t="shared" si="18"/>
        <v>3</v>
      </c>
    </row>
    <row r="725" spans="1:5" x14ac:dyDescent="0.3">
      <c r="A725" s="1">
        <v>1027</v>
      </c>
      <c r="B725" s="1">
        <v>199</v>
      </c>
      <c r="C725" s="1">
        <v>0</v>
      </c>
      <c r="D725" s="1">
        <v>0.150741951875564</v>
      </c>
      <c r="E725" s="1">
        <f t="shared" si="18"/>
        <v>3</v>
      </c>
    </row>
    <row r="726" spans="1:5" x14ac:dyDescent="0.3">
      <c r="A726" s="1">
        <v>1028</v>
      </c>
      <c r="B726" s="1">
        <v>1056</v>
      </c>
      <c r="C726" s="1">
        <v>0</v>
      </c>
      <c r="D726" s="1">
        <v>0.15055844296450399</v>
      </c>
      <c r="E726" s="1">
        <f t="shared" si="18"/>
        <v>3</v>
      </c>
    </row>
    <row r="727" spans="1:5" x14ac:dyDescent="0.3">
      <c r="A727" s="1">
        <v>1029</v>
      </c>
      <c r="B727" s="1">
        <v>2150</v>
      </c>
      <c r="C727" s="1">
        <v>0</v>
      </c>
      <c r="D727" s="1">
        <v>0.15035231937407101</v>
      </c>
      <c r="E727" s="1">
        <f t="shared" si="18"/>
        <v>3</v>
      </c>
    </row>
    <row r="728" spans="1:5" x14ac:dyDescent="0.3">
      <c r="A728" s="1">
        <v>1030</v>
      </c>
      <c r="B728" s="1">
        <v>1849</v>
      </c>
      <c r="C728" s="1">
        <v>0</v>
      </c>
      <c r="D728" s="1">
        <v>0.14983338572722499</v>
      </c>
      <c r="E728" s="1">
        <f t="shared" si="18"/>
        <v>3</v>
      </c>
    </row>
    <row r="729" spans="1:5" x14ac:dyDescent="0.3">
      <c r="A729" s="1">
        <v>1032</v>
      </c>
      <c r="B729" s="1">
        <v>3238</v>
      </c>
      <c r="C729" s="1">
        <v>0</v>
      </c>
      <c r="D729" s="1">
        <v>0.14949681773665899</v>
      </c>
      <c r="E729" s="1">
        <f t="shared" si="18"/>
        <v>3</v>
      </c>
    </row>
    <row r="730" spans="1:5" x14ac:dyDescent="0.3">
      <c r="A730" s="1">
        <v>1033</v>
      </c>
      <c r="B730" s="1">
        <v>459</v>
      </c>
      <c r="C730" s="1">
        <v>0</v>
      </c>
      <c r="D730" s="1">
        <v>0.14927523310358101</v>
      </c>
      <c r="E730" s="1">
        <f t="shared" si="18"/>
        <v>3</v>
      </c>
    </row>
    <row r="731" spans="1:5" x14ac:dyDescent="0.3">
      <c r="A731" s="1">
        <v>1036</v>
      </c>
      <c r="B731" s="1">
        <v>2824</v>
      </c>
      <c r="C731" s="1">
        <v>1</v>
      </c>
      <c r="D731" s="1">
        <v>0.14790971847175599</v>
      </c>
      <c r="E731" s="1">
        <f t="shared" si="18"/>
        <v>3</v>
      </c>
    </row>
    <row r="732" spans="1:5" x14ac:dyDescent="0.3">
      <c r="A732" s="1">
        <v>1038</v>
      </c>
      <c r="B732" s="1">
        <v>2089</v>
      </c>
      <c r="C732" s="1">
        <v>0</v>
      </c>
      <c r="D732" s="1">
        <v>0.14749004418093001</v>
      </c>
      <c r="E732" s="1">
        <f t="shared" si="18"/>
        <v>3</v>
      </c>
    </row>
    <row r="733" spans="1:5" x14ac:dyDescent="0.3">
      <c r="A733" s="1">
        <v>1039</v>
      </c>
      <c r="B733" s="1">
        <v>741</v>
      </c>
      <c r="C733" s="1">
        <v>0</v>
      </c>
      <c r="D733" s="1">
        <v>0.14703882474452901</v>
      </c>
      <c r="E733" s="1">
        <f t="shared" si="18"/>
        <v>3</v>
      </c>
    </row>
    <row r="734" spans="1:5" x14ac:dyDescent="0.3">
      <c r="A734" s="1">
        <v>1041</v>
      </c>
      <c r="B734" s="1">
        <v>878</v>
      </c>
      <c r="C734" s="1">
        <v>0</v>
      </c>
      <c r="D734" s="1">
        <v>0.146742439705321</v>
      </c>
      <c r="E734" s="1">
        <f t="shared" si="18"/>
        <v>3</v>
      </c>
    </row>
    <row r="735" spans="1:5" x14ac:dyDescent="0.3">
      <c r="A735" s="1">
        <v>1042</v>
      </c>
      <c r="B735" s="1">
        <v>2015</v>
      </c>
      <c r="C735" s="1">
        <v>0</v>
      </c>
      <c r="D735" s="1">
        <v>0.14623284409679099</v>
      </c>
      <c r="E735" s="1">
        <f t="shared" si="18"/>
        <v>3</v>
      </c>
    </row>
    <row r="736" spans="1:5" x14ac:dyDescent="0.3">
      <c r="A736" s="1">
        <v>1043</v>
      </c>
      <c r="B736" s="1">
        <v>1705</v>
      </c>
      <c r="C736" s="1">
        <v>0</v>
      </c>
      <c r="D736" s="1">
        <v>0.14608093743598899</v>
      </c>
      <c r="E736" s="1">
        <f t="shared" si="18"/>
        <v>3</v>
      </c>
    </row>
    <row r="737" spans="1:5" x14ac:dyDescent="0.3">
      <c r="A737" s="1">
        <v>1047</v>
      </c>
      <c r="B737" s="1">
        <v>11</v>
      </c>
      <c r="C737" s="1">
        <v>1</v>
      </c>
      <c r="D737" s="1">
        <v>0.14557304826776901</v>
      </c>
      <c r="E737" s="1">
        <f t="shared" si="18"/>
        <v>3</v>
      </c>
    </row>
    <row r="738" spans="1:5" x14ac:dyDescent="0.3">
      <c r="A738" s="1">
        <v>1048</v>
      </c>
      <c r="B738" s="1">
        <v>1846</v>
      </c>
      <c r="C738" s="1">
        <v>0</v>
      </c>
      <c r="D738" s="1">
        <v>0.145536617695876</v>
      </c>
      <c r="E738" s="1">
        <f t="shared" si="18"/>
        <v>3</v>
      </c>
    </row>
    <row r="739" spans="1:5" x14ac:dyDescent="0.3">
      <c r="A739" s="1">
        <v>1050</v>
      </c>
      <c r="B739" s="1">
        <v>1020</v>
      </c>
      <c r="C739" s="1">
        <v>0</v>
      </c>
      <c r="D739" s="1">
        <v>0.145502481638973</v>
      </c>
      <c r="E739" s="1">
        <f t="shared" si="18"/>
        <v>3</v>
      </c>
    </row>
    <row r="740" spans="1:5" x14ac:dyDescent="0.3">
      <c r="A740" s="1">
        <v>1051</v>
      </c>
      <c r="B740" s="1">
        <v>3056</v>
      </c>
      <c r="C740" s="1">
        <v>0</v>
      </c>
      <c r="D740" s="1">
        <v>0.145479456603996</v>
      </c>
      <c r="E740" s="1">
        <f t="shared" si="18"/>
        <v>3</v>
      </c>
    </row>
    <row r="741" spans="1:5" x14ac:dyDescent="0.3">
      <c r="A741" s="1">
        <v>1052</v>
      </c>
      <c r="B741" s="1">
        <v>1901</v>
      </c>
      <c r="C741" s="1">
        <v>0</v>
      </c>
      <c r="D741" s="1">
        <v>0.145142198076154</v>
      </c>
      <c r="E741" s="1">
        <f t="shared" si="18"/>
        <v>3</v>
      </c>
    </row>
    <row r="742" spans="1:5" x14ac:dyDescent="0.3">
      <c r="A742" s="1">
        <v>1053</v>
      </c>
      <c r="B742" s="1">
        <v>3747</v>
      </c>
      <c r="C742" s="1">
        <v>0</v>
      </c>
      <c r="D742" s="1">
        <v>0.14463085492355801</v>
      </c>
      <c r="E742" s="1">
        <f t="shared" si="18"/>
        <v>3</v>
      </c>
    </row>
    <row r="743" spans="1:5" x14ac:dyDescent="0.3">
      <c r="A743" s="1">
        <v>1055</v>
      </c>
      <c r="B743" s="1">
        <v>1760</v>
      </c>
      <c r="C743" s="1">
        <v>0</v>
      </c>
      <c r="D743" s="1">
        <v>0.14446923942328299</v>
      </c>
      <c r="E743" s="1">
        <f t="shared" si="18"/>
        <v>3</v>
      </c>
    </row>
    <row r="744" spans="1:5" x14ac:dyDescent="0.3">
      <c r="A744" s="1">
        <v>1056</v>
      </c>
      <c r="B744" s="1">
        <v>103</v>
      </c>
      <c r="C744" s="1">
        <v>0</v>
      </c>
      <c r="D744" s="1">
        <v>0.14440975373602799</v>
      </c>
      <c r="E744" s="1">
        <f t="shared" si="18"/>
        <v>3</v>
      </c>
    </row>
    <row r="745" spans="1:5" x14ac:dyDescent="0.3">
      <c r="A745" s="1">
        <v>1057</v>
      </c>
      <c r="B745" s="1">
        <v>2743</v>
      </c>
      <c r="C745" s="1">
        <v>0</v>
      </c>
      <c r="D745" s="1">
        <v>0.144392527615263</v>
      </c>
      <c r="E745" s="1">
        <f t="shared" si="18"/>
        <v>3</v>
      </c>
    </row>
    <row r="746" spans="1:5" x14ac:dyDescent="0.3">
      <c r="A746" s="1">
        <v>1058</v>
      </c>
      <c r="B746" s="1">
        <v>1797</v>
      </c>
      <c r="C746" s="1">
        <v>0</v>
      </c>
      <c r="D746" s="1">
        <v>0.144290431890296</v>
      </c>
      <c r="E746" s="1">
        <f t="shared" si="18"/>
        <v>3</v>
      </c>
    </row>
    <row r="747" spans="1:5" x14ac:dyDescent="0.3">
      <c r="A747" s="1">
        <v>1059</v>
      </c>
      <c r="B747" s="1">
        <v>430</v>
      </c>
      <c r="C747" s="1">
        <v>0</v>
      </c>
      <c r="D747" s="1">
        <v>0.144017419850548</v>
      </c>
      <c r="E747" s="1">
        <f t="shared" si="18"/>
        <v>3</v>
      </c>
    </row>
    <row r="748" spans="1:5" x14ac:dyDescent="0.3">
      <c r="A748" s="1">
        <v>1060</v>
      </c>
      <c r="B748" s="1">
        <v>1082</v>
      </c>
      <c r="C748" s="1">
        <v>0</v>
      </c>
      <c r="D748" s="1">
        <v>0.143985822086652</v>
      </c>
      <c r="E748" s="1">
        <f t="shared" si="18"/>
        <v>3</v>
      </c>
    </row>
    <row r="749" spans="1:5" x14ac:dyDescent="0.3">
      <c r="A749" s="1">
        <v>1061</v>
      </c>
      <c r="B749" s="1">
        <v>3352</v>
      </c>
      <c r="C749" s="1">
        <v>0</v>
      </c>
      <c r="D749" s="1">
        <v>0.14396473641372401</v>
      </c>
      <c r="E749" s="1">
        <f t="shared" si="18"/>
        <v>3</v>
      </c>
    </row>
    <row r="750" spans="1:5" x14ac:dyDescent="0.3">
      <c r="A750" s="1">
        <v>1062</v>
      </c>
      <c r="B750" s="1">
        <v>3223</v>
      </c>
      <c r="C750" s="1">
        <v>0</v>
      </c>
      <c r="D750" s="1">
        <v>0.143925884640422</v>
      </c>
      <c r="E750" s="1">
        <f t="shared" si="18"/>
        <v>3</v>
      </c>
    </row>
    <row r="751" spans="1:5" x14ac:dyDescent="0.3">
      <c r="A751" s="1">
        <v>1065</v>
      </c>
      <c r="B751" s="1">
        <v>2305</v>
      </c>
      <c r="C751" s="1">
        <v>0</v>
      </c>
      <c r="D751" s="1">
        <v>0.143613759342475</v>
      </c>
      <c r="E751" s="1">
        <f t="shared" si="18"/>
        <v>3</v>
      </c>
    </row>
    <row r="752" spans="1:5" x14ac:dyDescent="0.3">
      <c r="A752" s="1">
        <v>1066</v>
      </c>
      <c r="B752" s="1">
        <v>559</v>
      </c>
      <c r="C752" s="1">
        <v>1</v>
      </c>
      <c r="D752" s="1">
        <v>0.143573409804859</v>
      </c>
      <c r="E752" s="1">
        <f t="shared" si="18"/>
        <v>3</v>
      </c>
    </row>
    <row r="753" spans="1:5" x14ac:dyDescent="0.3">
      <c r="A753" s="1">
        <v>1067</v>
      </c>
      <c r="B753" s="1">
        <v>1721</v>
      </c>
      <c r="C753" s="1">
        <v>0</v>
      </c>
      <c r="D753" s="1">
        <v>0.14349456975972699</v>
      </c>
      <c r="E753" s="1">
        <f t="shared" si="18"/>
        <v>3</v>
      </c>
    </row>
    <row r="754" spans="1:5" x14ac:dyDescent="0.3">
      <c r="A754" s="1">
        <v>1068</v>
      </c>
      <c r="B754" s="1">
        <v>1266</v>
      </c>
      <c r="C754" s="1">
        <v>0</v>
      </c>
      <c r="D754" s="1">
        <v>0.143441520731068</v>
      </c>
      <c r="E754" s="1">
        <f t="shared" si="18"/>
        <v>3</v>
      </c>
    </row>
    <row r="755" spans="1:5" x14ac:dyDescent="0.3">
      <c r="A755" s="1">
        <v>1070</v>
      </c>
      <c r="B755" s="1">
        <v>1745</v>
      </c>
      <c r="C755" s="1">
        <v>0</v>
      </c>
      <c r="D755" s="1">
        <v>0.143357952238233</v>
      </c>
      <c r="E755" s="1">
        <f t="shared" si="18"/>
        <v>3</v>
      </c>
    </row>
    <row r="756" spans="1:5" x14ac:dyDescent="0.3">
      <c r="A756" s="1">
        <v>1072</v>
      </c>
      <c r="B756" s="1">
        <v>742</v>
      </c>
      <c r="C756" s="1">
        <v>0</v>
      </c>
      <c r="D756" s="1">
        <v>0.143074161914472</v>
      </c>
      <c r="E756" s="1">
        <f t="shared" si="18"/>
        <v>3</v>
      </c>
    </row>
    <row r="757" spans="1:5" x14ac:dyDescent="0.3">
      <c r="A757" s="1">
        <v>1073</v>
      </c>
      <c r="B757" s="1">
        <v>762</v>
      </c>
      <c r="C757" s="1">
        <v>0</v>
      </c>
      <c r="D757" s="1">
        <v>0.14295762889651201</v>
      </c>
      <c r="E757" s="1">
        <f t="shared" si="18"/>
        <v>3</v>
      </c>
    </row>
    <row r="758" spans="1:5" x14ac:dyDescent="0.3">
      <c r="A758" s="1">
        <v>1075</v>
      </c>
      <c r="B758" s="1">
        <v>3135</v>
      </c>
      <c r="C758" s="1">
        <v>0</v>
      </c>
      <c r="D758" s="1">
        <v>0.14282654227033401</v>
      </c>
      <c r="E758" s="1">
        <f t="shared" si="18"/>
        <v>3</v>
      </c>
    </row>
    <row r="759" spans="1:5" x14ac:dyDescent="0.3">
      <c r="A759" s="1">
        <v>1076</v>
      </c>
      <c r="B759" s="1">
        <v>2233</v>
      </c>
      <c r="C759" s="1">
        <v>1</v>
      </c>
      <c r="D759" s="1">
        <v>0.142719371509441</v>
      </c>
      <c r="E759" s="1">
        <f t="shared" si="18"/>
        <v>3</v>
      </c>
    </row>
    <row r="760" spans="1:5" x14ac:dyDescent="0.3">
      <c r="A760" s="1">
        <v>1077</v>
      </c>
      <c r="B760" s="1">
        <v>1129</v>
      </c>
      <c r="C760" s="1">
        <v>0</v>
      </c>
      <c r="D760" s="1">
        <v>0.142616498363345</v>
      </c>
      <c r="E760" s="1">
        <f t="shared" si="18"/>
        <v>3</v>
      </c>
    </row>
    <row r="761" spans="1:5" x14ac:dyDescent="0.3">
      <c r="A761" s="1">
        <v>1079</v>
      </c>
      <c r="B761" s="1">
        <v>3365</v>
      </c>
      <c r="C761" s="1">
        <v>0</v>
      </c>
      <c r="D761" s="1">
        <v>0.142516732042484</v>
      </c>
      <c r="E761" s="1">
        <f t="shared" si="18"/>
        <v>3</v>
      </c>
    </row>
    <row r="762" spans="1:5" x14ac:dyDescent="0.3">
      <c r="A762" s="1">
        <v>1080</v>
      </c>
      <c r="B762" s="1">
        <v>2723</v>
      </c>
      <c r="C762" s="1">
        <v>0</v>
      </c>
      <c r="D762" s="1">
        <v>0.142002403282976</v>
      </c>
      <c r="E762" s="1">
        <f t="shared" si="18"/>
        <v>3</v>
      </c>
    </row>
    <row r="763" spans="1:5" x14ac:dyDescent="0.3">
      <c r="A763" s="1">
        <v>1081</v>
      </c>
      <c r="B763" s="1">
        <v>1555</v>
      </c>
      <c r="C763" s="1">
        <v>0</v>
      </c>
      <c r="D763" s="1">
        <v>0.14194377716119899</v>
      </c>
      <c r="E763" s="1">
        <f t="shared" si="18"/>
        <v>3</v>
      </c>
    </row>
    <row r="764" spans="1:5" x14ac:dyDescent="0.3">
      <c r="A764" s="1">
        <v>1082</v>
      </c>
      <c r="B764" s="1">
        <v>777</v>
      </c>
      <c r="C764" s="1">
        <v>0</v>
      </c>
      <c r="D764" s="1">
        <v>0.14179992702297201</v>
      </c>
      <c r="E764" s="1">
        <f t="shared" si="18"/>
        <v>3</v>
      </c>
    </row>
    <row r="765" spans="1:5" x14ac:dyDescent="0.3">
      <c r="A765" s="1">
        <v>1083</v>
      </c>
      <c r="B765" s="1">
        <v>2812</v>
      </c>
      <c r="C765" s="1">
        <v>0</v>
      </c>
      <c r="D765" s="1">
        <v>0.14175103327535701</v>
      </c>
      <c r="E765" s="1">
        <f t="shared" si="18"/>
        <v>3</v>
      </c>
    </row>
    <row r="766" spans="1:5" x14ac:dyDescent="0.3">
      <c r="A766" s="1">
        <v>1086</v>
      </c>
      <c r="B766" s="1">
        <v>2634</v>
      </c>
      <c r="C766" s="1">
        <v>0</v>
      </c>
      <c r="D766" s="1">
        <v>0.141388783994359</v>
      </c>
      <c r="E766" s="1">
        <f t="shared" si="18"/>
        <v>3</v>
      </c>
    </row>
    <row r="767" spans="1:5" x14ac:dyDescent="0.3">
      <c r="A767" s="1">
        <v>1088</v>
      </c>
      <c r="B767" s="1">
        <v>491</v>
      </c>
      <c r="C767" s="1">
        <v>0</v>
      </c>
      <c r="D767" s="1">
        <v>0.14128118324285599</v>
      </c>
      <c r="E767" s="1">
        <f t="shared" si="18"/>
        <v>3</v>
      </c>
    </row>
    <row r="768" spans="1:5" x14ac:dyDescent="0.3">
      <c r="A768" s="1">
        <v>1091</v>
      </c>
      <c r="B768" s="1">
        <v>298</v>
      </c>
      <c r="C768" s="1">
        <v>0</v>
      </c>
      <c r="D768" s="1">
        <v>0.14108736994205801</v>
      </c>
      <c r="E768" s="1">
        <f t="shared" si="18"/>
        <v>3</v>
      </c>
    </row>
    <row r="769" spans="1:5" x14ac:dyDescent="0.3">
      <c r="A769" s="1">
        <v>1094</v>
      </c>
      <c r="B769" s="1">
        <v>1314</v>
      </c>
      <c r="C769" s="1">
        <v>1</v>
      </c>
      <c r="D769" s="1">
        <v>0.14102668271511801</v>
      </c>
      <c r="E769" s="1">
        <f t="shared" si="18"/>
        <v>3</v>
      </c>
    </row>
    <row r="770" spans="1:5" x14ac:dyDescent="0.3">
      <c r="A770" s="1">
        <v>1095</v>
      </c>
      <c r="B770" s="1">
        <v>644</v>
      </c>
      <c r="C770" s="1">
        <v>0</v>
      </c>
      <c r="D770" s="1">
        <v>0.14081376845950599</v>
      </c>
      <c r="E770" s="1">
        <f t="shared" ref="E770:E833" si="19">IF(A770&lt;PERCENTILE(A:A,0.1),1,IF(A770&lt;PERCENTILE(A:A,0.2),2,IF(A770&lt;PERCENTILE(A:A,0.3),3,IF(A770&lt;PERCENTILE(A:A,0.4),4,IF(A770&lt;PERCENTILE(A:A,0.5),5,IF(A770&lt;PERCENTILE(A:A,0.6),6,IF(A770&lt;PERCENTILE(A:A,0.7),7,IF(A770&lt;PERCENTILE(A:A,0.8),8,IF(A770&lt;PERCENTILE(A:A,0.9),9,10
)))))))))</f>
        <v>3</v>
      </c>
    </row>
    <row r="771" spans="1:5" x14ac:dyDescent="0.3">
      <c r="A771" s="1">
        <v>1098</v>
      </c>
      <c r="B771" s="1">
        <v>1982</v>
      </c>
      <c r="C771" s="1">
        <v>0</v>
      </c>
      <c r="D771" s="1">
        <v>0.14015234811771299</v>
      </c>
      <c r="E771" s="1">
        <f t="shared" si="19"/>
        <v>3</v>
      </c>
    </row>
    <row r="772" spans="1:5" x14ac:dyDescent="0.3">
      <c r="A772" s="1">
        <v>1099</v>
      </c>
      <c r="B772" s="1">
        <v>1909</v>
      </c>
      <c r="C772" s="1">
        <v>0</v>
      </c>
      <c r="D772" s="1">
        <v>0.14001264087440199</v>
      </c>
      <c r="E772" s="1">
        <f t="shared" si="19"/>
        <v>3</v>
      </c>
    </row>
    <row r="773" spans="1:5" x14ac:dyDescent="0.3">
      <c r="A773" s="1">
        <v>1100</v>
      </c>
      <c r="B773" s="1">
        <v>987</v>
      </c>
      <c r="C773" s="1">
        <v>0</v>
      </c>
      <c r="D773" s="1">
        <v>0.13940175399214999</v>
      </c>
      <c r="E773" s="1">
        <f t="shared" si="19"/>
        <v>3</v>
      </c>
    </row>
    <row r="774" spans="1:5" x14ac:dyDescent="0.3">
      <c r="A774" s="1">
        <v>1101</v>
      </c>
      <c r="B774" s="1">
        <v>3459</v>
      </c>
      <c r="C774" s="1">
        <v>0</v>
      </c>
      <c r="D774" s="1">
        <v>0.13928951454056199</v>
      </c>
      <c r="E774" s="1">
        <f t="shared" si="19"/>
        <v>3</v>
      </c>
    </row>
    <row r="775" spans="1:5" x14ac:dyDescent="0.3">
      <c r="A775" s="1">
        <v>1104</v>
      </c>
      <c r="B775" s="1">
        <v>3517</v>
      </c>
      <c r="C775" s="1">
        <v>0</v>
      </c>
      <c r="D775" s="1">
        <v>0.139180273762323</v>
      </c>
      <c r="E775" s="1">
        <f t="shared" si="19"/>
        <v>3</v>
      </c>
    </row>
    <row r="776" spans="1:5" x14ac:dyDescent="0.3">
      <c r="A776" s="1">
        <v>1105</v>
      </c>
      <c r="B776" s="1">
        <v>2367</v>
      </c>
      <c r="C776" s="1">
        <v>0</v>
      </c>
      <c r="D776" s="1">
        <v>0.138813853882467</v>
      </c>
      <c r="E776" s="1">
        <f t="shared" si="19"/>
        <v>3</v>
      </c>
    </row>
    <row r="777" spans="1:5" x14ac:dyDescent="0.3">
      <c r="A777" s="1">
        <v>1106</v>
      </c>
      <c r="B777" s="1">
        <v>3425</v>
      </c>
      <c r="C777" s="1">
        <v>0</v>
      </c>
      <c r="D777" s="1">
        <v>0.13831725889053101</v>
      </c>
      <c r="E777" s="1">
        <f t="shared" si="19"/>
        <v>3</v>
      </c>
    </row>
    <row r="778" spans="1:5" x14ac:dyDescent="0.3">
      <c r="A778" s="1">
        <v>1108</v>
      </c>
      <c r="B778" s="1">
        <v>2704</v>
      </c>
      <c r="C778" s="1">
        <v>0</v>
      </c>
      <c r="D778" s="1">
        <v>0.13830993324601701</v>
      </c>
      <c r="E778" s="1">
        <f t="shared" si="19"/>
        <v>3</v>
      </c>
    </row>
    <row r="779" spans="1:5" x14ac:dyDescent="0.3">
      <c r="A779" s="1">
        <v>1109</v>
      </c>
      <c r="B779" s="1">
        <v>549</v>
      </c>
      <c r="C779" s="1">
        <v>0</v>
      </c>
      <c r="D779" s="1">
        <v>0.13813794471900201</v>
      </c>
      <c r="E779" s="1">
        <f t="shared" si="19"/>
        <v>3</v>
      </c>
    </row>
    <row r="780" spans="1:5" x14ac:dyDescent="0.3">
      <c r="A780" s="1">
        <v>1113</v>
      </c>
      <c r="B780" s="1">
        <v>386</v>
      </c>
      <c r="C780" s="1">
        <v>0</v>
      </c>
      <c r="D780" s="1">
        <v>0.13812966000698801</v>
      </c>
      <c r="E780" s="1">
        <f t="shared" si="19"/>
        <v>3</v>
      </c>
    </row>
    <row r="781" spans="1:5" x14ac:dyDescent="0.3">
      <c r="A781" s="1">
        <v>1114</v>
      </c>
      <c r="B781" s="1">
        <v>1238</v>
      </c>
      <c r="C781" s="1">
        <v>0</v>
      </c>
      <c r="D781" s="1">
        <v>0.13801165321900599</v>
      </c>
      <c r="E781" s="1">
        <f t="shared" si="19"/>
        <v>3</v>
      </c>
    </row>
    <row r="782" spans="1:5" x14ac:dyDescent="0.3">
      <c r="A782" s="1">
        <v>1115</v>
      </c>
      <c r="B782" s="1">
        <v>3259</v>
      </c>
      <c r="C782" s="1">
        <v>0</v>
      </c>
      <c r="D782" s="1">
        <v>0.13772573632966101</v>
      </c>
      <c r="E782" s="1">
        <f t="shared" si="19"/>
        <v>3</v>
      </c>
    </row>
    <row r="783" spans="1:5" x14ac:dyDescent="0.3">
      <c r="A783" s="1">
        <v>1116</v>
      </c>
      <c r="B783" s="1">
        <v>2159</v>
      </c>
      <c r="C783" s="1">
        <v>0</v>
      </c>
      <c r="D783" s="1">
        <v>0.13760808149159701</v>
      </c>
      <c r="E783" s="1">
        <f t="shared" si="19"/>
        <v>3</v>
      </c>
    </row>
    <row r="784" spans="1:5" x14ac:dyDescent="0.3">
      <c r="A784" s="1">
        <v>1117</v>
      </c>
      <c r="B784" s="1">
        <v>2163</v>
      </c>
      <c r="C784" s="1">
        <v>0</v>
      </c>
      <c r="D784" s="1">
        <v>0.13731288173040901</v>
      </c>
      <c r="E784" s="1">
        <f t="shared" si="19"/>
        <v>3</v>
      </c>
    </row>
    <row r="785" spans="1:5" x14ac:dyDescent="0.3">
      <c r="A785" s="1">
        <v>1118</v>
      </c>
      <c r="B785" s="1">
        <v>1459</v>
      </c>
      <c r="C785" s="1">
        <v>1</v>
      </c>
      <c r="D785" s="1">
        <v>0.136873935938846</v>
      </c>
      <c r="E785" s="1">
        <f t="shared" si="19"/>
        <v>3</v>
      </c>
    </row>
    <row r="786" spans="1:5" x14ac:dyDescent="0.3">
      <c r="A786" s="1">
        <v>1121</v>
      </c>
      <c r="B786" s="1">
        <v>656</v>
      </c>
      <c r="C786" s="1">
        <v>0</v>
      </c>
      <c r="D786" s="1">
        <v>0.136812922907142</v>
      </c>
      <c r="E786" s="1">
        <f t="shared" si="19"/>
        <v>3</v>
      </c>
    </row>
    <row r="787" spans="1:5" x14ac:dyDescent="0.3">
      <c r="A787" s="1">
        <v>1122</v>
      </c>
      <c r="B787" s="1">
        <v>510</v>
      </c>
      <c r="C787" s="1">
        <v>0</v>
      </c>
      <c r="D787" s="1">
        <v>0.136809197534105</v>
      </c>
      <c r="E787" s="1">
        <f t="shared" si="19"/>
        <v>3</v>
      </c>
    </row>
    <row r="788" spans="1:5" x14ac:dyDescent="0.3">
      <c r="A788" s="1">
        <v>1124</v>
      </c>
      <c r="B788" s="1">
        <v>1907</v>
      </c>
      <c r="C788" s="1">
        <v>0</v>
      </c>
      <c r="D788" s="1">
        <v>0.13624960211484799</v>
      </c>
      <c r="E788" s="1">
        <f t="shared" si="19"/>
        <v>3</v>
      </c>
    </row>
    <row r="789" spans="1:5" x14ac:dyDescent="0.3">
      <c r="A789" s="1">
        <v>1125</v>
      </c>
      <c r="B789" s="1">
        <v>1992</v>
      </c>
      <c r="C789" s="1">
        <v>0</v>
      </c>
      <c r="D789" s="1">
        <v>0.13617844611102001</v>
      </c>
      <c r="E789" s="1">
        <f t="shared" si="19"/>
        <v>3</v>
      </c>
    </row>
    <row r="790" spans="1:5" x14ac:dyDescent="0.3">
      <c r="A790" s="1">
        <v>1129</v>
      </c>
      <c r="B790" s="1">
        <v>599</v>
      </c>
      <c r="C790" s="1">
        <v>0</v>
      </c>
      <c r="D790" s="1">
        <v>0.13578779864941701</v>
      </c>
      <c r="E790" s="1">
        <f t="shared" si="19"/>
        <v>3</v>
      </c>
    </row>
    <row r="791" spans="1:5" x14ac:dyDescent="0.3">
      <c r="A791" s="1">
        <v>1131</v>
      </c>
      <c r="B791" s="1">
        <v>3752</v>
      </c>
      <c r="C791" s="1">
        <v>0</v>
      </c>
      <c r="D791" s="1">
        <v>0.13564004399142601</v>
      </c>
      <c r="E791" s="1">
        <f t="shared" si="19"/>
        <v>4</v>
      </c>
    </row>
    <row r="792" spans="1:5" x14ac:dyDescent="0.3">
      <c r="A792" s="1">
        <v>1133</v>
      </c>
      <c r="B792" s="1">
        <v>772</v>
      </c>
      <c r="C792" s="1">
        <v>0</v>
      </c>
      <c r="D792" s="1">
        <v>0.135614496762687</v>
      </c>
      <c r="E792" s="1">
        <f t="shared" si="19"/>
        <v>4</v>
      </c>
    </row>
    <row r="793" spans="1:5" x14ac:dyDescent="0.3">
      <c r="A793" s="1">
        <v>1134</v>
      </c>
      <c r="B793" s="1">
        <v>1077</v>
      </c>
      <c r="C793" s="1">
        <v>0</v>
      </c>
      <c r="D793" s="1">
        <v>0.13537948668191499</v>
      </c>
      <c r="E793" s="1">
        <f t="shared" si="19"/>
        <v>4</v>
      </c>
    </row>
    <row r="794" spans="1:5" x14ac:dyDescent="0.3">
      <c r="A794" s="1">
        <v>1135</v>
      </c>
      <c r="B794" s="1">
        <v>1467</v>
      </c>
      <c r="C794" s="1">
        <v>0</v>
      </c>
      <c r="D794" s="1">
        <v>0.135316747217054</v>
      </c>
      <c r="E794" s="1">
        <f t="shared" si="19"/>
        <v>4</v>
      </c>
    </row>
    <row r="795" spans="1:5" x14ac:dyDescent="0.3">
      <c r="A795" s="1">
        <v>1136</v>
      </c>
      <c r="B795" s="1">
        <v>1680</v>
      </c>
      <c r="C795" s="1">
        <v>1</v>
      </c>
      <c r="D795" s="1">
        <v>0.13467610151777601</v>
      </c>
      <c r="E795" s="1">
        <f t="shared" si="19"/>
        <v>4</v>
      </c>
    </row>
    <row r="796" spans="1:5" x14ac:dyDescent="0.3">
      <c r="A796" s="1">
        <v>1137</v>
      </c>
      <c r="B796" s="1">
        <v>863</v>
      </c>
      <c r="C796" s="1">
        <v>0</v>
      </c>
      <c r="D796" s="1">
        <v>0.13455075343487599</v>
      </c>
      <c r="E796" s="1">
        <f t="shared" si="19"/>
        <v>4</v>
      </c>
    </row>
    <row r="797" spans="1:5" x14ac:dyDescent="0.3">
      <c r="A797" s="1">
        <v>1138</v>
      </c>
      <c r="B797" s="1">
        <v>2009</v>
      </c>
      <c r="C797" s="1">
        <v>1</v>
      </c>
      <c r="D797" s="1">
        <v>0.13447577086228499</v>
      </c>
      <c r="E797" s="1">
        <f t="shared" si="19"/>
        <v>4</v>
      </c>
    </row>
    <row r="798" spans="1:5" x14ac:dyDescent="0.3">
      <c r="A798" s="1">
        <v>1139</v>
      </c>
      <c r="B798" s="1">
        <v>335</v>
      </c>
      <c r="C798" s="1">
        <v>0</v>
      </c>
      <c r="D798" s="1">
        <v>0.134198645723588</v>
      </c>
      <c r="E798" s="1">
        <f t="shared" si="19"/>
        <v>4</v>
      </c>
    </row>
    <row r="799" spans="1:5" x14ac:dyDescent="0.3">
      <c r="A799" s="1">
        <v>1140</v>
      </c>
      <c r="B799" s="1">
        <v>663</v>
      </c>
      <c r="C799" s="1">
        <v>0</v>
      </c>
      <c r="D799" s="1">
        <v>0.13401145699613001</v>
      </c>
      <c r="E799" s="1">
        <f t="shared" si="19"/>
        <v>4</v>
      </c>
    </row>
    <row r="800" spans="1:5" x14ac:dyDescent="0.3">
      <c r="A800" s="1">
        <v>1142</v>
      </c>
      <c r="B800" s="1">
        <v>1963</v>
      </c>
      <c r="C800" s="1">
        <v>0</v>
      </c>
      <c r="D800" s="1">
        <v>0.13398258753842801</v>
      </c>
      <c r="E800" s="1">
        <f t="shared" si="19"/>
        <v>4</v>
      </c>
    </row>
    <row r="801" spans="1:5" x14ac:dyDescent="0.3">
      <c r="A801" s="1">
        <v>1143</v>
      </c>
      <c r="B801" s="1">
        <v>1312</v>
      </c>
      <c r="C801" s="1">
        <v>0</v>
      </c>
      <c r="D801" s="1">
        <v>0.13373902679053501</v>
      </c>
      <c r="E801" s="1">
        <f t="shared" si="19"/>
        <v>4</v>
      </c>
    </row>
    <row r="802" spans="1:5" x14ac:dyDescent="0.3">
      <c r="A802" s="1">
        <v>1144</v>
      </c>
      <c r="B802" s="1">
        <v>2223</v>
      </c>
      <c r="C802" s="1">
        <v>0</v>
      </c>
      <c r="D802" s="1">
        <v>0.13316982295546601</v>
      </c>
      <c r="E802" s="1">
        <f t="shared" si="19"/>
        <v>4</v>
      </c>
    </row>
    <row r="803" spans="1:5" x14ac:dyDescent="0.3">
      <c r="A803" s="1">
        <v>1146</v>
      </c>
      <c r="B803" s="1">
        <v>2054</v>
      </c>
      <c r="C803" s="1">
        <v>0</v>
      </c>
      <c r="D803" s="1">
        <v>0.13219791584822299</v>
      </c>
      <c r="E803" s="1">
        <f t="shared" si="19"/>
        <v>4</v>
      </c>
    </row>
    <row r="804" spans="1:5" x14ac:dyDescent="0.3">
      <c r="A804" s="1">
        <v>1150</v>
      </c>
      <c r="B804" s="1">
        <v>658</v>
      </c>
      <c r="C804" s="1">
        <v>0</v>
      </c>
      <c r="D804" s="1">
        <v>0.13215799726539601</v>
      </c>
      <c r="E804" s="1">
        <f t="shared" si="19"/>
        <v>4</v>
      </c>
    </row>
    <row r="805" spans="1:5" x14ac:dyDescent="0.3">
      <c r="A805" s="1">
        <v>1152</v>
      </c>
      <c r="B805" s="1">
        <v>2230</v>
      </c>
      <c r="C805" s="1">
        <v>0</v>
      </c>
      <c r="D805" s="1">
        <v>0.13202466695441201</v>
      </c>
      <c r="E805" s="1">
        <f t="shared" si="19"/>
        <v>4</v>
      </c>
    </row>
    <row r="806" spans="1:5" x14ac:dyDescent="0.3">
      <c r="A806" s="1">
        <v>1154</v>
      </c>
      <c r="B806" s="1">
        <v>3327</v>
      </c>
      <c r="C806" s="1">
        <v>0</v>
      </c>
      <c r="D806" s="1">
        <v>0.131611825058808</v>
      </c>
      <c r="E806" s="1">
        <f t="shared" si="19"/>
        <v>4</v>
      </c>
    </row>
    <row r="807" spans="1:5" x14ac:dyDescent="0.3">
      <c r="A807" s="1">
        <v>1155</v>
      </c>
      <c r="B807" s="1">
        <v>1509</v>
      </c>
      <c r="C807" s="1">
        <v>0</v>
      </c>
      <c r="D807" s="1">
        <v>0.13148690534591501</v>
      </c>
      <c r="E807" s="1">
        <f t="shared" si="19"/>
        <v>4</v>
      </c>
    </row>
    <row r="808" spans="1:5" x14ac:dyDescent="0.3">
      <c r="A808" s="1">
        <v>1156</v>
      </c>
      <c r="B808" s="1">
        <v>1166</v>
      </c>
      <c r="C808" s="1">
        <v>0</v>
      </c>
      <c r="D808" s="1">
        <v>0.13090456545257101</v>
      </c>
      <c r="E808" s="1">
        <f t="shared" si="19"/>
        <v>4</v>
      </c>
    </row>
    <row r="809" spans="1:5" x14ac:dyDescent="0.3">
      <c r="A809" s="1">
        <v>1158</v>
      </c>
      <c r="B809" s="1">
        <v>3085</v>
      </c>
      <c r="C809" s="1">
        <v>0</v>
      </c>
      <c r="D809" s="1">
        <v>0.13082468636962999</v>
      </c>
      <c r="E809" s="1">
        <f t="shared" si="19"/>
        <v>4</v>
      </c>
    </row>
    <row r="810" spans="1:5" x14ac:dyDescent="0.3">
      <c r="A810" s="1">
        <v>1159</v>
      </c>
      <c r="B810" s="1">
        <v>2459</v>
      </c>
      <c r="C810" s="1">
        <v>0</v>
      </c>
      <c r="D810" s="1">
        <v>0.130686609418625</v>
      </c>
      <c r="E810" s="1">
        <f t="shared" si="19"/>
        <v>4</v>
      </c>
    </row>
    <row r="811" spans="1:5" x14ac:dyDescent="0.3">
      <c r="A811" s="1">
        <v>1160</v>
      </c>
      <c r="B811" s="1">
        <v>57</v>
      </c>
      <c r="C811" s="1">
        <v>0</v>
      </c>
      <c r="D811" s="1">
        <v>0.13028254179879101</v>
      </c>
      <c r="E811" s="1">
        <f t="shared" si="19"/>
        <v>4</v>
      </c>
    </row>
    <row r="812" spans="1:5" x14ac:dyDescent="0.3">
      <c r="A812" s="1">
        <v>1161</v>
      </c>
      <c r="B812" s="1">
        <v>3012</v>
      </c>
      <c r="C812" s="1">
        <v>1</v>
      </c>
      <c r="D812" s="1">
        <v>0.130163623044174</v>
      </c>
      <c r="E812" s="1">
        <f t="shared" si="19"/>
        <v>4</v>
      </c>
    </row>
    <row r="813" spans="1:5" x14ac:dyDescent="0.3">
      <c r="A813" s="1">
        <v>1162</v>
      </c>
      <c r="B813" s="1">
        <v>62</v>
      </c>
      <c r="C813" s="1">
        <v>0</v>
      </c>
      <c r="D813" s="1">
        <v>0.130066839471354</v>
      </c>
      <c r="E813" s="1">
        <f t="shared" si="19"/>
        <v>4</v>
      </c>
    </row>
    <row r="814" spans="1:5" x14ac:dyDescent="0.3">
      <c r="A814" s="1">
        <v>1165</v>
      </c>
      <c r="B814" s="1">
        <v>3374</v>
      </c>
      <c r="C814" s="1">
        <v>0</v>
      </c>
      <c r="D814" s="1">
        <v>0.13004032420609901</v>
      </c>
      <c r="E814" s="1">
        <f t="shared" si="19"/>
        <v>4</v>
      </c>
    </row>
    <row r="815" spans="1:5" x14ac:dyDescent="0.3">
      <c r="A815" s="1">
        <v>1166</v>
      </c>
      <c r="B815" s="1">
        <v>903</v>
      </c>
      <c r="C815" s="1">
        <v>0</v>
      </c>
      <c r="D815" s="1">
        <v>0.129822387725023</v>
      </c>
      <c r="E815" s="1">
        <f t="shared" si="19"/>
        <v>4</v>
      </c>
    </row>
    <row r="816" spans="1:5" x14ac:dyDescent="0.3">
      <c r="A816" s="1">
        <v>1167</v>
      </c>
      <c r="B816" s="1">
        <v>2358</v>
      </c>
      <c r="C816" s="1">
        <v>0</v>
      </c>
      <c r="D816" s="1">
        <v>0.129737280700993</v>
      </c>
      <c r="E816" s="1">
        <f t="shared" si="19"/>
        <v>4</v>
      </c>
    </row>
    <row r="817" spans="1:5" x14ac:dyDescent="0.3">
      <c r="A817" s="1">
        <v>1168</v>
      </c>
      <c r="B817" s="1">
        <v>546</v>
      </c>
      <c r="C817" s="1">
        <v>0</v>
      </c>
      <c r="D817" s="1">
        <v>0.12966227523962601</v>
      </c>
      <c r="E817" s="1">
        <f t="shared" si="19"/>
        <v>4</v>
      </c>
    </row>
    <row r="818" spans="1:5" x14ac:dyDescent="0.3">
      <c r="A818" s="1">
        <v>1169</v>
      </c>
      <c r="B818" s="1">
        <v>2407</v>
      </c>
      <c r="C818" s="1">
        <v>0</v>
      </c>
      <c r="D818" s="1">
        <v>0.129446953914335</v>
      </c>
      <c r="E818" s="1">
        <f t="shared" si="19"/>
        <v>4</v>
      </c>
    </row>
    <row r="819" spans="1:5" x14ac:dyDescent="0.3">
      <c r="A819" s="1">
        <v>1170</v>
      </c>
      <c r="B819" s="1">
        <v>3508</v>
      </c>
      <c r="C819" s="1">
        <v>0</v>
      </c>
      <c r="D819" s="1">
        <v>0.12930932630932501</v>
      </c>
      <c r="E819" s="1">
        <f t="shared" si="19"/>
        <v>4</v>
      </c>
    </row>
    <row r="820" spans="1:5" x14ac:dyDescent="0.3">
      <c r="A820" s="1">
        <v>1171</v>
      </c>
      <c r="B820" s="1">
        <v>832</v>
      </c>
      <c r="C820" s="1">
        <v>0</v>
      </c>
      <c r="D820" s="1">
        <v>0.12865670121164799</v>
      </c>
      <c r="E820" s="1">
        <f t="shared" si="19"/>
        <v>4</v>
      </c>
    </row>
    <row r="821" spans="1:5" x14ac:dyDescent="0.3">
      <c r="A821" s="1">
        <v>1172</v>
      </c>
      <c r="B821" s="1">
        <v>1423</v>
      </c>
      <c r="C821" s="1">
        <v>1</v>
      </c>
      <c r="D821" s="1">
        <v>0.12864788005532901</v>
      </c>
      <c r="E821" s="1">
        <f t="shared" si="19"/>
        <v>4</v>
      </c>
    </row>
    <row r="822" spans="1:5" x14ac:dyDescent="0.3">
      <c r="A822" s="1">
        <v>1174</v>
      </c>
      <c r="B822" s="1">
        <v>1801</v>
      </c>
      <c r="C822" s="1">
        <v>0</v>
      </c>
      <c r="D822" s="1">
        <v>0.12862573477977399</v>
      </c>
      <c r="E822" s="1">
        <f t="shared" si="19"/>
        <v>4</v>
      </c>
    </row>
    <row r="823" spans="1:5" x14ac:dyDescent="0.3">
      <c r="A823" s="1">
        <v>1175</v>
      </c>
      <c r="B823" s="1">
        <v>2751</v>
      </c>
      <c r="C823" s="1">
        <v>0</v>
      </c>
      <c r="D823" s="1">
        <v>0.12855570728749899</v>
      </c>
      <c r="E823" s="1">
        <f t="shared" si="19"/>
        <v>4</v>
      </c>
    </row>
    <row r="824" spans="1:5" x14ac:dyDescent="0.3">
      <c r="A824" s="1">
        <v>1178</v>
      </c>
      <c r="B824" s="1">
        <v>1250</v>
      </c>
      <c r="C824" s="1">
        <v>0</v>
      </c>
      <c r="D824" s="1">
        <v>0.128523858996582</v>
      </c>
      <c r="E824" s="1">
        <f t="shared" si="19"/>
        <v>4</v>
      </c>
    </row>
    <row r="825" spans="1:5" x14ac:dyDescent="0.3">
      <c r="A825" s="1">
        <v>1181</v>
      </c>
      <c r="B825" s="1">
        <v>129</v>
      </c>
      <c r="C825" s="1">
        <v>0</v>
      </c>
      <c r="D825" s="1">
        <v>0.12847321894724301</v>
      </c>
      <c r="E825" s="1">
        <f t="shared" si="19"/>
        <v>4</v>
      </c>
    </row>
    <row r="826" spans="1:5" x14ac:dyDescent="0.3">
      <c r="A826" s="1">
        <v>1184</v>
      </c>
      <c r="B826" s="1">
        <v>3731</v>
      </c>
      <c r="C826" s="1">
        <v>0</v>
      </c>
      <c r="D826" s="1">
        <v>0.12810653603819899</v>
      </c>
      <c r="E826" s="1">
        <f t="shared" si="19"/>
        <v>4</v>
      </c>
    </row>
    <row r="827" spans="1:5" x14ac:dyDescent="0.3">
      <c r="A827" s="1">
        <v>1186</v>
      </c>
      <c r="B827" s="1">
        <v>3137</v>
      </c>
      <c r="C827" s="1">
        <v>0</v>
      </c>
      <c r="D827" s="1">
        <v>0.12732881159893999</v>
      </c>
      <c r="E827" s="1">
        <f t="shared" si="19"/>
        <v>4</v>
      </c>
    </row>
    <row r="828" spans="1:5" x14ac:dyDescent="0.3">
      <c r="A828" s="1">
        <v>1188</v>
      </c>
      <c r="B828" s="1">
        <v>2036</v>
      </c>
      <c r="C828" s="1">
        <v>0</v>
      </c>
      <c r="D828" s="1">
        <v>0.126738575789754</v>
      </c>
      <c r="E828" s="1">
        <f t="shared" si="19"/>
        <v>4</v>
      </c>
    </row>
    <row r="829" spans="1:5" x14ac:dyDescent="0.3">
      <c r="A829" s="1">
        <v>1189</v>
      </c>
      <c r="B829" s="1">
        <v>776</v>
      </c>
      <c r="C829" s="1">
        <v>0</v>
      </c>
      <c r="D829" s="1">
        <v>0.12643743804117699</v>
      </c>
      <c r="E829" s="1">
        <f t="shared" si="19"/>
        <v>4</v>
      </c>
    </row>
    <row r="830" spans="1:5" x14ac:dyDescent="0.3">
      <c r="A830" s="1">
        <v>1190</v>
      </c>
      <c r="B830" s="1">
        <v>2568</v>
      </c>
      <c r="C830" s="1">
        <v>1</v>
      </c>
      <c r="D830" s="1">
        <v>0.12627228110871</v>
      </c>
      <c r="E830" s="1">
        <f t="shared" si="19"/>
        <v>4</v>
      </c>
    </row>
    <row r="831" spans="1:5" x14ac:dyDescent="0.3">
      <c r="A831" s="1">
        <v>1191</v>
      </c>
      <c r="B831" s="1">
        <v>2772</v>
      </c>
      <c r="C831" s="1">
        <v>0</v>
      </c>
      <c r="D831" s="1">
        <v>0.126167410704773</v>
      </c>
      <c r="E831" s="1">
        <f t="shared" si="19"/>
        <v>4</v>
      </c>
    </row>
    <row r="832" spans="1:5" x14ac:dyDescent="0.3">
      <c r="A832" s="1">
        <v>1192</v>
      </c>
      <c r="B832" s="1">
        <v>2554</v>
      </c>
      <c r="C832" s="1">
        <v>0</v>
      </c>
      <c r="D832" s="1">
        <v>0.12597187612307301</v>
      </c>
      <c r="E832" s="1">
        <f t="shared" si="19"/>
        <v>4</v>
      </c>
    </row>
    <row r="833" spans="1:5" x14ac:dyDescent="0.3">
      <c r="A833" s="1">
        <v>1193</v>
      </c>
      <c r="B833" s="1">
        <v>2010</v>
      </c>
      <c r="C833" s="1">
        <v>0</v>
      </c>
      <c r="D833" s="1">
        <v>0.12589672222121501</v>
      </c>
      <c r="E833" s="1">
        <f t="shared" si="19"/>
        <v>4</v>
      </c>
    </row>
    <row r="834" spans="1:5" x14ac:dyDescent="0.3">
      <c r="A834" s="1">
        <v>1196</v>
      </c>
      <c r="B834" s="1">
        <v>2656</v>
      </c>
      <c r="C834" s="1">
        <v>0</v>
      </c>
      <c r="D834" s="1">
        <v>0.125842150232754</v>
      </c>
      <c r="E834" s="1">
        <f t="shared" ref="E834:E897" si="20">IF(A834&lt;PERCENTILE(A:A,0.1),1,IF(A834&lt;PERCENTILE(A:A,0.2),2,IF(A834&lt;PERCENTILE(A:A,0.3),3,IF(A834&lt;PERCENTILE(A:A,0.4),4,IF(A834&lt;PERCENTILE(A:A,0.5),5,IF(A834&lt;PERCENTILE(A:A,0.6),6,IF(A834&lt;PERCENTILE(A:A,0.7),7,IF(A834&lt;PERCENTILE(A:A,0.8),8,IF(A834&lt;PERCENTILE(A:A,0.9),9,10
)))))))))</f>
        <v>4</v>
      </c>
    </row>
    <row r="835" spans="1:5" x14ac:dyDescent="0.3">
      <c r="A835" s="1">
        <v>1197</v>
      </c>
      <c r="B835" s="1">
        <v>216</v>
      </c>
      <c r="C835" s="1">
        <v>0</v>
      </c>
      <c r="D835" s="1">
        <v>0.12584002651979501</v>
      </c>
      <c r="E835" s="1">
        <f t="shared" si="20"/>
        <v>4</v>
      </c>
    </row>
    <row r="836" spans="1:5" x14ac:dyDescent="0.3">
      <c r="A836" s="1">
        <v>1198</v>
      </c>
      <c r="B836" s="1">
        <v>3172</v>
      </c>
      <c r="C836" s="1">
        <v>0</v>
      </c>
      <c r="D836" s="1">
        <v>0.12579095499083401</v>
      </c>
      <c r="E836" s="1">
        <f t="shared" si="20"/>
        <v>4</v>
      </c>
    </row>
    <row r="837" spans="1:5" x14ac:dyDescent="0.3">
      <c r="A837" s="1">
        <v>1199</v>
      </c>
      <c r="B837" s="1">
        <v>1354</v>
      </c>
      <c r="C837" s="1">
        <v>0</v>
      </c>
      <c r="D837" s="1">
        <v>0.125290504595261</v>
      </c>
      <c r="E837" s="1">
        <f t="shared" si="20"/>
        <v>4</v>
      </c>
    </row>
    <row r="838" spans="1:5" x14ac:dyDescent="0.3">
      <c r="A838" s="1">
        <v>1200</v>
      </c>
      <c r="B838" s="1">
        <v>2924</v>
      </c>
      <c r="C838" s="1">
        <v>0</v>
      </c>
      <c r="D838" s="1">
        <v>0.12527820381947199</v>
      </c>
      <c r="E838" s="1">
        <f t="shared" si="20"/>
        <v>4</v>
      </c>
    </row>
    <row r="839" spans="1:5" x14ac:dyDescent="0.3">
      <c r="A839" s="1">
        <v>1201</v>
      </c>
      <c r="B839" s="1">
        <v>3487</v>
      </c>
      <c r="C839" s="1">
        <v>0</v>
      </c>
      <c r="D839" s="1">
        <v>0.12514785588167401</v>
      </c>
      <c r="E839" s="1">
        <f t="shared" si="20"/>
        <v>4</v>
      </c>
    </row>
    <row r="840" spans="1:5" x14ac:dyDescent="0.3">
      <c r="A840" s="1">
        <v>1202</v>
      </c>
      <c r="B840" s="1">
        <v>1634</v>
      </c>
      <c r="C840" s="1">
        <v>0</v>
      </c>
      <c r="D840" s="1">
        <v>0.12513844211253</v>
      </c>
      <c r="E840" s="1">
        <f t="shared" si="20"/>
        <v>4</v>
      </c>
    </row>
    <row r="841" spans="1:5" x14ac:dyDescent="0.3">
      <c r="A841" s="1">
        <v>1203</v>
      </c>
      <c r="B841" s="1">
        <v>2939</v>
      </c>
      <c r="C841" s="1">
        <v>0</v>
      </c>
      <c r="D841" s="1">
        <v>0.124911888835019</v>
      </c>
      <c r="E841" s="1">
        <f t="shared" si="20"/>
        <v>4</v>
      </c>
    </row>
    <row r="842" spans="1:5" x14ac:dyDescent="0.3">
      <c r="A842" s="1">
        <v>1204</v>
      </c>
      <c r="B842" s="1">
        <v>2586</v>
      </c>
      <c r="C842" s="1">
        <v>0</v>
      </c>
      <c r="D842" s="1">
        <v>0.124910845200728</v>
      </c>
      <c r="E842" s="1">
        <f t="shared" si="20"/>
        <v>4</v>
      </c>
    </row>
    <row r="843" spans="1:5" x14ac:dyDescent="0.3">
      <c r="A843" s="1">
        <v>1205</v>
      </c>
      <c r="B843" s="1">
        <v>3292</v>
      </c>
      <c r="C843" s="1">
        <v>0</v>
      </c>
      <c r="D843" s="1">
        <v>0.12472414629756599</v>
      </c>
      <c r="E843" s="1">
        <f t="shared" si="20"/>
        <v>4</v>
      </c>
    </row>
    <row r="844" spans="1:5" x14ac:dyDescent="0.3">
      <c r="A844" s="1">
        <v>1208</v>
      </c>
      <c r="B844" s="1">
        <v>1562</v>
      </c>
      <c r="C844" s="1">
        <v>0</v>
      </c>
      <c r="D844" s="1">
        <v>0.124569104611898</v>
      </c>
      <c r="E844" s="1">
        <f t="shared" si="20"/>
        <v>4</v>
      </c>
    </row>
    <row r="845" spans="1:5" x14ac:dyDescent="0.3">
      <c r="A845" s="1">
        <v>1209</v>
      </c>
      <c r="B845" s="1">
        <v>790</v>
      </c>
      <c r="C845" s="1">
        <v>0</v>
      </c>
      <c r="D845" s="1">
        <v>0.124280613493036</v>
      </c>
      <c r="E845" s="1">
        <f t="shared" si="20"/>
        <v>4</v>
      </c>
    </row>
    <row r="846" spans="1:5" x14ac:dyDescent="0.3">
      <c r="A846" s="1">
        <v>1211</v>
      </c>
      <c r="B846" s="1">
        <v>3043</v>
      </c>
      <c r="C846" s="1">
        <v>0</v>
      </c>
      <c r="D846" s="1">
        <v>0.124268399617706</v>
      </c>
      <c r="E846" s="1">
        <f t="shared" si="20"/>
        <v>4</v>
      </c>
    </row>
    <row r="847" spans="1:5" x14ac:dyDescent="0.3">
      <c r="A847" s="1">
        <v>1213</v>
      </c>
      <c r="B847" s="1">
        <v>86</v>
      </c>
      <c r="C847" s="1">
        <v>1</v>
      </c>
      <c r="D847" s="1">
        <v>0.124231586561074</v>
      </c>
      <c r="E847" s="1">
        <f t="shared" si="20"/>
        <v>4</v>
      </c>
    </row>
    <row r="848" spans="1:5" x14ac:dyDescent="0.3">
      <c r="A848" s="1">
        <v>1214</v>
      </c>
      <c r="B848" s="1">
        <v>301</v>
      </c>
      <c r="C848" s="1">
        <v>0</v>
      </c>
      <c r="D848" s="1">
        <v>0.124173739521656</v>
      </c>
      <c r="E848" s="1">
        <f t="shared" si="20"/>
        <v>4</v>
      </c>
    </row>
    <row r="849" spans="1:5" x14ac:dyDescent="0.3">
      <c r="A849" s="1">
        <v>1216</v>
      </c>
      <c r="B849" s="1">
        <v>2533</v>
      </c>
      <c r="C849" s="1">
        <v>0</v>
      </c>
      <c r="D849" s="1">
        <v>0.123624141276534</v>
      </c>
      <c r="E849" s="1">
        <f t="shared" si="20"/>
        <v>4</v>
      </c>
    </row>
    <row r="850" spans="1:5" x14ac:dyDescent="0.3">
      <c r="A850" s="1">
        <v>1217</v>
      </c>
      <c r="B850" s="1">
        <v>575</v>
      </c>
      <c r="C850" s="1">
        <v>0</v>
      </c>
      <c r="D850" s="1">
        <v>0.123581109161341</v>
      </c>
      <c r="E850" s="1">
        <f t="shared" si="20"/>
        <v>4</v>
      </c>
    </row>
    <row r="851" spans="1:5" x14ac:dyDescent="0.3">
      <c r="A851" s="1">
        <v>1219</v>
      </c>
      <c r="B851" s="1">
        <v>3590</v>
      </c>
      <c r="C851" s="1">
        <v>0</v>
      </c>
      <c r="D851" s="1">
        <v>0.122976942385046</v>
      </c>
      <c r="E851" s="1">
        <f t="shared" si="20"/>
        <v>4</v>
      </c>
    </row>
    <row r="852" spans="1:5" x14ac:dyDescent="0.3">
      <c r="A852" s="1">
        <v>1221</v>
      </c>
      <c r="B852" s="1">
        <v>1945</v>
      </c>
      <c r="C852" s="1">
        <v>0</v>
      </c>
      <c r="D852" s="1">
        <v>0.122663958274108</v>
      </c>
      <c r="E852" s="1">
        <f t="shared" si="20"/>
        <v>4</v>
      </c>
    </row>
    <row r="853" spans="1:5" x14ac:dyDescent="0.3">
      <c r="A853" s="1">
        <v>1222</v>
      </c>
      <c r="B853" s="1">
        <v>1205</v>
      </c>
      <c r="C853" s="1">
        <v>0</v>
      </c>
      <c r="D853" s="1">
        <v>0.122343483345441</v>
      </c>
      <c r="E853" s="1">
        <f t="shared" si="20"/>
        <v>4</v>
      </c>
    </row>
    <row r="854" spans="1:5" x14ac:dyDescent="0.3">
      <c r="A854" s="1">
        <v>1225</v>
      </c>
      <c r="B854" s="1">
        <v>2190</v>
      </c>
      <c r="C854" s="1">
        <v>0</v>
      </c>
      <c r="D854" s="1">
        <v>0.1222014729382</v>
      </c>
      <c r="E854" s="1">
        <f t="shared" si="20"/>
        <v>4</v>
      </c>
    </row>
    <row r="855" spans="1:5" x14ac:dyDescent="0.3">
      <c r="A855" s="1">
        <v>1226</v>
      </c>
      <c r="B855" s="1">
        <v>3078</v>
      </c>
      <c r="C855" s="1">
        <v>0</v>
      </c>
      <c r="D855" s="1">
        <v>0.12197723397408</v>
      </c>
      <c r="E855" s="1">
        <f t="shared" si="20"/>
        <v>4</v>
      </c>
    </row>
    <row r="856" spans="1:5" x14ac:dyDescent="0.3">
      <c r="A856" s="1">
        <v>1227</v>
      </c>
      <c r="B856" s="1">
        <v>3295</v>
      </c>
      <c r="C856" s="1">
        <v>0</v>
      </c>
      <c r="D856" s="1">
        <v>0.12180414448502901</v>
      </c>
      <c r="E856" s="1">
        <f t="shared" si="20"/>
        <v>4</v>
      </c>
    </row>
    <row r="857" spans="1:5" x14ac:dyDescent="0.3">
      <c r="A857" s="1">
        <v>1231</v>
      </c>
      <c r="B857" s="1">
        <v>1607</v>
      </c>
      <c r="C857" s="1">
        <v>0</v>
      </c>
      <c r="D857" s="1">
        <v>0.121566004939669</v>
      </c>
      <c r="E857" s="1">
        <f t="shared" si="20"/>
        <v>4</v>
      </c>
    </row>
    <row r="858" spans="1:5" x14ac:dyDescent="0.3">
      <c r="A858" s="1">
        <v>1232</v>
      </c>
      <c r="B858" s="1">
        <v>2376</v>
      </c>
      <c r="C858" s="1">
        <v>0</v>
      </c>
      <c r="D858" s="1">
        <v>0.12155288296929299</v>
      </c>
      <c r="E858" s="1">
        <f t="shared" si="20"/>
        <v>4</v>
      </c>
    </row>
    <row r="859" spans="1:5" x14ac:dyDescent="0.3">
      <c r="A859" s="1">
        <v>1233</v>
      </c>
      <c r="B859" s="1">
        <v>853</v>
      </c>
      <c r="C859" s="1">
        <v>0</v>
      </c>
      <c r="D859" s="1">
        <v>0.121461813520004</v>
      </c>
      <c r="E859" s="1">
        <f t="shared" si="20"/>
        <v>4</v>
      </c>
    </row>
    <row r="860" spans="1:5" x14ac:dyDescent="0.3">
      <c r="A860" s="1">
        <v>1234</v>
      </c>
      <c r="B860" s="1">
        <v>2664</v>
      </c>
      <c r="C860" s="1">
        <v>0</v>
      </c>
      <c r="D860" s="1">
        <v>0.121363567125441</v>
      </c>
      <c r="E860" s="1">
        <f t="shared" si="20"/>
        <v>4</v>
      </c>
    </row>
    <row r="861" spans="1:5" x14ac:dyDescent="0.3">
      <c r="A861" s="1">
        <v>1236</v>
      </c>
      <c r="B861" s="1">
        <v>233</v>
      </c>
      <c r="C861" s="1">
        <v>0</v>
      </c>
      <c r="D861" s="1">
        <v>0.12125016950794799</v>
      </c>
      <c r="E861" s="1">
        <f t="shared" si="20"/>
        <v>4</v>
      </c>
    </row>
    <row r="862" spans="1:5" x14ac:dyDescent="0.3">
      <c r="A862" s="1">
        <v>1237</v>
      </c>
      <c r="B862" s="1">
        <v>2346</v>
      </c>
      <c r="C862" s="1">
        <v>0</v>
      </c>
      <c r="D862" s="1">
        <v>0.120769870386853</v>
      </c>
      <c r="E862" s="1">
        <f t="shared" si="20"/>
        <v>4</v>
      </c>
    </row>
    <row r="863" spans="1:5" x14ac:dyDescent="0.3">
      <c r="A863" s="1">
        <v>1238</v>
      </c>
      <c r="B863" s="1">
        <v>2218</v>
      </c>
      <c r="C863" s="1">
        <v>0</v>
      </c>
      <c r="D863" s="1">
        <v>0.120688525114671</v>
      </c>
      <c r="E863" s="1">
        <f t="shared" si="20"/>
        <v>4</v>
      </c>
    </row>
    <row r="864" spans="1:5" x14ac:dyDescent="0.3">
      <c r="A864" s="1">
        <v>1239</v>
      </c>
      <c r="B864" s="1">
        <v>1033</v>
      </c>
      <c r="C864" s="1">
        <v>0</v>
      </c>
      <c r="D864" s="1">
        <v>0.120558128636922</v>
      </c>
      <c r="E864" s="1">
        <f t="shared" si="20"/>
        <v>4</v>
      </c>
    </row>
    <row r="865" spans="1:5" x14ac:dyDescent="0.3">
      <c r="A865" s="1">
        <v>1240</v>
      </c>
      <c r="B865" s="1">
        <v>1425</v>
      </c>
      <c r="C865" s="1">
        <v>0</v>
      </c>
      <c r="D865" s="1">
        <v>0.120482036039053</v>
      </c>
      <c r="E865" s="1">
        <f t="shared" si="20"/>
        <v>4</v>
      </c>
    </row>
    <row r="866" spans="1:5" x14ac:dyDescent="0.3">
      <c r="A866" s="1">
        <v>1242</v>
      </c>
      <c r="B866" s="1">
        <v>3331</v>
      </c>
      <c r="C866" s="1">
        <v>0</v>
      </c>
      <c r="D866" s="1">
        <v>0.12045754068045</v>
      </c>
      <c r="E866" s="1">
        <f t="shared" si="20"/>
        <v>4</v>
      </c>
    </row>
    <row r="867" spans="1:5" x14ac:dyDescent="0.3">
      <c r="A867" s="1">
        <v>1243</v>
      </c>
      <c r="B867" s="1">
        <v>3303</v>
      </c>
      <c r="C867" s="1">
        <v>1</v>
      </c>
      <c r="D867" s="1">
        <v>0.120423619489711</v>
      </c>
      <c r="E867" s="1">
        <f t="shared" si="20"/>
        <v>4</v>
      </c>
    </row>
    <row r="868" spans="1:5" x14ac:dyDescent="0.3">
      <c r="A868" s="1">
        <v>1244</v>
      </c>
      <c r="B868" s="1">
        <v>2950</v>
      </c>
      <c r="C868" s="1">
        <v>0</v>
      </c>
      <c r="D868" s="1">
        <v>0.12032332234553</v>
      </c>
      <c r="E868" s="1">
        <f t="shared" si="20"/>
        <v>4</v>
      </c>
    </row>
    <row r="869" spans="1:5" x14ac:dyDescent="0.3">
      <c r="A869" s="1">
        <v>1245</v>
      </c>
      <c r="B869" s="1">
        <v>501</v>
      </c>
      <c r="C869" s="1">
        <v>0</v>
      </c>
      <c r="D869" s="1">
        <v>0.12012461924157999</v>
      </c>
      <c r="E869" s="1">
        <f t="shared" si="20"/>
        <v>4</v>
      </c>
    </row>
    <row r="870" spans="1:5" x14ac:dyDescent="0.3">
      <c r="A870" s="1">
        <v>1246</v>
      </c>
      <c r="B870" s="1">
        <v>1718</v>
      </c>
      <c r="C870" s="1">
        <v>0</v>
      </c>
      <c r="D870" s="1">
        <v>0.12003830949359399</v>
      </c>
      <c r="E870" s="1">
        <f t="shared" si="20"/>
        <v>4</v>
      </c>
    </row>
    <row r="871" spans="1:5" x14ac:dyDescent="0.3">
      <c r="A871" s="1">
        <v>1247</v>
      </c>
      <c r="B871" s="1">
        <v>438</v>
      </c>
      <c r="C871" s="1">
        <v>1</v>
      </c>
      <c r="D871" s="1">
        <v>0.120005241002916</v>
      </c>
      <c r="E871" s="1">
        <f t="shared" si="20"/>
        <v>4</v>
      </c>
    </row>
    <row r="872" spans="1:5" x14ac:dyDescent="0.3">
      <c r="A872" s="1">
        <v>1249</v>
      </c>
      <c r="B872" s="1">
        <v>363</v>
      </c>
      <c r="C872" s="1">
        <v>1</v>
      </c>
      <c r="D872" s="1">
        <v>0.119935929770367</v>
      </c>
      <c r="E872" s="1">
        <f t="shared" si="20"/>
        <v>4</v>
      </c>
    </row>
    <row r="873" spans="1:5" x14ac:dyDescent="0.3">
      <c r="A873" s="1">
        <v>1250</v>
      </c>
      <c r="B873" s="1">
        <v>446</v>
      </c>
      <c r="C873" s="1">
        <v>0</v>
      </c>
      <c r="D873" s="1">
        <v>0.119901703307303</v>
      </c>
      <c r="E873" s="1">
        <f t="shared" si="20"/>
        <v>4</v>
      </c>
    </row>
    <row r="874" spans="1:5" x14ac:dyDescent="0.3">
      <c r="A874" s="1">
        <v>1251</v>
      </c>
      <c r="B874" s="1">
        <v>1226</v>
      </c>
      <c r="C874" s="1">
        <v>0</v>
      </c>
      <c r="D874" s="1">
        <v>0.119848215060851</v>
      </c>
      <c r="E874" s="1">
        <f t="shared" si="20"/>
        <v>4</v>
      </c>
    </row>
    <row r="875" spans="1:5" x14ac:dyDescent="0.3">
      <c r="A875" s="1">
        <v>1255</v>
      </c>
      <c r="B875" s="1">
        <v>613</v>
      </c>
      <c r="C875" s="1">
        <v>0</v>
      </c>
      <c r="D875" s="1">
        <v>0.119832542489003</v>
      </c>
      <c r="E875" s="1">
        <f t="shared" si="20"/>
        <v>4</v>
      </c>
    </row>
    <row r="876" spans="1:5" x14ac:dyDescent="0.3">
      <c r="A876" s="1">
        <v>1256</v>
      </c>
      <c r="B876" s="1">
        <v>1845</v>
      </c>
      <c r="C876" s="1">
        <v>0</v>
      </c>
      <c r="D876" s="1">
        <v>0.119691056291752</v>
      </c>
      <c r="E876" s="1">
        <f t="shared" si="20"/>
        <v>4</v>
      </c>
    </row>
    <row r="877" spans="1:5" x14ac:dyDescent="0.3">
      <c r="A877" s="1">
        <v>1257</v>
      </c>
      <c r="B877" s="1">
        <v>909</v>
      </c>
      <c r="C877" s="1">
        <v>0</v>
      </c>
      <c r="D877" s="1">
        <v>0.11961220459953401</v>
      </c>
      <c r="E877" s="1">
        <f t="shared" si="20"/>
        <v>4</v>
      </c>
    </row>
    <row r="878" spans="1:5" x14ac:dyDescent="0.3">
      <c r="A878" s="1">
        <v>1258</v>
      </c>
      <c r="B878" s="1">
        <v>771</v>
      </c>
      <c r="C878" s="1">
        <v>0</v>
      </c>
      <c r="D878" s="1">
        <v>0.11945965377409599</v>
      </c>
      <c r="E878" s="1">
        <f t="shared" si="20"/>
        <v>4</v>
      </c>
    </row>
    <row r="879" spans="1:5" x14ac:dyDescent="0.3">
      <c r="A879" s="1">
        <v>1261</v>
      </c>
      <c r="B879" s="1">
        <v>3203</v>
      </c>
      <c r="C879" s="1">
        <v>0</v>
      </c>
      <c r="D879" s="1">
        <v>0.11925411056504601</v>
      </c>
      <c r="E879" s="1">
        <f t="shared" si="20"/>
        <v>4</v>
      </c>
    </row>
    <row r="880" spans="1:5" x14ac:dyDescent="0.3">
      <c r="A880" s="1">
        <v>1263</v>
      </c>
      <c r="B880" s="1">
        <v>1386</v>
      </c>
      <c r="C880" s="1">
        <v>0</v>
      </c>
      <c r="D880" s="1">
        <v>0.119228787113643</v>
      </c>
      <c r="E880" s="1">
        <f t="shared" si="20"/>
        <v>4</v>
      </c>
    </row>
    <row r="881" spans="1:5" x14ac:dyDescent="0.3">
      <c r="A881" s="1">
        <v>1264</v>
      </c>
      <c r="B881" s="1">
        <v>1700</v>
      </c>
      <c r="C881" s="1">
        <v>0</v>
      </c>
      <c r="D881" s="1">
        <v>0.119223351004366</v>
      </c>
      <c r="E881" s="1">
        <f t="shared" si="20"/>
        <v>4</v>
      </c>
    </row>
    <row r="882" spans="1:5" x14ac:dyDescent="0.3">
      <c r="A882" s="1">
        <v>1266</v>
      </c>
      <c r="B882" s="1">
        <v>2262</v>
      </c>
      <c r="C882" s="1">
        <v>0</v>
      </c>
      <c r="D882" s="1">
        <v>0.118947849457329</v>
      </c>
      <c r="E882" s="1">
        <f t="shared" si="20"/>
        <v>4</v>
      </c>
    </row>
    <row r="883" spans="1:5" x14ac:dyDescent="0.3">
      <c r="A883" s="1">
        <v>1268</v>
      </c>
      <c r="B883" s="1">
        <v>1833</v>
      </c>
      <c r="C883" s="1">
        <v>0</v>
      </c>
      <c r="D883" s="1">
        <v>0.11885620216550601</v>
      </c>
      <c r="E883" s="1">
        <f t="shared" si="20"/>
        <v>4</v>
      </c>
    </row>
    <row r="884" spans="1:5" x14ac:dyDescent="0.3">
      <c r="A884" s="1">
        <v>1270</v>
      </c>
      <c r="B884" s="1">
        <v>1851</v>
      </c>
      <c r="C884" s="1">
        <v>0</v>
      </c>
      <c r="D884" s="1">
        <v>0.118387059231537</v>
      </c>
      <c r="E884" s="1">
        <f t="shared" si="20"/>
        <v>4</v>
      </c>
    </row>
    <row r="885" spans="1:5" x14ac:dyDescent="0.3">
      <c r="A885" s="1">
        <v>1271</v>
      </c>
      <c r="B885" s="1">
        <v>923</v>
      </c>
      <c r="C885" s="1">
        <v>0</v>
      </c>
      <c r="D885" s="1">
        <v>0.118325605496601</v>
      </c>
      <c r="E885" s="1">
        <f t="shared" si="20"/>
        <v>4</v>
      </c>
    </row>
    <row r="886" spans="1:5" x14ac:dyDescent="0.3">
      <c r="A886" s="1">
        <v>1272</v>
      </c>
      <c r="B886" s="1">
        <v>1197</v>
      </c>
      <c r="C886" s="1">
        <v>1</v>
      </c>
      <c r="D886" s="1">
        <v>0.118197841972809</v>
      </c>
      <c r="E886" s="1">
        <f t="shared" si="20"/>
        <v>4</v>
      </c>
    </row>
    <row r="887" spans="1:5" x14ac:dyDescent="0.3">
      <c r="A887" s="1">
        <v>1274</v>
      </c>
      <c r="B887" s="1">
        <v>1178</v>
      </c>
      <c r="C887" s="1">
        <v>0</v>
      </c>
      <c r="D887" s="1">
        <v>0.11785306019882499</v>
      </c>
      <c r="E887" s="1">
        <f t="shared" si="20"/>
        <v>4</v>
      </c>
    </row>
    <row r="888" spans="1:5" x14ac:dyDescent="0.3">
      <c r="A888" s="1">
        <v>1276</v>
      </c>
      <c r="B888" s="1">
        <v>3347</v>
      </c>
      <c r="C888" s="1">
        <v>0</v>
      </c>
      <c r="D888" s="1">
        <v>0.117758134068196</v>
      </c>
      <c r="E888" s="1">
        <f t="shared" si="20"/>
        <v>4</v>
      </c>
    </row>
    <row r="889" spans="1:5" x14ac:dyDescent="0.3">
      <c r="A889" s="1">
        <v>1277</v>
      </c>
      <c r="B889" s="1">
        <v>3662</v>
      </c>
      <c r="C889" s="1">
        <v>1</v>
      </c>
      <c r="D889" s="1">
        <v>0.117599194042089</v>
      </c>
      <c r="E889" s="1">
        <f t="shared" si="20"/>
        <v>4</v>
      </c>
    </row>
    <row r="890" spans="1:5" x14ac:dyDescent="0.3">
      <c r="A890" s="1">
        <v>1278</v>
      </c>
      <c r="B890" s="1">
        <v>2308</v>
      </c>
      <c r="C890" s="1">
        <v>0</v>
      </c>
      <c r="D890" s="1">
        <v>0.117503563691</v>
      </c>
      <c r="E890" s="1">
        <f t="shared" si="20"/>
        <v>4</v>
      </c>
    </row>
    <row r="891" spans="1:5" x14ac:dyDescent="0.3">
      <c r="A891" s="1">
        <v>1279</v>
      </c>
      <c r="B891" s="1">
        <v>887</v>
      </c>
      <c r="C891" s="1">
        <v>1</v>
      </c>
      <c r="D891" s="1">
        <v>0.117498995816796</v>
      </c>
      <c r="E891" s="1">
        <f t="shared" si="20"/>
        <v>4</v>
      </c>
    </row>
    <row r="892" spans="1:5" x14ac:dyDescent="0.3">
      <c r="A892" s="1">
        <v>1280</v>
      </c>
      <c r="B892" s="1">
        <v>2657</v>
      </c>
      <c r="C892" s="1">
        <v>0</v>
      </c>
      <c r="D892" s="1">
        <v>0.117483260098159</v>
      </c>
      <c r="E892" s="1">
        <f t="shared" si="20"/>
        <v>4</v>
      </c>
    </row>
    <row r="893" spans="1:5" x14ac:dyDescent="0.3">
      <c r="A893" s="1">
        <v>1281</v>
      </c>
      <c r="B893" s="1">
        <v>2691</v>
      </c>
      <c r="C893" s="1">
        <v>0</v>
      </c>
      <c r="D893" s="1">
        <v>0.11718845847506699</v>
      </c>
      <c r="E893" s="1">
        <f t="shared" si="20"/>
        <v>4</v>
      </c>
    </row>
    <row r="894" spans="1:5" x14ac:dyDescent="0.3">
      <c r="A894" s="1">
        <v>1282</v>
      </c>
      <c r="B894" s="1">
        <v>2832</v>
      </c>
      <c r="C894" s="1">
        <v>0</v>
      </c>
      <c r="D894" s="1">
        <v>0.117127127369258</v>
      </c>
      <c r="E894" s="1">
        <f t="shared" si="20"/>
        <v>4</v>
      </c>
    </row>
    <row r="895" spans="1:5" x14ac:dyDescent="0.3">
      <c r="A895" s="1">
        <v>1283</v>
      </c>
      <c r="B895" s="1">
        <v>1374</v>
      </c>
      <c r="C895" s="1">
        <v>0</v>
      </c>
      <c r="D895" s="1">
        <v>0.116420722139007</v>
      </c>
      <c r="E895" s="1">
        <f t="shared" si="20"/>
        <v>4</v>
      </c>
    </row>
    <row r="896" spans="1:5" x14ac:dyDescent="0.3">
      <c r="A896" s="1">
        <v>1284</v>
      </c>
      <c r="B896" s="1">
        <v>1912</v>
      </c>
      <c r="C896" s="1">
        <v>0</v>
      </c>
      <c r="D896" s="1">
        <v>0.116262162490083</v>
      </c>
      <c r="E896" s="1">
        <f t="shared" si="20"/>
        <v>4</v>
      </c>
    </row>
    <row r="897" spans="1:5" x14ac:dyDescent="0.3">
      <c r="A897" s="1">
        <v>1287</v>
      </c>
      <c r="B897" s="1">
        <v>2979</v>
      </c>
      <c r="C897" s="1">
        <v>0</v>
      </c>
      <c r="D897" s="1">
        <v>0.116173983433318</v>
      </c>
      <c r="E897" s="1">
        <f t="shared" si="20"/>
        <v>4</v>
      </c>
    </row>
    <row r="898" spans="1:5" x14ac:dyDescent="0.3">
      <c r="A898" s="1">
        <v>1288</v>
      </c>
      <c r="B898" s="1">
        <v>1641</v>
      </c>
      <c r="C898" s="1">
        <v>0</v>
      </c>
      <c r="D898" s="1">
        <v>0.116114759329754</v>
      </c>
      <c r="E898" s="1">
        <f t="shared" ref="E898:E961" si="21">IF(A898&lt;PERCENTILE(A:A,0.1),1,IF(A898&lt;PERCENTILE(A:A,0.2),2,IF(A898&lt;PERCENTILE(A:A,0.3),3,IF(A898&lt;PERCENTILE(A:A,0.4),4,IF(A898&lt;PERCENTILE(A:A,0.5),5,IF(A898&lt;PERCENTILE(A:A,0.6),6,IF(A898&lt;PERCENTILE(A:A,0.7),7,IF(A898&lt;PERCENTILE(A:A,0.8),8,IF(A898&lt;PERCENTILE(A:A,0.9),9,10
)))))))))</f>
        <v>4</v>
      </c>
    </row>
    <row r="899" spans="1:5" x14ac:dyDescent="0.3">
      <c r="A899" s="1">
        <v>1289</v>
      </c>
      <c r="B899" s="1">
        <v>2666</v>
      </c>
      <c r="C899" s="1">
        <v>0</v>
      </c>
      <c r="D899" s="1">
        <v>0.116093484148953</v>
      </c>
      <c r="E899" s="1">
        <f t="shared" si="21"/>
        <v>4</v>
      </c>
    </row>
    <row r="900" spans="1:5" x14ac:dyDescent="0.3">
      <c r="A900" s="1">
        <v>1290</v>
      </c>
      <c r="B900" s="1">
        <v>1823</v>
      </c>
      <c r="C900" s="1">
        <v>0</v>
      </c>
      <c r="D900" s="1">
        <v>0.115863390527643</v>
      </c>
      <c r="E900" s="1">
        <f t="shared" si="21"/>
        <v>4</v>
      </c>
    </row>
    <row r="901" spans="1:5" x14ac:dyDescent="0.3">
      <c r="A901" s="1">
        <v>1291</v>
      </c>
      <c r="B901" s="1">
        <v>2012</v>
      </c>
      <c r="C901" s="1">
        <v>0</v>
      </c>
      <c r="D901" s="1">
        <v>0.11568615931972601</v>
      </c>
      <c r="E901" s="1">
        <f t="shared" si="21"/>
        <v>4</v>
      </c>
    </row>
    <row r="902" spans="1:5" x14ac:dyDescent="0.3">
      <c r="A902" s="1">
        <v>1294</v>
      </c>
      <c r="B902" s="1">
        <v>3345</v>
      </c>
      <c r="C902" s="1">
        <v>0</v>
      </c>
      <c r="D902" s="1">
        <v>0.115545135184524</v>
      </c>
      <c r="E902" s="1">
        <f t="shared" si="21"/>
        <v>4</v>
      </c>
    </row>
    <row r="903" spans="1:5" x14ac:dyDescent="0.3">
      <c r="A903" s="1">
        <v>1295</v>
      </c>
      <c r="B903" s="1">
        <v>739</v>
      </c>
      <c r="C903" s="1">
        <v>0</v>
      </c>
      <c r="D903" s="1">
        <v>0.115469245210545</v>
      </c>
      <c r="E903" s="1">
        <f t="shared" si="21"/>
        <v>4</v>
      </c>
    </row>
    <row r="904" spans="1:5" x14ac:dyDescent="0.3">
      <c r="A904" s="1">
        <v>1296</v>
      </c>
      <c r="B904" s="1">
        <v>2509</v>
      </c>
      <c r="C904" s="1">
        <v>0</v>
      </c>
      <c r="D904" s="1">
        <v>0.115433928231243</v>
      </c>
      <c r="E904" s="1">
        <f t="shared" si="21"/>
        <v>4</v>
      </c>
    </row>
    <row r="905" spans="1:5" x14ac:dyDescent="0.3">
      <c r="A905" s="1">
        <v>1297</v>
      </c>
      <c r="B905" s="1">
        <v>1715</v>
      </c>
      <c r="C905" s="1">
        <v>0</v>
      </c>
      <c r="D905" s="1">
        <v>0.11527562705680799</v>
      </c>
      <c r="E905" s="1">
        <f t="shared" si="21"/>
        <v>4</v>
      </c>
    </row>
    <row r="906" spans="1:5" x14ac:dyDescent="0.3">
      <c r="A906" s="1">
        <v>1298</v>
      </c>
      <c r="B906" s="1">
        <v>1162</v>
      </c>
      <c r="C906" s="1">
        <v>1</v>
      </c>
      <c r="D906" s="1">
        <v>0.11505712877536101</v>
      </c>
      <c r="E906" s="1">
        <f t="shared" si="21"/>
        <v>4</v>
      </c>
    </row>
    <row r="907" spans="1:5" x14ac:dyDescent="0.3">
      <c r="A907" s="1">
        <v>1299</v>
      </c>
      <c r="B907" s="1">
        <v>3462</v>
      </c>
      <c r="C907" s="1">
        <v>0</v>
      </c>
      <c r="D907" s="1">
        <v>0.114984363719931</v>
      </c>
      <c r="E907" s="1">
        <f t="shared" si="21"/>
        <v>4</v>
      </c>
    </row>
    <row r="908" spans="1:5" x14ac:dyDescent="0.3">
      <c r="A908" s="1">
        <v>1300</v>
      </c>
      <c r="B908" s="1">
        <v>1942</v>
      </c>
      <c r="C908" s="1">
        <v>0</v>
      </c>
      <c r="D908" s="1">
        <v>0.114925334977429</v>
      </c>
      <c r="E908" s="1">
        <f t="shared" si="21"/>
        <v>4</v>
      </c>
    </row>
    <row r="909" spans="1:5" x14ac:dyDescent="0.3">
      <c r="A909" s="1">
        <v>1302</v>
      </c>
      <c r="B909" s="1">
        <v>262</v>
      </c>
      <c r="C909" s="1">
        <v>0</v>
      </c>
      <c r="D909" s="1">
        <v>0.114287231334326</v>
      </c>
      <c r="E909" s="1">
        <f t="shared" si="21"/>
        <v>4</v>
      </c>
    </row>
    <row r="910" spans="1:5" x14ac:dyDescent="0.3">
      <c r="A910" s="1">
        <v>1303</v>
      </c>
      <c r="B910" s="1">
        <v>2540</v>
      </c>
      <c r="C910" s="1">
        <v>0</v>
      </c>
      <c r="D910" s="1">
        <v>0.114237791857076</v>
      </c>
      <c r="E910" s="1">
        <f t="shared" si="21"/>
        <v>4</v>
      </c>
    </row>
    <row r="911" spans="1:5" x14ac:dyDescent="0.3">
      <c r="A911" s="1">
        <v>1304</v>
      </c>
      <c r="B911" s="1">
        <v>1546</v>
      </c>
      <c r="C911" s="1">
        <v>0</v>
      </c>
      <c r="D911" s="1">
        <v>0.114102593792311</v>
      </c>
      <c r="E911" s="1">
        <f t="shared" si="21"/>
        <v>4</v>
      </c>
    </row>
    <row r="912" spans="1:5" x14ac:dyDescent="0.3">
      <c r="A912" s="1">
        <v>1305</v>
      </c>
      <c r="B912" s="1">
        <v>1959</v>
      </c>
      <c r="C912" s="1">
        <v>0</v>
      </c>
      <c r="D912" s="1">
        <v>0.113896560956531</v>
      </c>
      <c r="E912" s="1">
        <f t="shared" si="21"/>
        <v>4</v>
      </c>
    </row>
    <row r="913" spans="1:5" x14ac:dyDescent="0.3">
      <c r="A913" s="1">
        <v>1306</v>
      </c>
      <c r="B913" s="1">
        <v>1632</v>
      </c>
      <c r="C913" s="1">
        <v>0</v>
      </c>
      <c r="D913" s="1">
        <v>0.11388276279107901</v>
      </c>
      <c r="E913" s="1">
        <f t="shared" si="21"/>
        <v>4</v>
      </c>
    </row>
    <row r="914" spans="1:5" x14ac:dyDescent="0.3">
      <c r="A914" s="1">
        <v>1307</v>
      </c>
      <c r="B914" s="1">
        <v>2265</v>
      </c>
      <c r="C914" s="1">
        <v>1</v>
      </c>
      <c r="D914" s="1">
        <v>0.113848742492453</v>
      </c>
      <c r="E914" s="1">
        <f t="shared" si="21"/>
        <v>4</v>
      </c>
    </row>
    <row r="915" spans="1:5" x14ac:dyDescent="0.3">
      <c r="A915" s="1">
        <v>1308</v>
      </c>
      <c r="B915" s="1">
        <v>54</v>
      </c>
      <c r="C915" s="1">
        <v>0</v>
      </c>
      <c r="D915" s="1">
        <v>0.113656636591008</v>
      </c>
      <c r="E915" s="1">
        <f t="shared" si="21"/>
        <v>4</v>
      </c>
    </row>
    <row r="916" spans="1:5" x14ac:dyDescent="0.3">
      <c r="A916" s="1">
        <v>1310</v>
      </c>
      <c r="B916" s="1">
        <v>38</v>
      </c>
      <c r="C916" s="1">
        <v>0</v>
      </c>
      <c r="D916" s="1">
        <v>0.11347364490665</v>
      </c>
      <c r="E916" s="1">
        <f t="shared" si="21"/>
        <v>4</v>
      </c>
    </row>
    <row r="917" spans="1:5" x14ac:dyDescent="0.3">
      <c r="A917" s="1">
        <v>1312</v>
      </c>
      <c r="B917" s="1">
        <v>2611</v>
      </c>
      <c r="C917" s="1">
        <v>0</v>
      </c>
      <c r="D917" s="1">
        <v>0.11321950535948</v>
      </c>
      <c r="E917" s="1">
        <f t="shared" si="21"/>
        <v>4</v>
      </c>
    </row>
    <row r="918" spans="1:5" x14ac:dyDescent="0.3">
      <c r="A918" s="1">
        <v>1313</v>
      </c>
      <c r="B918" s="1">
        <v>3015</v>
      </c>
      <c r="C918" s="1">
        <v>1</v>
      </c>
      <c r="D918" s="1">
        <v>0.112866568277439</v>
      </c>
      <c r="E918" s="1">
        <f t="shared" si="21"/>
        <v>4</v>
      </c>
    </row>
    <row r="919" spans="1:5" x14ac:dyDescent="0.3">
      <c r="A919" s="1">
        <v>1314</v>
      </c>
      <c r="B919" s="1">
        <v>2293</v>
      </c>
      <c r="C919" s="1">
        <v>0</v>
      </c>
      <c r="D919" s="1">
        <v>0.112804926433641</v>
      </c>
      <c r="E919" s="1">
        <f t="shared" si="21"/>
        <v>4</v>
      </c>
    </row>
    <row r="920" spans="1:5" x14ac:dyDescent="0.3">
      <c r="A920" s="1">
        <v>1315</v>
      </c>
      <c r="B920" s="1">
        <v>1848</v>
      </c>
      <c r="C920" s="1">
        <v>0</v>
      </c>
      <c r="D920" s="1">
        <v>0.11271444268386201</v>
      </c>
      <c r="E920" s="1">
        <f t="shared" si="21"/>
        <v>4</v>
      </c>
    </row>
    <row r="921" spans="1:5" x14ac:dyDescent="0.3">
      <c r="A921" s="1">
        <v>1321</v>
      </c>
      <c r="B921" s="1">
        <v>3285</v>
      </c>
      <c r="C921" s="1">
        <v>0</v>
      </c>
      <c r="D921" s="1">
        <v>0.11226353564684</v>
      </c>
      <c r="E921" s="1">
        <f t="shared" si="21"/>
        <v>4</v>
      </c>
    </row>
    <row r="922" spans="1:5" x14ac:dyDescent="0.3">
      <c r="A922" s="1">
        <v>1322</v>
      </c>
      <c r="B922" s="1">
        <v>2834</v>
      </c>
      <c r="C922" s="1">
        <v>1</v>
      </c>
      <c r="D922" s="1">
        <v>0.11218977473927801</v>
      </c>
      <c r="E922" s="1">
        <f t="shared" si="21"/>
        <v>4</v>
      </c>
    </row>
    <row r="923" spans="1:5" x14ac:dyDescent="0.3">
      <c r="A923" s="1">
        <v>1323</v>
      </c>
      <c r="B923" s="1">
        <v>2234</v>
      </c>
      <c r="C923" s="1">
        <v>0</v>
      </c>
      <c r="D923" s="1">
        <v>0.11179825605231899</v>
      </c>
      <c r="E923" s="1">
        <f t="shared" si="21"/>
        <v>4</v>
      </c>
    </row>
    <row r="924" spans="1:5" x14ac:dyDescent="0.3">
      <c r="A924" s="1">
        <v>1324</v>
      </c>
      <c r="B924" s="1">
        <v>135</v>
      </c>
      <c r="C924" s="1">
        <v>0</v>
      </c>
      <c r="D924" s="1">
        <v>0.111642128167073</v>
      </c>
      <c r="E924" s="1">
        <f t="shared" si="21"/>
        <v>4</v>
      </c>
    </row>
    <row r="925" spans="1:5" x14ac:dyDescent="0.3">
      <c r="A925" s="1">
        <v>1325</v>
      </c>
      <c r="B925" s="1">
        <v>2882</v>
      </c>
      <c r="C925" s="1">
        <v>1</v>
      </c>
      <c r="D925" s="1">
        <v>0.111547806217944</v>
      </c>
      <c r="E925" s="1">
        <f t="shared" si="21"/>
        <v>4</v>
      </c>
    </row>
    <row r="926" spans="1:5" x14ac:dyDescent="0.3">
      <c r="A926" s="1">
        <v>1326</v>
      </c>
      <c r="B926" s="1">
        <v>1974</v>
      </c>
      <c r="C926" s="1">
        <v>0</v>
      </c>
      <c r="D926" s="1">
        <v>0.111399405779707</v>
      </c>
      <c r="E926" s="1">
        <f t="shared" si="21"/>
        <v>4</v>
      </c>
    </row>
    <row r="927" spans="1:5" x14ac:dyDescent="0.3">
      <c r="A927" s="1">
        <v>1327</v>
      </c>
      <c r="B927" s="1">
        <v>3130</v>
      </c>
      <c r="C927" s="1">
        <v>0</v>
      </c>
      <c r="D927" s="1">
        <v>0.111327310079613</v>
      </c>
      <c r="E927" s="1">
        <f t="shared" si="21"/>
        <v>4</v>
      </c>
    </row>
    <row r="928" spans="1:5" x14ac:dyDescent="0.3">
      <c r="A928" s="1">
        <v>1328</v>
      </c>
      <c r="B928" s="1">
        <v>3529</v>
      </c>
      <c r="C928" s="1">
        <v>1</v>
      </c>
      <c r="D928" s="1">
        <v>0.111320983762125</v>
      </c>
      <c r="E928" s="1">
        <f t="shared" si="21"/>
        <v>4</v>
      </c>
    </row>
    <row r="929" spans="1:5" x14ac:dyDescent="0.3">
      <c r="A929" s="1">
        <v>1329</v>
      </c>
      <c r="B929" s="1">
        <v>2003</v>
      </c>
      <c r="C929" s="1">
        <v>1</v>
      </c>
      <c r="D929" s="1">
        <v>0.110880778730821</v>
      </c>
      <c r="E929" s="1">
        <f t="shared" si="21"/>
        <v>4</v>
      </c>
    </row>
    <row r="930" spans="1:5" x14ac:dyDescent="0.3">
      <c r="A930" s="1">
        <v>1332</v>
      </c>
      <c r="B930" s="1">
        <v>2301</v>
      </c>
      <c r="C930" s="1">
        <v>1</v>
      </c>
      <c r="D930" s="1">
        <v>0.11078942819653199</v>
      </c>
      <c r="E930" s="1">
        <f t="shared" si="21"/>
        <v>4</v>
      </c>
    </row>
    <row r="931" spans="1:5" x14ac:dyDescent="0.3">
      <c r="A931" s="1">
        <v>1335</v>
      </c>
      <c r="B931" s="1">
        <v>722</v>
      </c>
      <c r="C931" s="1">
        <v>1</v>
      </c>
      <c r="D931" s="1">
        <v>0.110783553363158</v>
      </c>
      <c r="E931" s="1">
        <f t="shared" si="21"/>
        <v>4</v>
      </c>
    </row>
    <row r="932" spans="1:5" x14ac:dyDescent="0.3">
      <c r="A932" s="1">
        <v>1336</v>
      </c>
      <c r="B932" s="1">
        <v>2184</v>
      </c>
      <c r="C932" s="1">
        <v>0</v>
      </c>
      <c r="D932" s="1">
        <v>0.110756240080843</v>
      </c>
      <c r="E932" s="1">
        <f t="shared" si="21"/>
        <v>4</v>
      </c>
    </row>
    <row r="933" spans="1:5" x14ac:dyDescent="0.3">
      <c r="A933" s="1">
        <v>1338</v>
      </c>
      <c r="B933" s="1">
        <v>2252</v>
      </c>
      <c r="C933" s="1">
        <v>0</v>
      </c>
      <c r="D933" s="1">
        <v>0.110756240080843</v>
      </c>
      <c r="E933" s="1">
        <f t="shared" si="21"/>
        <v>4</v>
      </c>
    </row>
    <row r="934" spans="1:5" x14ac:dyDescent="0.3">
      <c r="A934" s="1">
        <v>1339</v>
      </c>
      <c r="B934" s="1">
        <v>1601</v>
      </c>
      <c r="C934" s="1">
        <v>0</v>
      </c>
      <c r="D934" s="1">
        <v>0.11070631930250199</v>
      </c>
      <c r="E934" s="1">
        <f t="shared" si="21"/>
        <v>4</v>
      </c>
    </row>
    <row r="935" spans="1:5" x14ac:dyDescent="0.3">
      <c r="A935" s="1">
        <v>1340</v>
      </c>
      <c r="B935" s="1">
        <v>1052</v>
      </c>
      <c r="C935" s="1">
        <v>0</v>
      </c>
      <c r="D935" s="1">
        <v>0.110604724404041</v>
      </c>
      <c r="E935" s="1">
        <f t="shared" si="21"/>
        <v>4</v>
      </c>
    </row>
    <row r="936" spans="1:5" x14ac:dyDescent="0.3">
      <c r="A936" s="1">
        <v>1342</v>
      </c>
      <c r="B936" s="1">
        <v>657</v>
      </c>
      <c r="C936" s="1">
        <v>0</v>
      </c>
      <c r="D936" s="1">
        <v>0.110561886839233</v>
      </c>
      <c r="E936" s="1">
        <f t="shared" si="21"/>
        <v>4</v>
      </c>
    </row>
    <row r="937" spans="1:5" x14ac:dyDescent="0.3">
      <c r="A937" s="1">
        <v>1343</v>
      </c>
      <c r="B937" s="1">
        <v>2196</v>
      </c>
      <c r="C937" s="1">
        <v>1</v>
      </c>
      <c r="D937" s="1">
        <v>0.110359770906863</v>
      </c>
      <c r="E937" s="1">
        <f t="shared" si="21"/>
        <v>4</v>
      </c>
    </row>
    <row r="938" spans="1:5" x14ac:dyDescent="0.3">
      <c r="A938" s="1">
        <v>1344</v>
      </c>
      <c r="B938" s="1">
        <v>2357</v>
      </c>
      <c r="C938" s="1">
        <v>0</v>
      </c>
      <c r="D938" s="1">
        <v>0.110089415416095</v>
      </c>
      <c r="E938" s="1">
        <f t="shared" si="21"/>
        <v>4</v>
      </c>
    </row>
    <row r="939" spans="1:5" x14ac:dyDescent="0.3">
      <c r="A939" s="1">
        <v>1345</v>
      </c>
      <c r="B939" s="1">
        <v>1794</v>
      </c>
      <c r="C939" s="1">
        <v>0</v>
      </c>
      <c r="D939" s="1">
        <v>0.109990801756706</v>
      </c>
      <c r="E939" s="1">
        <f t="shared" si="21"/>
        <v>4</v>
      </c>
    </row>
    <row r="940" spans="1:5" x14ac:dyDescent="0.3">
      <c r="A940" s="1">
        <v>1347</v>
      </c>
      <c r="B940" s="1">
        <v>31</v>
      </c>
      <c r="C940" s="1">
        <v>0</v>
      </c>
      <c r="D940" s="1">
        <v>0.10993779173441399</v>
      </c>
      <c r="E940" s="1">
        <f t="shared" si="21"/>
        <v>4</v>
      </c>
    </row>
    <row r="941" spans="1:5" x14ac:dyDescent="0.3">
      <c r="A941" s="1">
        <v>1348</v>
      </c>
      <c r="B941" s="1">
        <v>1620</v>
      </c>
      <c r="C941" s="1">
        <v>0</v>
      </c>
      <c r="D941" s="1">
        <v>0.109688497344372</v>
      </c>
      <c r="E941" s="1">
        <f t="shared" si="21"/>
        <v>4</v>
      </c>
    </row>
    <row r="942" spans="1:5" x14ac:dyDescent="0.3">
      <c r="A942" s="1">
        <v>1349</v>
      </c>
      <c r="B942" s="1">
        <v>403</v>
      </c>
      <c r="C942" s="1">
        <v>1</v>
      </c>
      <c r="D942" s="1">
        <v>0.10952761001257701</v>
      </c>
      <c r="E942" s="1">
        <f t="shared" si="21"/>
        <v>4</v>
      </c>
    </row>
    <row r="943" spans="1:5" x14ac:dyDescent="0.3">
      <c r="A943" s="1">
        <v>1350</v>
      </c>
      <c r="B943" s="1">
        <v>1415</v>
      </c>
      <c r="C943" s="1">
        <v>0</v>
      </c>
      <c r="D943" s="1">
        <v>0.109078288700333</v>
      </c>
      <c r="E943" s="1">
        <f t="shared" si="21"/>
        <v>4</v>
      </c>
    </row>
    <row r="944" spans="1:5" x14ac:dyDescent="0.3">
      <c r="A944" s="1">
        <v>1351</v>
      </c>
      <c r="B944" s="1">
        <v>1798</v>
      </c>
      <c r="C944" s="1">
        <v>0</v>
      </c>
      <c r="D944" s="1">
        <v>0.10902239207921099</v>
      </c>
      <c r="E944" s="1">
        <f t="shared" si="21"/>
        <v>4</v>
      </c>
    </row>
    <row r="945" spans="1:5" x14ac:dyDescent="0.3">
      <c r="A945" s="1">
        <v>1354</v>
      </c>
      <c r="B945" s="1">
        <v>3702</v>
      </c>
      <c r="C945" s="1">
        <v>0</v>
      </c>
      <c r="D945" s="1">
        <v>0.108897448133892</v>
      </c>
      <c r="E945" s="1">
        <f t="shared" si="21"/>
        <v>4</v>
      </c>
    </row>
    <row r="946" spans="1:5" x14ac:dyDescent="0.3">
      <c r="A946" s="1">
        <v>1355</v>
      </c>
      <c r="B946" s="1">
        <v>2404</v>
      </c>
      <c r="C946" s="1">
        <v>1</v>
      </c>
      <c r="D946" s="1">
        <v>0.108845754709959</v>
      </c>
      <c r="E946" s="1">
        <f t="shared" si="21"/>
        <v>4</v>
      </c>
    </row>
    <row r="947" spans="1:5" x14ac:dyDescent="0.3">
      <c r="A947" s="1">
        <v>1356</v>
      </c>
      <c r="B947" s="1">
        <v>3505</v>
      </c>
      <c r="C947" s="1">
        <v>0</v>
      </c>
      <c r="D947" s="1">
        <v>0.108817247903814</v>
      </c>
      <c r="E947" s="1">
        <f t="shared" si="21"/>
        <v>4</v>
      </c>
    </row>
    <row r="948" spans="1:5" x14ac:dyDescent="0.3">
      <c r="A948" s="1">
        <v>1357</v>
      </c>
      <c r="B948" s="1">
        <v>1471</v>
      </c>
      <c r="C948" s="1">
        <v>1</v>
      </c>
      <c r="D948" s="1">
        <v>0.108722063817625</v>
      </c>
      <c r="E948" s="1">
        <f t="shared" si="21"/>
        <v>4</v>
      </c>
    </row>
    <row r="949" spans="1:5" x14ac:dyDescent="0.3">
      <c r="A949" s="1">
        <v>1358</v>
      </c>
      <c r="B949" s="1">
        <v>2802</v>
      </c>
      <c r="C949" s="1">
        <v>0</v>
      </c>
      <c r="D949" s="1">
        <v>0.10868603698568</v>
      </c>
      <c r="E949" s="1">
        <f t="shared" si="21"/>
        <v>4</v>
      </c>
    </row>
    <row r="950" spans="1:5" x14ac:dyDescent="0.3">
      <c r="A950" s="1">
        <v>1359</v>
      </c>
      <c r="B950" s="1">
        <v>1298</v>
      </c>
      <c r="C950" s="1">
        <v>0</v>
      </c>
      <c r="D950" s="1">
        <v>0.108685494870137</v>
      </c>
      <c r="E950" s="1">
        <f t="shared" si="21"/>
        <v>4</v>
      </c>
    </row>
    <row r="951" spans="1:5" x14ac:dyDescent="0.3">
      <c r="A951" s="1">
        <v>1361</v>
      </c>
      <c r="B951" s="1">
        <v>3191</v>
      </c>
      <c r="C951" s="1">
        <v>0</v>
      </c>
      <c r="D951" s="1">
        <v>0.108468465873132</v>
      </c>
      <c r="E951" s="1">
        <f t="shared" si="21"/>
        <v>4</v>
      </c>
    </row>
    <row r="952" spans="1:5" x14ac:dyDescent="0.3">
      <c r="A952" s="1">
        <v>1362</v>
      </c>
      <c r="B952" s="1">
        <v>3174</v>
      </c>
      <c r="C952" s="1">
        <v>0</v>
      </c>
      <c r="D952" s="1">
        <v>0.10837056542355</v>
      </c>
      <c r="E952" s="1">
        <f t="shared" si="21"/>
        <v>4</v>
      </c>
    </row>
    <row r="953" spans="1:5" x14ac:dyDescent="0.3">
      <c r="A953" s="1">
        <v>1364</v>
      </c>
      <c r="B953" s="1">
        <v>3469</v>
      </c>
      <c r="C953" s="1">
        <v>0</v>
      </c>
      <c r="D953" s="1">
        <v>0.108296645262714</v>
      </c>
      <c r="E953" s="1">
        <f t="shared" si="21"/>
        <v>4</v>
      </c>
    </row>
    <row r="954" spans="1:5" x14ac:dyDescent="0.3">
      <c r="A954" s="1">
        <v>1365</v>
      </c>
      <c r="B954" s="1">
        <v>1565</v>
      </c>
      <c r="C954" s="1">
        <v>0</v>
      </c>
      <c r="D954" s="1">
        <v>0.108198227418714</v>
      </c>
      <c r="E954" s="1">
        <f t="shared" si="21"/>
        <v>4</v>
      </c>
    </row>
    <row r="955" spans="1:5" x14ac:dyDescent="0.3">
      <c r="A955" s="1">
        <v>1366</v>
      </c>
      <c r="B955" s="1">
        <v>3088</v>
      </c>
      <c r="C955" s="1">
        <v>0</v>
      </c>
      <c r="D955" s="1">
        <v>0.107999131308902</v>
      </c>
      <c r="E955" s="1">
        <f t="shared" si="21"/>
        <v>4</v>
      </c>
    </row>
    <row r="956" spans="1:5" x14ac:dyDescent="0.3">
      <c r="A956" s="1">
        <v>1367</v>
      </c>
      <c r="B956" s="1">
        <v>1813</v>
      </c>
      <c r="C956" s="1">
        <v>0</v>
      </c>
      <c r="D956" s="1">
        <v>0.107919250827121</v>
      </c>
      <c r="E956" s="1">
        <f t="shared" si="21"/>
        <v>4</v>
      </c>
    </row>
    <row r="957" spans="1:5" x14ac:dyDescent="0.3">
      <c r="A957" s="1">
        <v>1369</v>
      </c>
      <c r="B957" s="1">
        <v>2590</v>
      </c>
      <c r="C957" s="1">
        <v>0</v>
      </c>
      <c r="D957" s="1">
        <v>0.107862687362468</v>
      </c>
      <c r="E957" s="1">
        <f t="shared" si="21"/>
        <v>4</v>
      </c>
    </row>
    <row r="958" spans="1:5" x14ac:dyDescent="0.3">
      <c r="A958" s="1">
        <v>1370</v>
      </c>
      <c r="B958" s="1">
        <v>2448</v>
      </c>
      <c r="C958" s="1">
        <v>0</v>
      </c>
      <c r="D958" s="1">
        <v>0.107769889515966</v>
      </c>
      <c r="E958" s="1">
        <f t="shared" si="21"/>
        <v>4</v>
      </c>
    </row>
    <row r="959" spans="1:5" x14ac:dyDescent="0.3">
      <c r="A959" s="1">
        <v>1371</v>
      </c>
      <c r="B959" s="1">
        <v>3666</v>
      </c>
      <c r="C959" s="1">
        <v>0</v>
      </c>
      <c r="D959" s="1">
        <v>0.107512070382217</v>
      </c>
      <c r="E959" s="1">
        <f t="shared" si="21"/>
        <v>4</v>
      </c>
    </row>
    <row r="960" spans="1:5" x14ac:dyDescent="0.3">
      <c r="A960" s="1">
        <v>1373</v>
      </c>
      <c r="B960" s="1">
        <v>2424</v>
      </c>
      <c r="C960" s="1">
        <v>0</v>
      </c>
      <c r="D960" s="1">
        <v>0.10750163651233401</v>
      </c>
      <c r="E960" s="1">
        <f t="shared" si="21"/>
        <v>4</v>
      </c>
    </row>
    <row r="961" spans="1:5" x14ac:dyDescent="0.3">
      <c r="A961" s="1">
        <v>1374</v>
      </c>
      <c r="B961" s="1">
        <v>2632</v>
      </c>
      <c r="C961" s="1">
        <v>0</v>
      </c>
      <c r="D961" s="1">
        <v>0.10743320647719801</v>
      </c>
      <c r="E961" s="1">
        <f t="shared" si="21"/>
        <v>4</v>
      </c>
    </row>
    <row r="962" spans="1:5" x14ac:dyDescent="0.3">
      <c r="A962" s="1">
        <v>1375</v>
      </c>
      <c r="B962" s="1">
        <v>3219</v>
      </c>
      <c r="C962" s="1">
        <v>0</v>
      </c>
      <c r="D962" s="1">
        <v>0.10728584217284</v>
      </c>
      <c r="E962" s="1">
        <f t="shared" ref="E962:E1025" si="22">IF(A962&lt;PERCENTILE(A:A,0.1),1,IF(A962&lt;PERCENTILE(A:A,0.2),2,IF(A962&lt;PERCENTILE(A:A,0.3),3,IF(A962&lt;PERCENTILE(A:A,0.4),4,IF(A962&lt;PERCENTILE(A:A,0.5),5,IF(A962&lt;PERCENTILE(A:A,0.6),6,IF(A962&lt;PERCENTILE(A:A,0.7),7,IF(A962&lt;PERCENTILE(A:A,0.8),8,IF(A962&lt;PERCENTILE(A:A,0.9),9,10
)))))))))</f>
        <v>4</v>
      </c>
    </row>
    <row r="963" spans="1:5" x14ac:dyDescent="0.3">
      <c r="A963" s="1">
        <v>1376</v>
      </c>
      <c r="B963" s="1">
        <v>2609</v>
      </c>
      <c r="C963" s="1">
        <v>0</v>
      </c>
      <c r="D963" s="1">
        <v>0.107020860489766</v>
      </c>
      <c r="E963" s="1">
        <f t="shared" si="22"/>
        <v>4</v>
      </c>
    </row>
    <row r="964" spans="1:5" x14ac:dyDescent="0.3">
      <c r="A964" s="1">
        <v>1377</v>
      </c>
      <c r="B964" s="1">
        <v>3414</v>
      </c>
      <c r="C964" s="1">
        <v>0</v>
      </c>
      <c r="D964" s="1">
        <v>0.10694687809469</v>
      </c>
      <c r="E964" s="1">
        <f t="shared" si="22"/>
        <v>4</v>
      </c>
    </row>
    <row r="965" spans="1:5" x14ac:dyDescent="0.3">
      <c r="A965" s="1">
        <v>1379</v>
      </c>
      <c r="B965" s="1">
        <v>2406</v>
      </c>
      <c r="C965" s="1">
        <v>0</v>
      </c>
      <c r="D965" s="1">
        <v>0.106872391238013</v>
      </c>
      <c r="E965" s="1">
        <f t="shared" si="22"/>
        <v>4</v>
      </c>
    </row>
    <row r="966" spans="1:5" x14ac:dyDescent="0.3">
      <c r="A966" s="1">
        <v>1381</v>
      </c>
      <c r="B966" s="1">
        <v>2894</v>
      </c>
      <c r="C966" s="1">
        <v>0</v>
      </c>
      <c r="D966" s="1">
        <v>0.10679910749629901</v>
      </c>
      <c r="E966" s="1">
        <f t="shared" si="22"/>
        <v>4</v>
      </c>
    </row>
    <row r="967" spans="1:5" x14ac:dyDescent="0.3">
      <c r="A967" s="1">
        <v>1382</v>
      </c>
      <c r="B967" s="1">
        <v>3188</v>
      </c>
      <c r="C967" s="1">
        <v>0</v>
      </c>
      <c r="D967" s="1">
        <v>0.10674503268168101</v>
      </c>
      <c r="E967" s="1">
        <f t="shared" si="22"/>
        <v>4</v>
      </c>
    </row>
    <row r="968" spans="1:5" x14ac:dyDescent="0.3">
      <c r="A968" s="1">
        <v>1385</v>
      </c>
      <c r="B968" s="1">
        <v>2362</v>
      </c>
      <c r="C968" s="1">
        <v>0</v>
      </c>
      <c r="D968" s="1">
        <v>0.106153109958926</v>
      </c>
      <c r="E968" s="1">
        <f t="shared" si="22"/>
        <v>4</v>
      </c>
    </row>
    <row r="969" spans="1:5" x14ac:dyDescent="0.3">
      <c r="A969" s="1">
        <v>1386</v>
      </c>
      <c r="B969" s="1">
        <v>2758</v>
      </c>
      <c r="C969" s="1">
        <v>1</v>
      </c>
      <c r="D969" s="1">
        <v>0.10614302510108101</v>
      </c>
      <c r="E969" s="1">
        <f t="shared" si="22"/>
        <v>4</v>
      </c>
    </row>
    <row r="970" spans="1:5" x14ac:dyDescent="0.3">
      <c r="A970" s="1">
        <v>1388</v>
      </c>
      <c r="B970" s="1">
        <v>2986</v>
      </c>
      <c r="C970" s="1">
        <v>0</v>
      </c>
      <c r="D970" s="1">
        <v>0.106073820153761</v>
      </c>
      <c r="E970" s="1">
        <f t="shared" si="22"/>
        <v>4</v>
      </c>
    </row>
    <row r="971" spans="1:5" x14ac:dyDescent="0.3">
      <c r="A971" s="1">
        <v>1390</v>
      </c>
      <c r="B971" s="1">
        <v>3680</v>
      </c>
      <c r="C971" s="1">
        <v>1</v>
      </c>
      <c r="D971" s="1">
        <v>0.106012046141797</v>
      </c>
      <c r="E971" s="1">
        <f t="shared" si="22"/>
        <v>4</v>
      </c>
    </row>
    <row r="972" spans="1:5" x14ac:dyDescent="0.3">
      <c r="A972" s="1">
        <v>1391</v>
      </c>
      <c r="B972" s="1">
        <v>770</v>
      </c>
      <c r="C972" s="1">
        <v>0</v>
      </c>
      <c r="D972" s="1">
        <v>0.10594189285844</v>
      </c>
      <c r="E972" s="1">
        <f t="shared" si="22"/>
        <v>4</v>
      </c>
    </row>
    <row r="973" spans="1:5" x14ac:dyDescent="0.3">
      <c r="A973" s="1">
        <v>1393</v>
      </c>
      <c r="B973" s="1">
        <v>737</v>
      </c>
      <c r="C973" s="1">
        <v>0</v>
      </c>
      <c r="D973" s="1">
        <v>0.105919685185003</v>
      </c>
      <c r="E973" s="1">
        <f t="shared" si="22"/>
        <v>4</v>
      </c>
    </row>
    <row r="974" spans="1:5" x14ac:dyDescent="0.3">
      <c r="A974" s="1">
        <v>1394</v>
      </c>
      <c r="B974" s="1">
        <v>1847</v>
      </c>
      <c r="C974" s="1">
        <v>0</v>
      </c>
      <c r="D974" s="1">
        <v>0.10589348273711199</v>
      </c>
      <c r="E974" s="1">
        <f t="shared" si="22"/>
        <v>4</v>
      </c>
    </row>
    <row r="975" spans="1:5" x14ac:dyDescent="0.3">
      <c r="A975" s="1">
        <v>1395</v>
      </c>
      <c r="B975" s="1">
        <v>1948</v>
      </c>
      <c r="C975" s="1">
        <v>0</v>
      </c>
      <c r="D975" s="1">
        <v>0.105864420046442</v>
      </c>
      <c r="E975" s="1">
        <f t="shared" si="22"/>
        <v>4</v>
      </c>
    </row>
    <row r="976" spans="1:5" x14ac:dyDescent="0.3">
      <c r="A976" s="1">
        <v>1396</v>
      </c>
      <c r="B976" s="1">
        <v>527</v>
      </c>
      <c r="C976" s="1">
        <v>0</v>
      </c>
      <c r="D976" s="1">
        <v>0.105794524237942</v>
      </c>
      <c r="E976" s="1">
        <f t="shared" si="22"/>
        <v>4</v>
      </c>
    </row>
    <row r="977" spans="1:5" x14ac:dyDescent="0.3">
      <c r="A977" s="1">
        <v>1398</v>
      </c>
      <c r="B977" s="1">
        <v>2956</v>
      </c>
      <c r="C977" s="1">
        <v>0</v>
      </c>
      <c r="D977" s="1">
        <v>0.105546084656338</v>
      </c>
      <c r="E977" s="1">
        <f t="shared" si="22"/>
        <v>4</v>
      </c>
    </row>
    <row r="978" spans="1:5" x14ac:dyDescent="0.3">
      <c r="A978" s="1">
        <v>1399</v>
      </c>
      <c r="B978" s="1">
        <v>813</v>
      </c>
      <c r="C978" s="1">
        <v>0</v>
      </c>
      <c r="D978" s="1">
        <v>0.1052752740905</v>
      </c>
      <c r="E978" s="1">
        <f t="shared" si="22"/>
        <v>4</v>
      </c>
    </row>
    <row r="979" spans="1:5" x14ac:dyDescent="0.3">
      <c r="A979" s="1">
        <v>1401</v>
      </c>
      <c r="B979" s="1">
        <v>2488</v>
      </c>
      <c r="C979" s="1">
        <v>0</v>
      </c>
      <c r="D979" s="1">
        <v>0.105214423271625</v>
      </c>
      <c r="E979" s="1">
        <f t="shared" si="22"/>
        <v>4</v>
      </c>
    </row>
    <row r="980" spans="1:5" x14ac:dyDescent="0.3">
      <c r="A980" s="1">
        <v>1402</v>
      </c>
      <c r="B980" s="1">
        <v>2633</v>
      </c>
      <c r="C980" s="1">
        <v>0</v>
      </c>
      <c r="D980" s="1">
        <v>0.10502784436525101</v>
      </c>
      <c r="E980" s="1">
        <f t="shared" si="22"/>
        <v>4</v>
      </c>
    </row>
    <row r="981" spans="1:5" x14ac:dyDescent="0.3">
      <c r="A981" s="1">
        <v>1404</v>
      </c>
      <c r="B981" s="1">
        <v>2393</v>
      </c>
      <c r="C981" s="1">
        <v>0</v>
      </c>
      <c r="D981" s="1">
        <v>0.104870819658995</v>
      </c>
      <c r="E981" s="1">
        <f t="shared" si="22"/>
        <v>4</v>
      </c>
    </row>
    <row r="982" spans="1:5" x14ac:dyDescent="0.3">
      <c r="A982" s="1">
        <v>1405</v>
      </c>
      <c r="B982" s="1">
        <v>515</v>
      </c>
      <c r="C982" s="1">
        <v>0</v>
      </c>
      <c r="D982" s="1">
        <v>0.104838970475527</v>
      </c>
      <c r="E982" s="1">
        <f t="shared" si="22"/>
        <v>4</v>
      </c>
    </row>
    <row r="983" spans="1:5" x14ac:dyDescent="0.3">
      <c r="A983" s="1">
        <v>1408</v>
      </c>
      <c r="B983" s="1">
        <v>918</v>
      </c>
      <c r="C983" s="1">
        <v>0</v>
      </c>
      <c r="D983" s="1">
        <v>0.10475744969711299</v>
      </c>
      <c r="E983" s="1">
        <f t="shared" si="22"/>
        <v>4</v>
      </c>
    </row>
    <row r="984" spans="1:5" x14ac:dyDescent="0.3">
      <c r="A984" s="1">
        <v>1410</v>
      </c>
      <c r="B984" s="1">
        <v>2964</v>
      </c>
      <c r="C984" s="1">
        <v>0</v>
      </c>
      <c r="D984" s="1">
        <v>0.104718965379755</v>
      </c>
      <c r="E984" s="1">
        <f t="shared" si="22"/>
        <v>4</v>
      </c>
    </row>
    <row r="985" spans="1:5" x14ac:dyDescent="0.3">
      <c r="A985" s="1">
        <v>1411</v>
      </c>
      <c r="B985" s="1">
        <v>2235</v>
      </c>
      <c r="C985" s="1">
        <v>0</v>
      </c>
      <c r="D985" s="1">
        <v>0.104140282056809</v>
      </c>
      <c r="E985" s="1">
        <f t="shared" si="22"/>
        <v>4</v>
      </c>
    </row>
    <row r="986" spans="1:5" x14ac:dyDescent="0.3">
      <c r="A986" s="1">
        <v>1412</v>
      </c>
      <c r="B986" s="1">
        <v>747</v>
      </c>
      <c r="C986" s="1">
        <v>0</v>
      </c>
      <c r="D986" s="1">
        <v>0.10409576281897499</v>
      </c>
      <c r="E986" s="1">
        <f t="shared" si="22"/>
        <v>4</v>
      </c>
    </row>
    <row r="987" spans="1:5" x14ac:dyDescent="0.3">
      <c r="A987" s="1">
        <v>1413</v>
      </c>
      <c r="B987" s="1">
        <v>2732</v>
      </c>
      <c r="C987" s="1">
        <v>0</v>
      </c>
      <c r="D987" s="1">
        <v>0.103801613747367</v>
      </c>
      <c r="E987" s="1">
        <f t="shared" si="22"/>
        <v>4</v>
      </c>
    </row>
    <row r="988" spans="1:5" x14ac:dyDescent="0.3">
      <c r="A988" s="1">
        <v>1414</v>
      </c>
      <c r="B988" s="1">
        <v>3140</v>
      </c>
      <c r="C988" s="1">
        <v>0</v>
      </c>
      <c r="D988" s="1">
        <v>0.10369634017473101</v>
      </c>
      <c r="E988" s="1">
        <f t="shared" si="22"/>
        <v>4</v>
      </c>
    </row>
    <row r="989" spans="1:5" x14ac:dyDescent="0.3">
      <c r="A989" s="1">
        <v>1415</v>
      </c>
      <c r="B989" s="1">
        <v>867</v>
      </c>
      <c r="C989" s="1">
        <v>0</v>
      </c>
      <c r="D989" s="1">
        <v>0.103669354087225</v>
      </c>
      <c r="E989" s="1">
        <f t="shared" si="22"/>
        <v>4</v>
      </c>
    </row>
    <row r="990" spans="1:5" x14ac:dyDescent="0.3">
      <c r="A990" s="1">
        <v>1416</v>
      </c>
      <c r="B990" s="1">
        <v>3470</v>
      </c>
      <c r="C990" s="1">
        <v>0</v>
      </c>
      <c r="D990" s="1">
        <v>0.103591119446398</v>
      </c>
      <c r="E990" s="1">
        <f t="shared" si="22"/>
        <v>4</v>
      </c>
    </row>
    <row r="991" spans="1:5" x14ac:dyDescent="0.3">
      <c r="A991" s="1">
        <v>1417</v>
      </c>
      <c r="B991" s="1">
        <v>3310</v>
      </c>
      <c r="C991" s="1">
        <v>0</v>
      </c>
      <c r="D991" s="1">
        <v>0.10311433236609201</v>
      </c>
      <c r="E991" s="1">
        <f t="shared" si="22"/>
        <v>4</v>
      </c>
    </row>
    <row r="992" spans="1:5" x14ac:dyDescent="0.3">
      <c r="A992" s="1">
        <v>1419</v>
      </c>
      <c r="B992" s="1">
        <v>1896</v>
      </c>
      <c r="C992" s="1">
        <v>0</v>
      </c>
      <c r="D992" s="1">
        <v>0.10310511046229601</v>
      </c>
      <c r="E992" s="1">
        <f t="shared" si="22"/>
        <v>4</v>
      </c>
    </row>
    <row r="993" spans="1:5" x14ac:dyDescent="0.3">
      <c r="A993" s="1">
        <v>1420</v>
      </c>
      <c r="B993" s="1">
        <v>963</v>
      </c>
      <c r="C993" s="1">
        <v>0</v>
      </c>
      <c r="D993" s="1">
        <v>0.10306355850240401</v>
      </c>
      <c r="E993" s="1">
        <f t="shared" si="22"/>
        <v>4</v>
      </c>
    </row>
    <row r="994" spans="1:5" x14ac:dyDescent="0.3">
      <c r="A994" s="1">
        <v>1421</v>
      </c>
      <c r="B994" s="1">
        <v>3241</v>
      </c>
      <c r="C994" s="1">
        <v>0</v>
      </c>
      <c r="D994" s="1">
        <v>0.103034414385118</v>
      </c>
      <c r="E994" s="1">
        <f t="shared" si="22"/>
        <v>4</v>
      </c>
    </row>
    <row r="995" spans="1:5" x14ac:dyDescent="0.3">
      <c r="A995" s="1">
        <v>1423</v>
      </c>
      <c r="B995" s="1">
        <v>504</v>
      </c>
      <c r="C995" s="1">
        <v>0</v>
      </c>
      <c r="D995" s="1">
        <v>0.103031887730113</v>
      </c>
      <c r="E995" s="1">
        <f t="shared" si="22"/>
        <v>4</v>
      </c>
    </row>
    <row r="996" spans="1:5" x14ac:dyDescent="0.3">
      <c r="A996" s="1">
        <v>1425</v>
      </c>
      <c r="B996" s="1">
        <v>1136</v>
      </c>
      <c r="C996" s="1">
        <v>0</v>
      </c>
      <c r="D996" s="1">
        <v>0.103027286967939</v>
      </c>
      <c r="E996" s="1">
        <f t="shared" si="22"/>
        <v>4</v>
      </c>
    </row>
    <row r="997" spans="1:5" x14ac:dyDescent="0.3">
      <c r="A997" s="1">
        <v>1426</v>
      </c>
      <c r="B997" s="1">
        <v>3359</v>
      </c>
      <c r="C997" s="1">
        <v>0</v>
      </c>
      <c r="D997" s="1">
        <v>0.10302173297711301</v>
      </c>
      <c r="E997" s="1">
        <f t="shared" si="22"/>
        <v>4</v>
      </c>
    </row>
    <row r="998" spans="1:5" x14ac:dyDescent="0.3">
      <c r="A998" s="1">
        <v>1427</v>
      </c>
      <c r="B998" s="1">
        <v>3019</v>
      </c>
      <c r="C998" s="1">
        <v>0</v>
      </c>
      <c r="D998" s="1">
        <v>0.102824286016442</v>
      </c>
      <c r="E998" s="1">
        <f t="shared" si="22"/>
        <v>4</v>
      </c>
    </row>
    <row r="999" spans="1:5" x14ac:dyDescent="0.3">
      <c r="A999" s="1">
        <v>1428</v>
      </c>
      <c r="B999" s="1">
        <v>1654</v>
      </c>
      <c r="C999" s="1">
        <v>0</v>
      </c>
      <c r="D999" s="1">
        <v>0.10280144818706401</v>
      </c>
      <c r="E999" s="1">
        <f t="shared" si="22"/>
        <v>4</v>
      </c>
    </row>
    <row r="1000" spans="1:5" x14ac:dyDescent="0.3">
      <c r="A1000" s="1">
        <v>1430</v>
      </c>
      <c r="B1000" s="1">
        <v>2592</v>
      </c>
      <c r="C1000" s="1">
        <v>0</v>
      </c>
      <c r="D1000" s="1">
        <v>0.10259839996339699</v>
      </c>
      <c r="E1000" s="1">
        <f t="shared" si="22"/>
        <v>4</v>
      </c>
    </row>
    <row r="1001" spans="1:5" x14ac:dyDescent="0.3">
      <c r="A1001" s="1">
        <v>1431</v>
      </c>
      <c r="B1001" s="1">
        <v>691</v>
      </c>
      <c r="C1001" s="1">
        <v>0</v>
      </c>
      <c r="D1001" s="1">
        <v>0.102481535270319</v>
      </c>
      <c r="E1001" s="1">
        <f t="shared" si="22"/>
        <v>4</v>
      </c>
    </row>
    <row r="1002" spans="1:5" x14ac:dyDescent="0.3">
      <c r="A1002" s="1">
        <v>1433</v>
      </c>
      <c r="B1002" s="1">
        <v>2063</v>
      </c>
      <c r="C1002" s="1">
        <v>0</v>
      </c>
      <c r="D1002" s="1">
        <v>0.102429526224164</v>
      </c>
      <c r="E1002" s="1">
        <f t="shared" si="22"/>
        <v>4</v>
      </c>
    </row>
    <row r="1003" spans="1:5" x14ac:dyDescent="0.3">
      <c r="A1003" s="1">
        <v>1435</v>
      </c>
      <c r="B1003" s="1">
        <v>3738</v>
      </c>
      <c r="C1003" s="1">
        <v>0</v>
      </c>
      <c r="D1003" s="1">
        <v>0.102399726707001</v>
      </c>
      <c r="E1003" s="1">
        <f t="shared" si="22"/>
        <v>4</v>
      </c>
    </row>
    <row r="1004" spans="1:5" x14ac:dyDescent="0.3">
      <c r="A1004" s="1">
        <v>1437</v>
      </c>
      <c r="B1004" s="1">
        <v>3475</v>
      </c>
      <c r="C1004" s="1">
        <v>0</v>
      </c>
      <c r="D1004" s="1">
        <v>0.102380108330531</v>
      </c>
      <c r="E1004" s="1">
        <f t="shared" si="22"/>
        <v>4</v>
      </c>
    </row>
    <row r="1005" spans="1:5" x14ac:dyDescent="0.3">
      <c r="A1005" s="1">
        <v>1438</v>
      </c>
      <c r="B1005" s="1">
        <v>964</v>
      </c>
      <c r="C1005" s="1">
        <v>0</v>
      </c>
      <c r="D1005" s="1">
        <v>0.102197349860343</v>
      </c>
      <c r="E1005" s="1">
        <f t="shared" si="22"/>
        <v>4</v>
      </c>
    </row>
    <row r="1006" spans="1:5" x14ac:dyDescent="0.3">
      <c r="A1006" s="1">
        <v>1440</v>
      </c>
      <c r="B1006" s="1">
        <v>2710</v>
      </c>
      <c r="C1006" s="1">
        <v>0</v>
      </c>
      <c r="D1006" s="1">
        <v>0.101758242521149</v>
      </c>
      <c r="E1006" s="1">
        <f t="shared" si="22"/>
        <v>4</v>
      </c>
    </row>
    <row r="1007" spans="1:5" x14ac:dyDescent="0.3">
      <c r="A1007" s="1">
        <v>1441</v>
      </c>
      <c r="B1007" s="1">
        <v>2982</v>
      </c>
      <c r="C1007" s="1">
        <v>0</v>
      </c>
      <c r="D1007" s="1">
        <v>0.10173740648042801</v>
      </c>
      <c r="E1007" s="1">
        <f t="shared" si="22"/>
        <v>4</v>
      </c>
    </row>
    <row r="1008" spans="1:5" x14ac:dyDescent="0.3">
      <c r="A1008" s="1">
        <v>1442</v>
      </c>
      <c r="B1008" s="1">
        <v>907</v>
      </c>
      <c r="C1008" s="1">
        <v>0</v>
      </c>
      <c r="D1008" s="1">
        <v>0.10153772035733701</v>
      </c>
      <c r="E1008" s="1">
        <f t="shared" si="22"/>
        <v>4</v>
      </c>
    </row>
    <row r="1009" spans="1:5" x14ac:dyDescent="0.3">
      <c r="A1009" s="1">
        <v>1443</v>
      </c>
      <c r="B1009" s="1">
        <v>3404</v>
      </c>
      <c r="C1009" s="1">
        <v>0</v>
      </c>
      <c r="D1009" s="1">
        <v>0.10146130059177599</v>
      </c>
      <c r="E1009" s="1">
        <f t="shared" si="22"/>
        <v>4</v>
      </c>
    </row>
    <row r="1010" spans="1:5" x14ac:dyDescent="0.3">
      <c r="A1010" s="1">
        <v>1444</v>
      </c>
      <c r="B1010" s="1">
        <v>3615</v>
      </c>
      <c r="C1010" s="1">
        <v>1</v>
      </c>
      <c r="D1010" s="1">
        <v>0.101456752109856</v>
      </c>
      <c r="E1010" s="1">
        <f t="shared" si="22"/>
        <v>4</v>
      </c>
    </row>
    <row r="1011" spans="1:5" x14ac:dyDescent="0.3">
      <c r="A1011" s="1">
        <v>1445</v>
      </c>
      <c r="B1011" s="1">
        <v>2521</v>
      </c>
      <c r="C1011" s="1">
        <v>0</v>
      </c>
      <c r="D1011" s="1">
        <v>0.101440489405301</v>
      </c>
      <c r="E1011" s="1">
        <f t="shared" si="22"/>
        <v>4</v>
      </c>
    </row>
    <row r="1012" spans="1:5" x14ac:dyDescent="0.3">
      <c r="A1012" s="1">
        <v>1447</v>
      </c>
      <c r="B1012" s="1">
        <v>2115</v>
      </c>
      <c r="C1012" s="1">
        <v>0</v>
      </c>
      <c r="D1012" s="1">
        <v>0.10134436812926199</v>
      </c>
      <c r="E1012" s="1">
        <f t="shared" si="22"/>
        <v>4</v>
      </c>
    </row>
    <row r="1013" spans="1:5" x14ac:dyDescent="0.3">
      <c r="A1013" s="1">
        <v>1448</v>
      </c>
      <c r="B1013" s="1">
        <v>2266</v>
      </c>
      <c r="C1013" s="1">
        <v>0</v>
      </c>
      <c r="D1013" s="1">
        <v>0.101336167639494</v>
      </c>
      <c r="E1013" s="1">
        <f t="shared" si="22"/>
        <v>4</v>
      </c>
    </row>
    <row r="1014" spans="1:5" x14ac:dyDescent="0.3">
      <c r="A1014" s="1">
        <v>1449</v>
      </c>
      <c r="B1014" s="1">
        <v>1510</v>
      </c>
      <c r="C1014" s="1">
        <v>0</v>
      </c>
      <c r="D1014" s="1">
        <v>0.101087872739064</v>
      </c>
      <c r="E1014" s="1">
        <f t="shared" si="22"/>
        <v>4</v>
      </c>
    </row>
    <row r="1015" spans="1:5" x14ac:dyDescent="0.3">
      <c r="A1015" s="1">
        <v>1451</v>
      </c>
      <c r="B1015" s="1">
        <v>3635</v>
      </c>
      <c r="C1015" s="1">
        <v>0</v>
      </c>
      <c r="D1015" s="1">
        <v>0.10047215146178599</v>
      </c>
      <c r="E1015" s="1">
        <f t="shared" si="22"/>
        <v>4</v>
      </c>
    </row>
    <row r="1016" spans="1:5" x14ac:dyDescent="0.3">
      <c r="A1016" s="1">
        <v>1452</v>
      </c>
      <c r="B1016" s="1">
        <v>3625</v>
      </c>
      <c r="C1016" s="1">
        <v>0</v>
      </c>
      <c r="D1016" s="1">
        <v>0.100430852118074</v>
      </c>
      <c r="E1016" s="1">
        <f t="shared" si="22"/>
        <v>4</v>
      </c>
    </row>
    <row r="1017" spans="1:5" x14ac:dyDescent="0.3">
      <c r="A1017" s="1">
        <v>1453</v>
      </c>
      <c r="B1017" s="1">
        <v>137</v>
      </c>
      <c r="C1017" s="1">
        <v>0</v>
      </c>
      <c r="D1017" s="1">
        <v>0.100253135915762</v>
      </c>
      <c r="E1017" s="1">
        <f t="shared" si="22"/>
        <v>4</v>
      </c>
    </row>
    <row r="1018" spans="1:5" x14ac:dyDescent="0.3">
      <c r="A1018" s="1">
        <v>1454</v>
      </c>
      <c r="B1018" s="1">
        <v>2168</v>
      </c>
      <c r="C1018" s="1">
        <v>0</v>
      </c>
      <c r="D1018" s="1">
        <v>0.10012360106103101</v>
      </c>
      <c r="E1018" s="1">
        <f t="shared" si="22"/>
        <v>4</v>
      </c>
    </row>
    <row r="1019" spans="1:5" x14ac:dyDescent="0.3">
      <c r="A1019" s="1">
        <v>1456</v>
      </c>
      <c r="B1019" s="1">
        <v>3131</v>
      </c>
      <c r="C1019" s="1">
        <v>1</v>
      </c>
      <c r="D1019" s="1">
        <v>0.10004233391133301</v>
      </c>
      <c r="E1019" s="1">
        <f t="shared" si="22"/>
        <v>4</v>
      </c>
    </row>
    <row r="1020" spans="1:5" x14ac:dyDescent="0.3">
      <c r="A1020" s="1">
        <v>1457</v>
      </c>
      <c r="B1020" s="1">
        <v>2292</v>
      </c>
      <c r="C1020" s="1">
        <v>0</v>
      </c>
      <c r="D1020" s="1">
        <v>9.9905449911305996E-2</v>
      </c>
      <c r="E1020" s="1">
        <f t="shared" si="22"/>
        <v>4</v>
      </c>
    </row>
    <row r="1021" spans="1:5" x14ac:dyDescent="0.3">
      <c r="A1021" s="1">
        <v>1458</v>
      </c>
      <c r="B1021" s="1">
        <v>1890</v>
      </c>
      <c r="C1021" s="1">
        <v>0</v>
      </c>
      <c r="D1021" s="1">
        <v>9.9824488178000104E-2</v>
      </c>
      <c r="E1021" s="1">
        <f t="shared" si="22"/>
        <v>4</v>
      </c>
    </row>
    <row r="1022" spans="1:5" x14ac:dyDescent="0.3">
      <c r="A1022" s="1">
        <v>1459</v>
      </c>
      <c r="B1022" s="1">
        <v>2899</v>
      </c>
      <c r="C1022" s="1">
        <v>1</v>
      </c>
      <c r="D1022" s="1">
        <v>9.9705391760442394E-2</v>
      </c>
      <c r="E1022" s="1">
        <f t="shared" si="22"/>
        <v>4</v>
      </c>
    </row>
    <row r="1023" spans="1:5" x14ac:dyDescent="0.3">
      <c r="A1023" s="1">
        <v>1460</v>
      </c>
      <c r="B1023" s="1">
        <v>3336</v>
      </c>
      <c r="C1023" s="1">
        <v>1</v>
      </c>
      <c r="D1023" s="1">
        <v>9.9664801757797197E-2</v>
      </c>
      <c r="E1023" s="1">
        <f t="shared" si="22"/>
        <v>4</v>
      </c>
    </row>
    <row r="1024" spans="1:5" x14ac:dyDescent="0.3">
      <c r="A1024" s="1">
        <v>1461</v>
      </c>
      <c r="B1024" s="1">
        <v>1351</v>
      </c>
      <c r="C1024" s="1">
        <v>0</v>
      </c>
      <c r="D1024" s="1">
        <v>9.9659626120972497E-2</v>
      </c>
      <c r="E1024" s="1">
        <f t="shared" si="22"/>
        <v>4</v>
      </c>
    </row>
    <row r="1025" spans="1:5" x14ac:dyDescent="0.3">
      <c r="A1025" s="1">
        <v>1465</v>
      </c>
      <c r="B1025" s="1">
        <v>254</v>
      </c>
      <c r="C1025" s="1">
        <v>1</v>
      </c>
      <c r="D1025" s="1">
        <v>9.9504422494610098E-2</v>
      </c>
      <c r="E1025" s="1">
        <f t="shared" si="22"/>
        <v>4</v>
      </c>
    </row>
    <row r="1026" spans="1:5" x14ac:dyDescent="0.3">
      <c r="A1026" s="1">
        <v>1467</v>
      </c>
      <c r="B1026" s="1">
        <v>512</v>
      </c>
      <c r="C1026" s="1">
        <v>0</v>
      </c>
      <c r="D1026" s="1">
        <v>9.9486919205530003E-2</v>
      </c>
      <c r="E1026" s="1">
        <f t="shared" ref="E1026:E1089" si="23">IF(A1026&lt;PERCENTILE(A:A,0.1),1,IF(A1026&lt;PERCENTILE(A:A,0.2),2,IF(A1026&lt;PERCENTILE(A:A,0.3),3,IF(A1026&lt;PERCENTILE(A:A,0.4),4,IF(A1026&lt;PERCENTILE(A:A,0.5),5,IF(A1026&lt;PERCENTILE(A:A,0.6),6,IF(A1026&lt;PERCENTILE(A:A,0.7),7,IF(A1026&lt;PERCENTILE(A:A,0.8),8,IF(A1026&lt;PERCENTILE(A:A,0.9),9,10
)))))))))</f>
        <v>4</v>
      </c>
    </row>
    <row r="1027" spans="1:5" x14ac:dyDescent="0.3">
      <c r="A1027" s="1">
        <v>1468</v>
      </c>
      <c r="B1027" s="1">
        <v>2925</v>
      </c>
      <c r="C1027" s="1">
        <v>1</v>
      </c>
      <c r="D1027" s="1">
        <v>9.9439559386148596E-2</v>
      </c>
      <c r="E1027" s="1">
        <f t="shared" si="23"/>
        <v>4</v>
      </c>
    </row>
    <row r="1028" spans="1:5" x14ac:dyDescent="0.3">
      <c r="A1028" s="1">
        <v>1469</v>
      </c>
      <c r="B1028" s="1">
        <v>3378</v>
      </c>
      <c r="C1028" s="1">
        <v>0</v>
      </c>
      <c r="D1028" s="1">
        <v>9.9355269016733194E-2</v>
      </c>
      <c r="E1028" s="1">
        <f t="shared" si="23"/>
        <v>4</v>
      </c>
    </row>
    <row r="1029" spans="1:5" x14ac:dyDescent="0.3">
      <c r="A1029" s="1">
        <v>1470</v>
      </c>
      <c r="B1029" s="1">
        <v>2746</v>
      </c>
      <c r="C1029" s="1">
        <v>0</v>
      </c>
      <c r="D1029" s="1">
        <v>9.91098990554104E-2</v>
      </c>
      <c r="E1029" s="1">
        <f t="shared" si="23"/>
        <v>4</v>
      </c>
    </row>
    <row r="1030" spans="1:5" x14ac:dyDescent="0.3">
      <c r="A1030" s="1">
        <v>1471</v>
      </c>
      <c r="B1030" s="1">
        <v>1538</v>
      </c>
      <c r="C1030" s="1">
        <v>0</v>
      </c>
      <c r="D1030" s="1">
        <v>9.9095244818891898E-2</v>
      </c>
      <c r="E1030" s="1">
        <f t="shared" si="23"/>
        <v>4</v>
      </c>
    </row>
    <row r="1031" spans="1:5" x14ac:dyDescent="0.3">
      <c r="A1031" s="1">
        <v>1473</v>
      </c>
      <c r="B1031" s="1">
        <v>388</v>
      </c>
      <c r="C1031" s="1">
        <v>0</v>
      </c>
      <c r="D1031" s="1">
        <v>9.9094085726781994E-2</v>
      </c>
      <c r="E1031" s="1">
        <f t="shared" si="23"/>
        <v>4</v>
      </c>
    </row>
    <row r="1032" spans="1:5" x14ac:dyDescent="0.3">
      <c r="A1032" s="1">
        <v>1474</v>
      </c>
      <c r="B1032" s="1">
        <v>1255</v>
      </c>
      <c r="C1032" s="1">
        <v>0</v>
      </c>
      <c r="D1032" s="1">
        <v>9.9055411507614002E-2</v>
      </c>
      <c r="E1032" s="1">
        <f t="shared" si="23"/>
        <v>4</v>
      </c>
    </row>
    <row r="1033" spans="1:5" x14ac:dyDescent="0.3">
      <c r="A1033" s="1">
        <v>1475</v>
      </c>
      <c r="B1033" s="1">
        <v>3323</v>
      </c>
      <c r="C1033" s="1">
        <v>1</v>
      </c>
      <c r="D1033" s="1">
        <v>9.8942118772038901E-2</v>
      </c>
      <c r="E1033" s="1">
        <f t="shared" si="23"/>
        <v>4</v>
      </c>
    </row>
    <row r="1034" spans="1:5" x14ac:dyDescent="0.3">
      <c r="A1034" s="1">
        <v>1476</v>
      </c>
      <c r="B1034" s="1">
        <v>5</v>
      </c>
      <c r="C1034" s="1">
        <v>0</v>
      </c>
      <c r="D1034" s="1">
        <v>9.8923851898807799E-2</v>
      </c>
      <c r="E1034" s="1">
        <f t="shared" si="23"/>
        <v>4</v>
      </c>
    </row>
    <row r="1035" spans="1:5" x14ac:dyDescent="0.3">
      <c r="A1035" s="1">
        <v>1479</v>
      </c>
      <c r="B1035" s="1">
        <v>792</v>
      </c>
      <c r="C1035" s="1">
        <v>0</v>
      </c>
      <c r="D1035" s="1">
        <v>9.87610765248772E-2</v>
      </c>
      <c r="E1035" s="1">
        <f t="shared" si="23"/>
        <v>4</v>
      </c>
    </row>
    <row r="1036" spans="1:5" x14ac:dyDescent="0.3">
      <c r="A1036" s="1">
        <v>1480</v>
      </c>
      <c r="B1036" s="1">
        <v>2608</v>
      </c>
      <c r="C1036" s="1">
        <v>0</v>
      </c>
      <c r="D1036" s="1">
        <v>9.8511452205812394E-2</v>
      </c>
      <c r="E1036" s="1">
        <f t="shared" si="23"/>
        <v>4</v>
      </c>
    </row>
    <row r="1037" spans="1:5" x14ac:dyDescent="0.3">
      <c r="A1037" s="1">
        <v>1481</v>
      </c>
      <c r="B1037" s="1">
        <v>891</v>
      </c>
      <c r="C1037" s="1">
        <v>0</v>
      </c>
      <c r="D1037" s="1">
        <v>9.8376896529986393E-2</v>
      </c>
      <c r="E1037" s="1">
        <f t="shared" si="23"/>
        <v>4</v>
      </c>
    </row>
    <row r="1038" spans="1:5" x14ac:dyDescent="0.3">
      <c r="A1038" s="1">
        <v>1482</v>
      </c>
      <c r="B1038" s="1">
        <v>522</v>
      </c>
      <c r="C1038" s="1">
        <v>0</v>
      </c>
      <c r="D1038" s="1">
        <v>9.8342389323565593E-2</v>
      </c>
      <c r="E1038" s="1">
        <f t="shared" si="23"/>
        <v>4</v>
      </c>
    </row>
    <row r="1039" spans="1:5" x14ac:dyDescent="0.3">
      <c r="A1039" s="1">
        <v>1483</v>
      </c>
      <c r="B1039" s="1">
        <v>3209</v>
      </c>
      <c r="C1039" s="1">
        <v>0</v>
      </c>
      <c r="D1039" s="1">
        <v>9.8241995803056106E-2</v>
      </c>
      <c r="E1039" s="1">
        <f t="shared" si="23"/>
        <v>4</v>
      </c>
    </row>
    <row r="1040" spans="1:5" x14ac:dyDescent="0.3">
      <c r="A1040" s="1">
        <v>1486</v>
      </c>
      <c r="B1040" s="1">
        <v>1859</v>
      </c>
      <c r="C1040" s="1">
        <v>0</v>
      </c>
      <c r="D1040" s="1">
        <v>9.8187150055974601E-2</v>
      </c>
      <c r="E1040" s="1">
        <f t="shared" si="23"/>
        <v>4</v>
      </c>
    </row>
    <row r="1041" spans="1:5" x14ac:dyDescent="0.3">
      <c r="A1041" s="1">
        <v>1487</v>
      </c>
      <c r="B1041" s="1">
        <v>3480</v>
      </c>
      <c r="C1041" s="1">
        <v>1</v>
      </c>
      <c r="D1041" s="1">
        <v>9.8184331142544601E-2</v>
      </c>
      <c r="E1041" s="1">
        <f t="shared" si="23"/>
        <v>4</v>
      </c>
    </row>
    <row r="1042" spans="1:5" x14ac:dyDescent="0.3">
      <c r="A1042" s="1">
        <v>1488</v>
      </c>
      <c r="B1042" s="1">
        <v>1144</v>
      </c>
      <c r="C1042" s="1">
        <v>1</v>
      </c>
      <c r="D1042" s="1">
        <v>9.8150630016407406E-2</v>
      </c>
      <c r="E1042" s="1">
        <f t="shared" si="23"/>
        <v>4</v>
      </c>
    </row>
    <row r="1043" spans="1:5" x14ac:dyDescent="0.3">
      <c r="A1043" s="1">
        <v>1490</v>
      </c>
      <c r="B1043" s="1">
        <v>1137</v>
      </c>
      <c r="C1043" s="1">
        <v>0</v>
      </c>
      <c r="D1043" s="1">
        <v>9.8073053176089303E-2</v>
      </c>
      <c r="E1043" s="1">
        <f t="shared" si="23"/>
        <v>4</v>
      </c>
    </row>
    <row r="1044" spans="1:5" x14ac:dyDescent="0.3">
      <c r="A1044" s="1">
        <v>1494</v>
      </c>
      <c r="B1044" s="1">
        <v>2413</v>
      </c>
      <c r="C1044" s="1">
        <v>0</v>
      </c>
      <c r="D1044" s="1">
        <v>9.7473707137839094E-2</v>
      </c>
      <c r="E1044" s="1">
        <f t="shared" si="23"/>
        <v>4</v>
      </c>
    </row>
    <row r="1045" spans="1:5" x14ac:dyDescent="0.3">
      <c r="A1045" s="1">
        <v>1497</v>
      </c>
      <c r="B1045" s="1">
        <v>794</v>
      </c>
      <c r="C1045" s="1">
        <v>0</v>
      </c>
      <c r="D1045" s="1">
        <v>9.7439337409837998E-2</v>
      </c>
      <c r="E1045" s="1">
        <f t="shared" si="23"/>
        <v>4</v>
      </c>
    </row>
    <row r="1046" spans="1:5" x14ac:dyDescent="0.3">
      <c r="A1046" s="1">
        <v>1498</v>
      </c>
      <c r="B1046" s="1">
        <v>292</v>
      </c>
      <c r="C1046" s="1">
        <v>0</v>
      </c>
      <c r="D1046" s="1">
        <v>9.7405289282405202E-2</v>
      </c>
      <c r="E1046" s="1">
        <f t="shared" si="23"/>
        <v>4</v>
      </c>
    </row>
    <row r="1047" spans="1:5" x14ac:dyDescent="0.3">
      <c r="A1047" s="1">
        <v>1500</v>
      </c>
      <c r="B1047" s="1">
        <v>3659</v>
      </c>
      <c r="C1047" s="1">
        <v>1</v>
      </c>
      <c r="D1047" s="1">
        <v>9.7389584832730094E-2</v>
      </c>
      <c r="E1047" s="1">
        <f t="shared" si="23"/>
        <v>4</v>
      </c>
    </row>
    <row r="1048" spans="1:5" x14ac:dyDescent="0.3">
      <c r="A1048" s="1">
        <v>1502</v>
      </c>
      <c r="B1048" s="1">
        <v>951</v>
      </c>
      <c r="C1048" s="1">
        <v>0</v>
      </c>
      <c r="D1048" s="1">
        <v>9.7365723425564404E-2</v>
      </c>
      <c r="E1048" s="1">
        <f t="shared" si="23"/>
        <v>4</v>
      </c>
    </row>
    <row r="1049" spans="1:5" x14ac:dyDescent="0.3">
      <c r="A1049" s="1">
        <v>1504</v>
      </c>
      <c r="B1049" s="1">
        <v>452</v>
      </c>
      <c r="C1049" s="1">
        <v>0</v>
      </c>
      <c r="D1049" s="1">
        <v>9.7355563611855003E-2</v>
      </c>
      <c r="E1049" s="1">
        <f t="shared" si="23"/>
        <v>4</v>
      </c>
    </row>
    <row r="1050" spans="1:5" x14ac:dyDescent="0.3">
      <c r="A1050" s="1">
        <v>1509</v>
      </c>
      <c r="B1050" s="1">
        <v>2283</v>
      </c>
      <c r="C1050" s="1">
        <v>0</v>
      </c>
      <c r="D1050" s="1">
        <v>9.7309113023746202E-2</v>
      </c>
      <c r="E1050" s="1">
        <f t="shared" si="23"/>
        <v>4</v>
      </c>
    </row>
    <row r="1051" spans="1:5" x14ac:dyDescent="0.3">
      <c r="A1051" s="1">
        <v>1510</v>
      </c>
      <c r="B1051" s="1">
        <v>3068</v>
      </c>
      <c r="C1051" s="1">
        <v>0</v>
      </c>
      <c r="D1051" s="1">
        <v>9.7059913511795007E-2</v>
      </c>
      <c r="E1051" s="1">
        <f t="shared" si="23"/>
        <v>4</v>
      </c>
    </row>
    <row r="1052" spans="1:5" x14ac:dyDescent="0.3">
      <c r="A1052" s="1">
        <v>1511</v>
      </c>
      <c r="B1052" s="1">
        <v>1898</v>
      </c>
      <c r="C1052" s="1">
        <v>0</v>
      </c>
      <c r="D1052" s="1">
        <v>9.69955936384687E-2</v>
      </c>
      <c r="E1052" s="1">
        <f t="shared" si="23"/>
        <v>4</v>
      </c>
    </row>
    <row r="1053" spans="1:5" x14ac:dyDescent="0.3">
      <c r="A1053" s="1">
        <v>1512</v>
      </c>
      <c r="B1053" s="1">
        <v>3492</v>
      </c>
      <c r="C1053" s="1">
        <v>0</v>
      </c>
      <c r="D1053" s="1">
        <v>9.6926507549841806E-2</v>
      </c>
      <c r="E1053" s="1">
        <f t="shared" si="23"/>
        <v>5</v>
      </c>
    </row>
    <row r="1054" spans="1:5" x14ac:dyDescent="0.3">
      <c r="A1054" s="1">
        <v>1514</v>
      </c>
      <c r="B1054" s="1">
        <v>695</v>
      </c>
      <c r="C1054" s="1">
        <v>0</v>
      </c>
      <c r="D1054" s="1">
        <v>9.6736314379306104E-2</v>
      </c>
      <c r="E1054" s="1">
        <f t="shared" si="23"/>
        <v>5</v>
      </c>
    </row>
    <row r="1055" spans="1:5" x14ac:dyDescent="0.3">
      <c r="A1055" s="1">
        <v>1515</v>
      </c>
      <c r="B1055" s="1">
        <v>74</v>
      </c>
      <c r="C1055" s="1">
        <v>0</v>
      </c>
      <c r="D1055" s="1">
        <v>9.6586639602332394E-2</v>
      </c>
      <c r="E1055" s="1">
        <f t="shared" si="23"/>
        <v>5</v>
      </c>
    </row>
    <row r="1056" spans="1:5" x14ac:dyDescent="0.3">
      <c r="A1056" s="1">
        <v>1517</v>
      </c>
      <c r="B1056" s="1">
        <v>1754</v>
      </c>
      <c r="C1056" s="1">
        <v>0</v>
      </c>
      <c r="D1056" s="1">
        <v>9.6341335138424702E-2</v>
      </c>
      <c r="E1056" s="1">
        <f t="shared" si="23"/>
        <v>5</v>
      </c>
    </row>
    <row r="1057" spans="1:5" x14ac:dyDescent="0.3">
      <c r="A1057" s="1">
        <v>1518</v>
      </c>
      <c r="B1057" s="1">
        <v>2372</v>
      </c>
      <c r="C1057" s="1">
        <v>0</v>
      </c>
      <c r="D1057" s="1">
        <v>9.6307222345170404E-2</v>
      </c>
      <c r="E1057" s="1">
        <f t="shared" si="23"/>
        <v>5</v>
      </c>
    </row>
    <row r="1058" spans="1:5" x14ac:dyDescent="0.3">
      <c r="A1058" s="1">
        <v>1520</v>
      </c>
      <c r="B1058" s="1">
        <v>1806</v>
      </c>
      <c r="C1058" s="1">
        <v>1</v>
      </c>
      <c r="D1058" s="1">
        <v>9.6064545419176695E-2</v>
      </c>
      <c r="E1058" s="1">
        <f t="shared" si="23"/>
        <v>5</v>
      </c>
    </row>
    <row r="1059" spans="1:5" x14ac:dyDescent="0.3">
      <c r="A1059" s="1">
        <v>1521</v>
      </c>
      <c r="B1059" s="1">
        <v>1456</v>
      </c>
      <c r="C1059" s="1">
        <v>0</v>
      </c>
      <c r="D1059" s="1">
        <v>9.5950629767548201E-2</v>
      </c>
      <c r="E1059" s="1">
        <f t="shared" si="23"/>
        <v>5</v>
      </c>
    </row>
    <row r="1060" spans="1:5" x14ac:dyDescent="0.3">
      <c r="A1060" s="1">
        <v>1522</v>
      </c>
      <c r="B1060" s="1">
        <v>1232</v>
      </c>
      <c r="C1060" s="1">
        <v>0</v>
      </c>
      <c r="D1060" s="1">
        <v>9.5872540500728895E-2</v>
      </c>
      <c r="E1060" s="1">
        <f t="shared" si="23"/>
        <v>5</v>
      </c>
    </row>
    <row r="1061" spans="1:5" x14ac:dyDescent="0.3">
      <c r="A1061" s="1">
        <v>1523</v>
      </c>
      <c r="B1061" s="1">
        <v>2807</v>
      </c>
      <c r="C1061" s="1">
        <v>0</v>
      </c>
      <c r="D1061" s="1">
        <v>9.5685553808986898E-2</v>
      </c>
      <c r="E1061" s="1">
        <f t="shared" si="23"/>
        <v>5</v>
      </c>
    </row>
    <row r="1062" spans="1:5" x14ac:dyDescent="0.3">
      <c r="A1062" s="1">
        <v>1524</v>
      </c>
      <c r="B1062" s="1">
        <v>457</v>
      </c>
      <c r="C1062" s="1">
        <v>0</v>
      </c>
      <c r="D1062" s="1">
        <v>9.5445373994204399E-2</v>
      </c>
      <c r="E1062" s="1">
        <f t="shared" si="23"/>
        <v>5</v>
      </c>
    </row>
    <row r="1063" spans="1:5" x14ac:dyDescent="0.3">
      <c r="A1063" s="1">
        <v>1526</v>
      </c>
      <c r="B1063" s="1">
        <v>3274</v>
      </c>
      <c r="C1063" s="1">
        <v>0</v>
      </c>
      <c r="D1063" s="1">
        <v>9.5214452675885894E-2</v>
      </c>
      <c r="E1063" s="1">
        <f t="shared" si="23"/>
        <v>5</v>
      </c>
    </row>
    <row r="1064" spans="1:5" x14ac:dyDescent="0.3">
      <c r="A1064" s="1">
        <v>1529</v>
      </c>
      <c r="B1064" s="1">
        <v>2713</v>
      </c>
      <c r="C1064" s="1">
        <v>1</v>
      </c>
      <c r="D1064" s="1">
        <v>9.4785927384392399E-2</v>
      </c>
      <c r="E1064" s="1">
        <f t="shared" si="23"/>
        <v>5</v>
      </c>
    </row>
    <row r="1065" spans="1:5" x14ac:dyDescent="0.3">
      <c r="A1065" s="1">
        <v>1531</v>
      </c>
      <c r="B1065" s="1">
        <v>2483</v>
      </c>
      <c r="C1065" s="1">
        <v>0</v>
      </c>
      <c r="D1065" s="1">
        <v>9.4736103337763097E-2</v>
      </c>
      <c r="E1065" s="1">
        <f t="shared" si="23"/>
        <v>5</v>
      </c>
    </row>
    <row r="1066" spans="1:5" x14ac:dyDescent="0.3">
      <c r="A1066" s="1">
        <v>1534</v>
      </c>
      <c r="B1066" s="1">
        <v>3645</v>
      </c>
      <c r="C1066" s="1">
        <v>0</v>
      </c>
      <c r="D1066" s="1">
        <v>9.45862189989852E-2</v>
      </c>
      <c r="E1066" s="1">
        <f t="shared" si="23"/>
        <v>5</v>
      </c>
    </row>
    <row r="1067" spans="1:5" x14ac:dyDescent="0.3">
      <c r="A1067" s="1">
        <v>1535</v>
      </c>
      <c r="B1067" s="1">
        <v>2649</v>
      </c>
      <c r="C1067" s="1">
        <v>0</v>
      </c>
      <c r="D1067" s="1">
        <v>9.4564702920232196E-2</v>
      </c>
      <c r="E1067" s="1">
        <f t="shared" si="23"/>
        <v>5</v>
      </c>
    </row>
    <row r="1068" spans="1:5" x14ac:dyDescent="0.3">
      <c r="A1068" s="1">
        <v>1538</v>
      </c>
      <c r="B1068" s="1">
        <v>1836</v>
      </c>
      <c r="C1068" s="1">
        <v>0</v>
      </c>
      <c r="D1068" s="1">
        <v>9.4482667927723099E-2</v>
      </c>
      <c r="E1068" s="1">
        <f t="shared" si="23"/>
        <v>5</v>
      </c>
    </row>
    <row r="1069" spans="1:5" x14ac:dyDescent="0.3">
      <c r="A1069" s="1">
        <v>1541</v>
      </c>
      <c r="B1069" s="1">
        <v>2369</v>
      </c>
      <c r="C1069" s="1">
        <v>0</v>
      </c>
      <c r="D1069" s="1">
        <v>9.4262325890240806E-2</v>
      </c>
      <c r="E1069" s="1">
        <f t="shared" si="23"/>
        <v>5</v>
      </c>
    </row>
    <row r="1070" spans="1:5" x14ac:dyDescent="0.3">
      <c r="A1070" s="1">
        <v>1542</v>
      </c>
      <c r="B1070" s="1">
        <v>2339</v>
      </c>
      <c r="C1070" s="1">
        <v>0</v>
      </c>
      <c r="D1070" s="1">
        <v>9.4122129337061197E-2</v>
      </c>
      <c r="E1070" s="1">
        <f t="shared" si="23"/>
        <v>5</v>
      </c>
    </row>
    <row r="1071" spans="1:5" x14ac:dyDescent="0.3">
      <c r="A1071" s="1">
        <v>1543</v>
      </c>
      <c r="B1071" s="1">
        <v>1730</v>
      </c>
      <c r="C1071" s="1">
        <v>0</v>
      </c>
      <c r="D1071" s="1">
        <v>9.4057986490206899E-2</v>
      </c>
      <c r="E1071" s="1">
        <f t="shared" si="23"/>
        <v>5</v>
      </c>
    </row>
    <row r="1072" spans="1:5" x14ac:dyDescent="0.3">
      <c r="A1072" s="1">
        <v>1544</v>
      </c>
      <c r="B1072" s="1">
        <v>2057</v>
      </c>
      <c r="C1072" s="1">
        <v>1</v>
      </c>
      <c r="D1072" s="1">
        <v>9.4048284229529794E-2</v>
      </c>
      <c r="E1072" s="1">
        <f t="shared" si="23"/>
        <v>5</v>
      </c>
    </row>
    <row r="1073" spans="1:5" x14ac:dyDescent="0.3">
      <c r="A1073" s="1">
        <v>1545</v>
      </c>
      <c r="B1073" s="1">
        <v>2286</v>
      </c>
      <c r="C1073" s="1">
        <v>0</v>
      </c>
      <c r="D1073" s="1">
        <v>9.3886835652763304E-2</v>
      </c>
      <c r="E1073" s="1">
        <f t="shared" si="23"/>
        <v>5</v>
      </c>
    </row>
    <row r="1074" spans="1:5" x14ac:dyDescent="0.3">
      <c r="A1074" s="1">
        <v>1546</v>
      </c>
      <c r="B1074" s="1">
        <v>2711</v>
      </c>
      <c r="C1074" s="1">
        <v>0</v>
      </c>
      <c r="D1074" s="1">
        <v>9.3633137372852004E-2</v>
      </c>
      <c r="E1074" s="1">
        <f t="shared" si="23"/>
        <v>5</v>
      </c>
    </row>
    <row r="1075" spans="1:5" x14ac:dyDescent="0.3">
      <c r="A1075" s="1">
        <v>1547</v>
      </c>
      <c r="B1075" s="1">
        <v>2258</v>
      </c>
      <c r="C1075" s="1">
        <v>0</v>
      </c>
      <c r="D1075" s="1">
        <v>9.3273924664662E-2</v>
      </c>
      <c r="E1075" s="1">
        <f t="shared" si="23"/>
        <v>5</v>
      </c>
    </row>
    <row r="1076" spans="1:5" x14ac:dyDescent="0.3">
      <c r="A1076" s="1">
        <v>1548</v>
      </c>
      <c r="B1076" s="1">
        <v>3146</v>
      </c>
      <c r="C1076" s="1">
        <v>1</v>
      </c>
      <c r="D1076" s="1">
        <v>9.3273341809560803E-2</v>
      </c>
      <c r="E1076" s="1">
        <f t="shared" si="23"/>
        <v>5</v>
      </c>
    </row>
    <row r="1077" spans="1:5" x14ac:dyDescent="0.3">
      <c r="A1077" s="1">
        <v>1550</v>
      </c>
      <c r="B1077" s="1">
        <v>3419</v>
      </c>
      <c r="C1077" s="1">
        <v>0</v>
      </c>
      <c r="D1077" s="1">
        <v>9.30872397710025E-2</v>
      </c>
      <c r="E1077" s="1">
        <f t="shared" si="23"/>
        <v>5</v>
      </c>
    </row>
    <row r="1078" spans="1:5" x14ac:dyDescent="0.3">
      <c r="A1078" s="1">
        <v>1551</v>
      </c>
      <c r="B1078" s="1">
        <v>194</v>
      </c>
      <c r="C1078" s="1">
        <v>0</v>
      </c>
      <c r="D1078" s="1">
        <v>9.2566986286625505E-2</v>
      </c>
      <c r="E1078" s="1">
        <f t="shared" si="23"/>
        <v>5</v>
      </c>
    </row>
    <row r="1079" spans="1:5" x14ac:dyDescent="0.3">
      <c r="A1079" s="1">
        <v>1553</v>
      </c>
      <c r="B1079" s="1">
        <v>2560</v>
      </c>
      <c r="C1079" s="1">
        <v>0</v>
      </c>
      <c r="D1079" s="1">
        <v>9.2502304072360805E-2</v>
      </c>
      <c r="E1079" s="1">
        <f t="shared" si="23"/>
        <v>5</v>
      </c>
    </row>
    <row r="1080" spans="1:5" x14ac:dyDescent="0.3">
      <c r="A1080" s="1">
        <v>1554</v>
      </c>
      <c r="B1080" s="1">
        <v>468</v>
      </c>
      <c r="C1080" s="1">
        <v>0</v>
      </c>
      <c r="D1080" s="1">
        <v>9.2494938884352104E-2</v>
      </c>
      <c r="E1080" s="1">
        <f t="shared" si="23"/>
        <v>5</v>
      </c>
    </row>
    <row r="1081" spans="1:5" x14ac:dyDescent="0.3">
      <c r="A1081" s="1">
        <v>1555</v>
      </c>
      <c r="B1081" s="1">
        <v>2144</v>
      </c>
      <c r="C1081" s="1">
        <v>0</v>
      </c>
      <c r="D1081" s="1">
        <v>9.2446383996757503E-2</v>
      </c>
      <c r="E1081" s="1">
        <f t="shared" si="23"/>
        <v>5</v>
      </c>
    </row>
    <row r="1082" spans="1:5" x14ac:dyDescent="0.3">
      <c r="A1082" s="1">
        <v>1556</v>
      </c>
      <c r="B1082" s="1">
        <v>208</v>
      </c>
      <c r="C1082" s="1">
        <v>0</v>
      </c>
      <c r="D1082" s="1">
        <v>9.2441348893086694E-2</v>
      </c>
      <c r="E1082" s="1">
        <f t="shared" si="23"/>
        <v>5</v>
      </c>
    </row>
    <row r="1083" spans="1:5" x14ac:dyDescent="0.3">
      <c r="A1083" s="1">
        <v>1557</v>
      </c>
      <c r="B1083" s="1">
        <v>257</v>
      </c>
      <c r="C1083" s="1">
        <v>0</v>
      </c>
      <c r="D1083" s="1">
        <v>9.2303581839478094E-2</v>
      </c>
      <c r="E1083" s="1">
        <f t="shared" si="23"/>
        <v>5</v>
      </c>
    </row>
    <row r="1084" spans="1:5" x14ac:dyDescent="0.3">
      <c r="A1084" s="1">
        <v>1559</v>
      </c>
      <c r="B1084" s="1">
        <v>2893</v>
      </c>
      <c r="C1084" s="1">
        <v>0</v>
      </c>
      <c r="D1084" s="1">
        <v>9.2257184880570303E-2</v>
      </c>
      <c r="E1084" s="1">
        <f t="shared" si="23"/>
        <v>5</v>
      </c>
    </row>
    <row r="1085" spans="1:5" x14ac:dyDescent="0.3">
      <c r="A1085" s="1">
        <v>1561</v>
      </c>
      <c r="B1085" s="1">
        <v>1447</v>
      </c>
      <c r="C1085" s="1">
        <v>0</v>
      </c>
      <c r="D1085" s="1">
        <v>9.1903776487359506E-2</v>
      </c>
      <c r="E1085" s="1">
        <f t="shared" si="23"/>
        <v>5</v>
      </c>
    </row>
    <row r="1086" spans="1:5" x14ac:dyDescent="0.3">
      <c r="A1086" s="1">
        <v>1562</v>
      </c>
      <c r="B1086" s="1">
        <v>2319</v>
      </c>
      <c r="C1086" s="1">
        <v>0</v>
      </c>
      <c r="D1086" s="1">
        <v>9.1857458618545704E-2</v>
      </c>
      <c r="E1086" s="1">
        <f t="shared" si="23"/>
        <v>5</v>
      </c>
    </row>
    <row r="1087" spans="1:5" x14ac:dyDescent="0.3">
      <c r="A1087" s="1">
        <v>1563</v>
      </c>
      <c r="B1087" s="1">
        <v>2898</v>
      </c>
      <c r="C1087" s="1">
        <v>0</v>
      </c>
      <c r="D1087" s="1">
        <v>9.1804930468256898E-2</v>
      </c>
      <c r="E1087" s="1">
        <f t="shared" si="23"/>
        <v>5</v>
      </c>
    </row>
    <row r="1088" spans="1:5" x14ac:dyDescent="0.3">
      <c r="A1088" s="1">
        <v>1564</v>
      </c>
      <c r="B1088" s="1">
        <v>2242</v>
      </c>
      <c r="C1088" s="1">
        <v>0</v>
      </c>
      <c r="D1088" s="1">
        <v>9.1778214930382601E-2</v>
      </c>
      <c r="E1088" s="1">
        <f t="shared" si="23"/>
        <v>5</v>
      </c>
    </row>
    <row r="1089" spans="1:5" x14ac:dyDescent="0.3">
      <c r="A1089" s="1">
        <v>1565</v>
      </c>
      <c r="B1089" s="1">
        <v>791</v>
      </c>
      <c r="C1089" s="1">
        <v>1</v>
      </c>
      <c r="D1089" s="1">
        <v>9.1638898913784197E-2</v>
      </c>
      <c r="E1089" s="1">
        <f t="shared" si="23"/>
        <v>5</v>
      </c>
    </row>
    <row r="1090" spans="1:5" x14ac:dyDescent="0.3">
      <c r="A1090" s="1">
        <v>1566</v>
      </c>
      <c r="B1090" s="1">
        <v>3588</v>
      </c>
      <c r="C1090" s="1">
        <v>0</v>
      </c>
      <c r="D1090" s="1">
        <v>9.1606527178522301E-2</v>
      </c>
      <c r="E1090" s="1">
        <f t="shared" ref="E1090:E1153" si="24">IF(A1090&lt;PERCENTILE(A:A,0.1),1,IF(A1090&lt;PERCENTILE(A:A,0.2),2,IF(A1090&lt;PERCENTILE(A:A,0.3),3,IF(A1090&lt;PERCENTILE(A:A,0.4),4,IF(A1090&lt;PERCENTILE(A:A,0.5),5,IF(A1090&lt;PERCENTILE(A:A,0.6),6,IF(A1090&lt;PERCENTILE(A:A,0.7),7,IF(A1090&lt;PERCENTILE(A:A,0.8),8,IF(A1090&lt;PERCENTILE(A:A,0.9),9,10
)))))))))</f>
        <v>5</v>
      </c>
    </row>
    <row r="1091" spans="1:5" x14ac:dyDescent="0.3">
      <c r="A1091" s="1">
        <v>1570</v>
      </c>
      <c r="B1091" s="1">
        <v>1702</v>
      </c>
      <c r="C1091" s="1">
        <v>0</v>
      </c>
      <c r="D1091" s="1">
        <v>9.1553002757252894E-2</v>
      </c>
      <c r="E1091" s="1">
        <f t="shared" si="24"/>
        <v>5</v>
      </c>
    </row>
    <row r="1092" spans="1:5" x14ac:dyDescent="0.3">
      <c r="A1092" s="1">
        <v>1573</v>
      </c>
      <c r="B1092" s="1">
        <v>1296</v>
      </c>
      <c r="C1092" s="1">
        <v>1</v>
      </c>
      <c r="D1092" s="1">
        <v>9.1547499141478403E-2</v>
      </c>
      <c r="E1092" s="1">
        <f t="shared" si="24"/>
        <v>5</v>
      </c>
    </row>
    <row r="1093" spans="1:5" x14ac:dyDescent="0.3">
      <c r="A1093" s="1">
        <v>1574</v>
      </c>
      <c r="B1093" s="1">
        <v>2707</v>
      </c>
      <c r="C1093" s="1">
        <v>0</v>
      </c>
      <c r="D1093" s="1">
        <v>9.1430434647040107E-2</v>
      </c>
      <c r="E1093" s="1">
        <f t="shared" si="24"/>
        <v>5</v>
      </c>
    </row>
    <row r="1094" spans="1:5" x14ac:dyDescent="0.3">
      <c r="A1094" s="1">
        <v>1575</v>
      </c>
      <c r="B1094" s="1">
        <v>1550</v>
      </c>
      <c r="C1094" s="1">
        <v>1</v>
      </c>
      <c r="D1094" s="1">
        <v>9.1152666629760501E-2</v>
      </c>
      <c r="E1094" s="1">
        <f t="shared" si="24"/>
        <v>5</v>
      </c>
    </row>
    <row r="1095" spans="1:5" x14ac:dyDescent="0.3">
      <c r="A1095" s="1">
        <v>1577</v>
      </c>
      <c r="B1095" s="1">
        <v>2672</v>
      </c>
      <c r="C1095" s="1">
        <v>0</v>
      </c>
      <c r="D1095" s="1">
        <v>9.0784288788015394E-2</v>
      </c>
      <c r="E1095" s="1">
        <f t="shared" si="24"/>
        <v>5</v>
      </c>
    </row>
    <row r="1096" spans="1:5" x14ac:dyDescent="0.3">
      <c r="A1096" s="1">
        <v>1578</v>
      </c>
      <c r="B1096" s="1">
        <v>2748</v>
      </c>
      <c r="C1096" s="1">
        <v>0</v>
      </c>
      <c r="D1096" s="1">
        <v>9.0663869957014503E-2</v>
      </c>
      <c r="E1096" s="1">
        <f t="shared" si="24"/>
        <v>5</v>
      </c>
    </row>
    <row r="1097" spans="1:5" x14ac:dyDescent="0.3">
      <c r="A1097" s="1">
        <v>1580</v>
      </c>
      <c r="B1097" s="1">
        <v>347</v>
      </c>
      <c r="C1097" s="1">
        <v>0</v>
      </c>
      <c r="D1097" s="1">
        <v>9.0489298080611305E-2</v>
      </c>
      <c r="E1097" s="1">
        <f t="shared" si="24"/>
        <v>5</v>
      </c>
    </row>
    <row r="1098" spans="1:5" x14ac:dyDescent="0.3">
      <c r="A1098" s="1">
        <v>1581</v>
      </c>
      <c r="B1098" s="1">
        <v>619</v>
      </c>
      <c r="C1098" s="1">
        <v>0</v>
      </c>
      <c r="D1098" s="1">
        <v>9.0404191122668606E-2</v>
      </c>
      <c r="E1098" s="1">
        <f t="shared" si="24"/>
        <v>5</v>
      </c>
    </row>
    <row r="1099" spans="1:5" x14ac:dyDescent="0.3">
      <c r="A1099" s="1">
        <v>1582</v>
      </c>
      <c r="B1099" s="1">
        <v>1648</v>
      </c>
      <c r="C1099" s="1">
        <v>0</v>
      </c>
      <c r="D1099" s="1">
        <v>9.0403103911070107E-2</v>
      </c>
      <c r="E1099" s="1">
        <f t="shared" si="24"/>
        <v>5</v>
      </c>
    </row>
    <row r="1100" spans="1:5" x14ac:dyDescent="0.3">
      <c r="A1100" s="1">
        <v>1583</v>
      </c>
      <c r="B1100" s="1">
        <v>1998</v>
      </c>
      <c r="C1100" s="1">
        <v>0</v>
      </c>
      <c r="D1100" s="1">
        <v>9.0277676321324496E-2</v>
      </c>
      <c r="E1100" s="1">
        <f t="shared" si="24"/>
        <v>5</v>
      </c>
    </row>
    <row r="1101" spans="1:5" x14ac:dyDescent="0.3">
      <c r="A1101" s="1">
        <v>1584</v>
      </c>
      <c r="B1101" s="1">
        <v>3612</v>
      </c>
      <c r="C1101" s="1">
        <v>0</v>
      </c>
      <c r="D1101" s="1">
        <v>9.0144996562944404E-2</v>
      </c>
      <c r="E1101" s="1">
        <f t="shared" si="24"/>
        <v>5</v>
      </c>
    </row>
    <row r="1102" spans="1:5" x14ac:dyDescent="0.3">
      <c r="A1102" s="1">
        <v>1585</v>
      </c>
      <c r="B1102" s="1">
        <v>1336</v>
      </c>
      <c r="C1102" s="1">
        <v>1</v>
      </c>
      <c r="D1102" s="1">
        <v>9.0099350472349696E-2</v>
      </c>
      <c r="E1102" s="1">
        <f t="shared" si="24"/>
        <v>5</v>
      </c>
    </row>
    <row r="1103" spans="1:5" x14ac:dyDescent="0.3">
      <c r="A1103" s="1">
        <v>1588</v>
      </c>
      <c r="B1103" s="1">
        <v>237</v>
      </c>
      <c r="C1103" s="1">
        <v>0</v>
      </c>
      <c r="D1103" s="1">
        <v>9.0090899181922701E-2</v>
      </c>
      <c r="E1103" s="1">
        <f t="shared" si="24"/>
        <v>5</v>
      </c>
    </row>
    <row r="1104" spans="1:5" x14ac:dyDescent="0.3">
      <c r="A1104" s="1">
        <v>1590</v>
      </c>
      <c r="B1104" s="1">
        <v>2463</v>
      </c>
      <c r="C1104" s="1">
        <v>0</v>
      </c>
      <c r="D1104" s="1">
        <v>8.9798138406867498E-2</v>
      </c>
      <c r="E1104" s="1">
        <f t="shared" si="24"/>
        <v>5</v>
      </c>
    </row>
    <row r="1105" spans="1:5" x14ac:dyDescent="0.3">
      <c r="A1105" s="1">
        <v>1593</v>
      </c>
      <c r="B1105" s="1">
        <v>2506</v>
      </c>
      <c r="C1105" s="1">
        <v>0</v>
      </c>
      <c r="D1105" s="1">
        <v>8.9684469913035803E-2</v>
      </c>
      <c r="E1105" s="1">
        <f t="shared" si="24"/>
        <v>5</v>
      </c>
    </row>
    <row r="1106" spans="1:5" x14ac:dyDescent="0.3">
      <c r="A1106" s="1">
        <v>1594</v>
      </c>
      <c r="B1106" s="1">
        <v>323</v>
      </c>
      <c r="C1106" s="1">
        <v>0</v>
      </c>
      <c r="D1106" s="1">
        <v>8.9489399553632901E-2</v>
      </c>
      <c r="E1106" s="1">
        <f t="shared" si="24"/>
        <v>5</v>
      </c>
    </row>
    <row r="1107" spans="1:5" x14ac:dyDescent="0.3">
      <c r="A1107" s="1">
        <v>1595</v>
      </c>
      <c r="B1107" s="1">
        <v>1939</v>
      </c>
      <c r="C1107" s="1">
        <v>0</v>
      </c>
      <c r="D1107" s="1">
        <v>8.9256077971320097E-2</v>
      </c>
      <c r="E1107" s="1">
        <f t="shared" si="24"/>
        <v>5</v>
      </c>
    </row>
    <row r="1108" spans="1:5" x14ac:dyDescent="0.3">
      <c r="A1108" s="1">
        <v>1597</v>
      </c>
      <c r="B1108" s="1">
        <v>3125</v>
      </c>
      <c r="C1108" s="1">
        <v>0</v>
      </c>
      <c r="D1108" s="1">
        <v>8.9006877889758598E-2</v>
      </c>
      <c r="E1108" s="1">
        <f t="shared" si="24"/>
        <v>5</v>
      </c>
    </row>
    <row r="1109" spans="1:5" x14ac:dyDescent="0.3">
      <c r="A1109" s="1">
        <v>1598</v>
      </c>
      <c r="B1109" s="1">
        <v>3604</v>
      </c>
      <c r="C1109" s="1">
        <v>0</v>
      </c>
      <c r="D1109" s="1">
        <v>8.9001633479910205E-2</v>
      </c>
      <c r="E1109" s="1">
        <f t="shared" si="24"/>
        <v>5</v>
      </c>
    </row>
    <row r="1110" spans="1:5" x14ac:dyDescent="0.3">
      <c r="A1110" s="1">
        <v>1599</v>
      </c>
      <c r="B1110" s="1">
        <v>2663</v>
      </c>
      <c r="C1110" s="1">
        <v>1</v>
      </c>
      <c r="D1110" s="1">
        <v>8.89225404506441E-2</v>
      </c>
      <c r="E1110" s="1">
        <f t="shared" si="24"/>
        <v>5</v>
      </c>
    </row>
    <row r="1111" spans="1:5" x14ac:dyDescent="0.3">
      <c r="A1111" s="1">
        <v>1600</v>
      </c>
      <c r="B1111" s="1">
        <v>1481</v>
      </c>
      <c r="C1111" s="1">
        <v>0</v>
      </c>
      <c r="D1111" s="1">
        <v>8.88721226634126E-2</v>
      </c>
      <c r="E1111" s="1">
        <f t="shared" si="24"/>
        <v>5</v>
      </c>
    </row>
    <row r="1112" spans="1:5" x14ac:dyDescent="0.3">
      <c r="A1112" s="1">
        <v>1601</v>
      </c>
      <c r="B1112" s="1">
        <v>2737</v>
      </c>
      <c r="C1112" s="1">
        <v>0</v>
      </c>
      <c r="D1112" s="1">
        <v>8.8744105345395993E-2</v>
      </c>
      <c r="E1112" s="1">
        <f t="shared" si="24"/>
        <v>5</v>
      </c>
    </row>
    <row r="1113" spans="1:5" x14ac:dyDescent="0.3">
      <c r="A1113" s="1">
        <v>1603</v>
      </c>
      <c r="B1113" s="1">
        <v>2900</v>
      </c>
      <c r="C1113" s="1">
        <v>1</v>
      </c>
      <c r="D1113" s="1">
        <v>8.8680612669591805E-2</v>
      </c>
      <c r="E1113" s="1">
        <f t="shared" si="24"/>
        <v>5</v>
      </c>
    </row>
    <row r="1114" spans="1:5" x14ac:dyDescent="0.3">
      <c r="A1114" s="1">
        <v>1604</v>
      </c>
      <c r="B1114" s="1">
        <v>244</v>
      </c>
      <c r="C1114" s="1">
        <v>1</v>
      </c>
      <c r="D1114" s="1">
        <v>8.8665713245133601E-2</v>
      </c>
      <c r="E1114" s="1">
        <f t="shared" si="24"/>
        <v>5</v>
      </c>
    </row>
    <row r="1115" spans="1:5" x14ac:dyDescent="0.3">
      <c r="A1115" s="1">
        <v>1605</v>
      </c>
      <c r="B1115" s="1">
        <v>1761</v>
      </c>
      <c r="C1115" s="1">
        <v>0</v>
      </c>
      <c r="D1115" s="1">
        <v>8.86170739506522E-2</v>
      </c>
      <c r="E1115" s="1">
        <f t="shared" si="24"/>
        <v>5</v>
      </c>
    </row>
    <row r="1116" spans="1:5" x14ac:dyDescent="0.3">
      <c r="A1116" s="1">
        <v>1607</v>
      </c>
      <c r="B1116" s="1">
        <v>2779</v>
      </c>
      <c r="C1116" s="1">
        <v>0</v>
      </c>
      <c r="D1116" s="1">
        <v>8.8323890843844705E-2</v>
      </c>
      <c r="E1116" s="1">
        <f t="shared" si="24"/>
        <v>5</v>
      </c>
    </row>
    <row r="1117" spans="1:5" x14ac:dyDescent="0.3">
      <c r="A1117" s="1">
        <v>1608</v>
      </c>
      <c r="B1117" s="1">
        <v>3540</v>
      </c>
      <c r="C1117" s="1">
        <v>0</v>
      </c>
      <c r="D1117" s="1">
        <v>8.81482248577454E-2</v>
      </c>
      <c r="E1117" s="1">
        <f t="shared" si="24"/>
        <v>5</v>
      </c>
    </row>
    <row r="1118" spans="1:5" x14ac:dyDescent="0.3">
      <c r="A1118" s="1">
        <v>1609</v>
      </c>
      <c r="B1118" s="1">
        <v>225</v>
      </c>
      <c r="C1118" s="1">
        <v>0</v>
      </c>
      <c r="D1118" s="1">
        <v>8.7715940731194597E-2</v>
      </c>
      <c r="E1118" s="1">
        <f t="shared" si="24"/>
        <v>5</v>
      </c>
    </row>
    <row r="1119" spans="1:5" x14ac:dyDescent="0.3">
      <c r="A1119" s="1">
        <v>1610</v>
      </c>
      <c r="B1119" s="1">
        <v>2876</v>
      </c>
      <c r="C1119" s="1">
        <v>0</v>
      </c>
      <c r="D1119" s="1">
        <v>8.7710634714887395E-2</v>
      </c>
      <c r="E1119" s="1">
        <f t="shared" si="24"/>
        <v>5</v>
      </c>
    </row>
    <row r="1120" spans="1:5" x14ac:dyDescent="0.3">
      <c r="A1120" s="1">
        <v>1614</v>
      </c>
      <c r="B1120" s="1">
        <v>1597</v>
      </c>
      <c r="C1120" s="1">
        <v>0</v>
      </c>
      <c r="D1120" s="1">
        <v>8.7297271005619598E-2</v>
      </c>
      <c r="E1120" s="1">
        <f t="shared" si="24"/>
        <v>5</v>
      </c>
    </row>
    <row r="1121" spans="1:5" x14ac:dyDescent="0.3">
      <c r="A1121" s="1">
        <v>1615</v>
      </c>
      <c r="B1121" s="1">
        <v>2995</v>
      </c>
      <c r="C1121" s="1">
        <v>0</v>
      </c>
      <c r="D1121" s="1">
        <v>8.7099029601619804E-2</v>
      </c>
      <c r="E1121" s="1">
        <f t="shared" si="24"/>
        <v>5</v>
      </c>
    </row>
    <row r="1122" spans="1:5" x14ac:dyDescent="0.3">
      <c r="A1122" s="1">
        <v>1616</v>
      </c>
      <c r="B1122" s="1">
        <v>852</v>
      </c>
      <c r="C1122" s="1">
        <v>1</v>
      </c>
      <c r="D1122" s="1">
        <v>8.6979627651204205E-2</v>
      </c>
      <c r="E1122" s="1">
        <f t="shared" si="24"/>
        <v>5</v>
      </c>
    </row>
    <row r="1123" spans="1:5" x14ac:dyDescent="0.3">
      <c r="A1123" s="1">
        <v>1617</v>
      </c>
      <c r="B1123" s="1">
        <v>1167</v>
      </c>
      <c r="C1123" s="1">
        <v>0</v>
      </c>
      <c r="D1123" s="1">
        <v>8.6944861020354897E-2</v>
      </c>
      <c r="E1123" s="1">
        <f t="shared" si="24"/>
        <v>5</v>
      </c>
    </row>
    <row r="1124" spans="1:5" x14ac:dyDescent="0.3">
      <c r="A1124" s="1">
        <v>1619</v>
      </c>
      <c r="B1124" s="1">
        <v>17</v>
      </c>
      <c r="C1124" s="1">
        <v>0</v>
      </c>
      <c r="D1124" s="1">
        <v>8.6942309190210301E-2</v>
      </c>
      <c r="E1124" s="1">
        <f t="shared" si="24"/>
        <v>5</v>
      </c>
    </row>
    <row r="1125" spans="1:5" x14ac:dyDescent="0.3">
      <c r="A1125" s="1">
        <v>1620</v>
      </c>
      <c r="B1125" s="1">
        <v>3649</v>
      </c>
      <c r="C1125" s="1">
        <v>0</v>
      </c>
      <c r="D1125" s="1">
        <v>8.6739795598436906E-2</v>
      </c>
      <c r="E1125" s="1">
        <f t="shared" si="24"/>
        <v>5</v>
      </c>
    </row>
    <row r="1126" spans="1:5" x14ac:dyDescent="0.3">
      <c r="A1126" s="1">
        <v>1621</v>
      </c>
      <c r="B1126" s="1">
        <v>3361</v>
      </c>
      <c r="C1126" s="1">
        <v>0</v>
      </c>
      <c r="D1126" s="1">
        <v>8.6646327957202396E-2</v>
      </c>
      <c r="E1126" s="1">
        <f t="shared" si="24"/>
        <v>5</v>
      </c>
    </row>
    <row r="1127" spans="1:5" x14ac:dyDescent="0.3">
      <c r="A1127" s="1">
        <v>1622</v>
      </c>
      <c r="B1127" s="1">
        <v>760</v>
      </c>
      <c r="C1127" s="1">
        <v>0</v>
      </c>
      <c r="D1127" s="1">
        <v>8.6644380616795497E-2</v>
      </c>
      <c r="E1127" s="1">
        <f t="shared" si="24"/>
        <v>5</v>
      </c>
    </row>
    <row r="1128" spans="1:5" x14ac:dyDescent="0.3">
      <c r="A1128" s="1">
        <v>1623</v>
      </c>
      <c r="B1128" s="1">
        <v>2002</v>
      </c>
      <c r="C1128" s="1">
        <v>0</v>
      </c>
      <c r="D1128" s="1">
        <v>8.6485250485136694E-2</v>
      </c>
      <c r="E1128" s="1">
        <f t="shared" si="24"/>
        <v>5</v>
      </c>
    </row>
    <row r="1129" spans="1:5" x14ac:dyDescent="0.3">
      <c r="A1129" s="1">
        <v>1624</v>
      </c>
      <c r="B1129" s="1">
        <v>2787</v>
      </c>
      <c r="C1129" s="1">
        <v>0</v>
      </c>
      <c r="D1129" s="1">
        <v>8.6430381523423097E-2</v>
      </c>
      <c r="E1129" s="1">
        <f t="shared" si="24"/>
        <v>5</v>
      </c>
    </row>
    <row r="1130" spans="1:5" x14ac:dyDescent="0.3">
      <c r="A1130" s="1">
        <v>1625</v>
      </c>
      <c r="B1130" s="1">
        <v>2686</v>
      </c>
      <c r="C1130" s="1">
        <v>0</v>
      </c>
      <c r="D1130" s="1">
        <v>8.6342311178127795E-2</v>
      </c>
      <c r="E1130" s="1">
        <f t="shared" si="24"/>
        <v>5</v>
      </c>
    </row>
    <row r="1131" spans="1:5" x14ac:dyDescent="0.3">
      <c r="A1131" s="1">
        <v>1626</v>
      </c>
      <c r="B1131" s="1">
        <v>1239</v>
      </c>
      <c r="C1131" s="1">
        <v>0</v>
      </c>
      <c r="D1131" s="1">
        <v>8.6167845609032498E-2</v>
      </c>
      <c r="E1131" s="1">
        <f t="shared" si="24"/>
        <v>5</v>
      </c>
    </row>
    <row r="1132" spans="1:5" x14ac:dyDescent="0.3">
      <c r="A1132" s="1">
        <v>1627</v>
      </c>
      <c r="B1132" s="1">
        <v>2321</v>
      </c>
      <c r="C1132" s="1">
        <v>0</v>
      </c>
      <c r="D1132" s="1">
        <v>8.6164258597283605E-2</v>
      </c>
      <c r="E1132" s="1">
        <f t="shared" si="24"/>
        <v>5</v>
      </c>
    </row>
    <row r="1133" spans="1:5" x14ac:dyDescent="0.3">
      <c r="A1133" s="1">
        <v>1628</v>
      </c>
      <c r="B1133" s="1">
        <v>77</v>
      </c>
      <c r="C1133" s="1">
        <v>1</v>
      </c>
      <c r="D1133" s="1">
        <v>8.6142085277147798E-2</v>
      </c>
      <c r="E1133" s="1">
        <f t="shared" si="24"/>
        <v>5</v>
      </c>
    </row>
    <row r="1134" spans="1:5" x14ac:dyDescent="0.3">
      <c r="A1134" s="1">
        <v>1629</v>
      </c>
      <c r="B1134" s="1">
        <v>3013</v>
      </c>
      <c r="C1134" s="1">
        <v>0</v>
      </c>
      <c r="D1134" s="1">
        <v>8.59502680885596E-2</v>
      </c>
      <c r="E1134" s="1">
        <f t="shared" si="24"/>
        <v>5</v>
      </c>
    </row>
    <row r="1135" spans="1:5" x14ac:dyDescent="0.3">
      <c r="A1135" s="1">
        <v>1630</v>
      </c>
      <c r="B1135" s="1">
        <v>312</v>
      </c>
      <c r="C1135" s="1">
        <v>0</v>
      </c>
      <c r="D1135" s="1">
        <v>8.5858326982739805E-2</v>
      </c>
      <c r="E1135" s="1">
        <f t="shared" si="24"/>
        <v>5</v>
      </c>
    </row>
    <row r="1136" spans="1:5" x14ac:dyDescent="0.3">
      <c r="A1136" s="1">
        <v>1631</v>
      </c>
      <c r="B1136" s="1">
        <v>602</v>
      </c>
      <c r="C1136" s="1">
        <v>1</v>
      </c>
      <c r="D1136" s="1">
        <v>8.5846875914859802E-2</v>
      </c>
      <c r="E1136" s="1">
        <f t="shared" si="24"/>
        <v>5</v>
      </c>
    </row>
    <row r="1137" spans="1:5" x14ac:dyDescent="0.3">
      <c r="A1137" s="1">
        <v>1632</v>
      </c>
      <c r="B1137" s="1">
        <v>2963</v>
      </c>
      <c r="C1137" s="1">
        <v>0</v>
      </c>
      <c r="D1137" s="1">
        <v>8.5658119766686996E-2</v>
      </c>
      <c r="E1137" s="1">
        <f t="shared" si="24"/>
        <v>5</v>
      </c>
    </row>
    <row r="1138" spans="1:5" x14ac:dyDescent="0.3">
      <c r="A1138" s="1">
        <v>1634</v>
      </c>
      <c r="B1138" s="1">
        <v>774</v>
      </c>
      <c r="C1138" s="1">
        <v>0</v>
      </c>
      <c r="D1138" s="1">
        <v>8.56217940496692E-2</v>
      </c>
      <c r="E1138" s="1">
        <f t="shared" si="24"/>
        <v>5</v>
      </c>
    </row>
    <row r="1139" spans="1:5" x14ac:dyDescent="0.3">
      <c r="A1139" s="1">
        <v>1636</v>
      </c>
      <c r="B1139" s="1">
        <v>1201</v>
      </c>
      <c r="C1139" s="1">
        <v>1</v>
      </c>
      <c r="D1139" s="1">
        <v>8.5511130424745702E-2</v>
      </c>
      <c r="E1139" s="1">
        <f t="shared" si="24"/>
        <v>5</v>
      </c>
    </row>
    <row r="1140" spans="1:5" x14ac:dyDescent="0.3">
      <c r="A1140" s="1">
        <v>1637</v>
      </c>
      <c r="B1140" s="1">
        <v>938</v>
      </c>
      <c r="C1140" s="1">
        <v>0</v>
      </c>
      <c r="D1140" s="1">
        <v>8.54533238377196E-2</v>
      </c>
      <c r="E1140" s="1">
        <f t="shared" si="24"/>
        <v>5</v>
      </c>
    </row>
    <row r="1141" spans="1:5" x14ac:dyDescent="0.3">
      <c r="A1141" s="1">
        <v>1639</v>
      </c>
      <c r="B1141" s="1">
        <v>1682</v>
      </c>
      <c r="C1141" s="1">
        <v>0</v>
      </c>
      <c r="D1141" s="1">
        <v>8.5401504278419901E-2</v>
      </c>
      <c r="E1141" s="1">
        <f t="shared" si="24"/>
        <v>5</v>
      </c>
    </row>
    <row r="1142" spans="1:5" x14ac:dyDescent="0.3">
      <c r="A1142" s="1">
        <v>1640</v>
      </c>
      <c r="B1142" s="1">
        <v>3496</v>
      </c>
      <c r="C1142" s="1">
        <v>0</v>
      </c>
      <c r="D1142" s="1">
        <v>8.5346816214705995E-2</v>
      </c>
      <c r="E1142" s="1">
        <f t="shared" si="24"/>
        <v>5</v>
      </c>
    </row>
    <row r="1143" spans="1:5" x14ac:dyDescent="0.3">
      <c r="A1143" s="1">
        <v>1641</v>
      </c>
      <c r="B1143" s="1">
        <v>1288</v>
      </c>
      <c r="C1143" s="1">
        <v>0</v>
      </c>
      <c r="D1143" s="1">
        <v>8.5338472004486202E-2</v>
      </c>
      <c r="E1143" s="1">
        <f t="shared" si="24"/>
        <v>5</v>
      </c>
    </row>
    <row r="1144" spans="1:5" x14ac:dyDescent="0.3">
      <c r="A1144" s="1">
        <v>1643</v>
      </c>
      <c r="B1144" s="1">
        <v>326</v>
      </c>
      <c r="C1144" s="1">
        <v>1</v>
      </c>
      <c r="D1144" s="1">
        <v>8.5300200550277094E-2</v>
      </c>
      <c r="E1144" s="1">
        <f t="shared" si="24"/>
        <v>5</v>
      </c>
    </row>
    <row r="1145" spans="1:5" x14ac:dyDescent="0.3">
      <c r="A1145" s="1">
        <v>1647</v>
      </c>
      <c r="B1145" s="1">
        <v>1382</v>
      </c>
      <c r="C1145" s="1">
        <v>0</v>
      </c>
      <c r="D1145" s="1">
        <v>8.5278513741250103E-2</v>
      </c>
      <c r="E1145" s="1">
        <f t="shared" si="24"/>
        <v>5</v>
      </c>
    </row>
    <row r="1146" spans="1:5" x14ac:dyDescent="0.3">
      <c r="A1146" s="1">
        <v>1648</v>
      </c>
      <c r="B1146" s="1">
        <v>1281</v>
      </c>
      <c r="C1146" s="1">
        <v>0</v>
      </c>
      <c r="D1146" s="1">
        <v>8.5269663810179905E-2</v>
      </c>
      <c r="E1146" s="1">
        <f t="shared" si="24"/>
        <v>5</v>
      </c>
    </row>
    <row r="1147" spans="1:5" x14ac:dyDescent="0.3">
      <c r="A1147" s="1">
        <v>1649</v>
      </c>
      <c r="B1147" s="1">
        <v>531</v>
      </c>
      <c r="C1147" s="1">
        <v>0</v>
      </c>
      <c r="D1147" s="1">
        <v>8.5263884160106496E-2</v>
      </c>
      <c r="E1147" s="1">
        <f t="shared" si="24"/>
        <v>5</v>
      </c>
    </row>
    <row r="1148" spans="1:5" x14ac:dyDescent="0.3">
      <c r="A1148" s="1">
        <v>1651</v>
      </c>
      <c r="B1148" s="1">
        <v>3005</v>
      </c>
      <c r="C1148" s="1">
        <v>0</v>
      </c>
      <c r="D1148" s="1">
        <v>8.5224600584979798E-2</v>
      </c>
      <c r="E1148" s="1">
        <f t="shared" si="24"/>
        <v>5</v>
      </c>
    </row>
    <row r="1149" spans="1:5" x14ac:dyDescent="0.3">
      <c r="A1149" s="1">
        <v>1652</v>
      </c>
      <c r="B1149" s="1">
        <v>589</v>
      </c>
      <c r="C1149" s="1">
        <v>0</v>
      </c>
      <c r="D1149" s="1">
        <v>8.5201799103243395E-2</v>
      </c>
      <c r="E1149" s="1">
        <f t="shared" si="24"/>
        <v>5</v>
      </c>
    </row>
    <row r="1150" spans="1:5" x14ac:dyDescent="0.3">
      <c r="A1150" s="1">
        <v>1653</v>
      </c>
      <c r="B1150" s="1">
        <v>703</v>
      </c>
      <c r="C1150" s="1">
        <v>0</v>
      </c>
      <c r="D1150" s="1">
        <v>8.5145891233795207E-2</v>
      </c>
      <c r="E1150" s="1">
        <f t="shared" si="24"/>
        <v>5</v>
      </c>
    </row>
    <row r="1151" spans="1:5" x14ac:dyDescent="0.3">
      <c r="A1151" s="1">
        <v>1654</v>
      </c>
      <c r="B1151" s="1">
        <v>3750</v>
      </c>
      <c r="C1151" s="1">
        <v>0</v>
      </c>
      <c r="D1151" s="1">
        <v>8.51059237748574E-2</v>
      </c>
      <c r="E1151" s="1">
        <f t="shared" si="24"/>
        <v>5</v>
      </c>
    </row>
    <row r="1152" spans="1:5" x14ac:dyDescent="0.3">
      <c r="A1152" s="1">
        <v>1655</v>
      </c>
      <c r="B1152" s="1">
        <v>3430</v>
      </c>
      <c r="C1152" s="1">
        <v>0</v>
      </c>
      <c r="D1152" s="1">
        <v>8.5055313006007993E-2</v>
      </c>
      <c r="E1152" s="1">
        <f t="shared" si="24"/>
        <v>5</v>
      </c>
    </row>
    <row r="1153" spans="1:5" x14ac:dyDescent="0.3">
      <c r="A1153" s="1">
        <v>1657</v>
      </c>
      <c r="B1153" s="1">
        <v>715</v>
      </c>
      <c r="C1153" s="1">
        <v>0</v>
      </c>
      <c r="D1153" s="1">
        <v>8.4963202623176901E-2</v>
      </c>
      <c r="E1153" s="1">
        <f t="shared" si="24"/>
        <v>5</v>
      </c>
    </row>
    <row r="1154" spans="1:5" x14ac:dyDescent="0.3">
      <c r="A1154" s="1">
        <v>1658</v>
      </c>
      <c r="B1154" s="1">
        <v>258</v>
      </c>
      <c r="C1154" s="1">
        <v>0</v>
      </c>
      <c r="D1154" s="1">
        <v>8.4959204448297396E-2</v>
      </c>
      <c r="E1154" s="1">
        <f t="shared" ref="E1154:E1217" si="25">IF(A1154&lt;PERCENTILE(A:A,0.1),1,IF(A1154&lt;PERCENTILE(A:A,0.2),2,IF(A1154&lt;PERCENTILE(A:A,0.3),3,IF(A1154&lt;PERCENTILE(A:A,0.4),4,IF(A1154&lt;PERCENTILE(A:A,0.5),5,IF(A1154&lt;PERCENTILE(A:A,0.6),6,IF(A1154&lt;PERCENTILE(A:A,0.7),7,IF(A1154&lt;PERCENTILE(A:A,0.8),8,IF(A1154&lt;PERCENTILE(A:A,0.9),9,10
)))))))))</f>
        <v>5</v>
      </c>
    </row>
    <row r="1155" spans="1:5" x14ac:dyDescent="0.3">
      <c r="A1155" s="1">
        <v>1659</v>
      </c>
      <c r="B1155" s="1">
        <v>991</v>
      </c>
      <c r="C1155" s="1">
        <v>0</v>
      </c>
      <c r="D1155" s="1">
        <v>8.4790473909921699E-2</v>
      </c>
      <c r="E1155" s="1">
        <f t="shared" si="25"/>
        <v>5</v>
      </c>
    </row>
    <row r="1156" spans="1:5" x14ac:dyDescent="0.3">
      <c r="A1156" s="1">
        <v>1660</v>
      </c>
      <c r="B1156" s="1">
        <v>3044</v>
      </c>
      <c r="C1156" s="1">
        <v>0</v>
      </c>
      <c r="D1156" s="1">
        <v>8.4460696068613894E-2</v>
      </c>
      <c r="E1156" s="1">
        <f t="shared" si="25"/>
        <v>5</v>
      </c>
    </row>
    <row r="1157" spans="1:5" x14ac:dyDescent="0.3">
      <c r="A1157" s="1">
        <v>1661</v>
      </c>
      <c r="B1157" s="1">
        <v>1306</v>
      </c>
      <c r="C1157" s="1">
        <v>0</v>
      </c>
      <c r="D1157" s="1">
        <v>8.4382850809039706E-2</v>
      </c>
      <c r="E1157" s="1">
        <f t="shared" si="25"/>
        <v>5</v>
      </c>
    </row>
    <row r="1158" spans="1:5" x14ac:dyDescent="0.3">
      <c r="A1158" s="1">
        <v>1662</v>
      </c>
      <c r="B1158" s="1">
        <v>2884</v>
      </c>
      <c r="C1158" s="1">
        <v>0</v>
      </c>
      <c r="D1158" s="1">
        <v>8.4368257787311093E-2</v>
      </c>
      <c r="E1158" s="1">
        <f t="shared" si="25"/>
        <v>5</v>
      </c>
    </row>
    <row r="1159" spans="1:5" x14ac:dyDescent="0.3">
      <c r="A1159" s="1">
        <v>1663</v>
      </c>
      <c r="B1159" s="1">
        <v>2856</v>
      </c>
      <c r="C1159" s="1">
        <v>0</v>
      </c>
      <c r="D1159" s="1">
        <v>8.4333181540029098E-2</v>
      </c>
      <c r="E1159" s="1">
        <f t="shared" si="25"/>
        <v>5</v>
      </c>
    </row>
    <row r="1160" spans="1:5" x14ac:dyDescent="0.3">
      <c r="A1160" s="1">
        <v>1664</v>
      </c>
      <c r="B1160" s="1">
        <v>2771</v>
      </c>
      <c r="C1160" s="1">
        <v>0</v>
      </c>
      <c r="D1160" s="1">
        <v>8.37713271239722E-2</v>
      </c>
      <c r="E1160" s="1">
        <f t="shared" si="25"/>
        <v>5</v>
      </c>
    </row>
    <row r="1161" spans="1:5" x14ac:dyDescent="0.3">
      <c r="A1161" s="1">
        <v>1665</v>
      </c>
      <c r="B1161" s="1">
        <v>3279</v>
      </c>
      <c r="C1161" s="1">
        <v>0</v>
      </c>
      <c r="D1161" s="1">
        <v>8.37556931118901E-2</v>
      </c>
      <c r="E1161" s="1">
        <f t="shared" si="25"/>
        <v>5</v>
      </c>
    </row>
    <row r="1162" spans="1:5" x14ac:dyDescent="0.3">
      <c r="A1162" s="1">
        <v>1666</v>
      </c>
      <c r="B1162" s="1">
        <v>2597</v>
      </c>
      <c r="C1162" s="1">
        <v>0</v>
      </c>
      <c r="D1162" s="1">
        <v>8.3622359424922896E-2</v>
      </c>
      <c r="E1162" s="1">
        <f t="shared" si="25"/>
        <v>5</v>
      </c>
    </row>
    <row r="1163" spans="1:5" x14ac:dyDescent="0.3">
      <c r="A1163" s="1">
        <v>1668</v>
      </c>
      <c r="B1163" s="1">
        <v>275</v>
      </c>
      <c r="C1163" s="1">
        <v>0</v>
      </c>
      <c r="D1163" s="1">
        <v>8.3488318837632802E-2</v>
      </c>
      <c r="E1163" s="1">
        <f t="shared" si="25"/>
        <v>5</v>
      </c>
    </row>
    <row r="1164" spans="1:5" x14ac:dyDescent="0.3">
      <c r="A1164" s="1">
        <v>1669</v>
      </c>
      <c r="B1164" s="1">
        <v>3069</v>
      </c>
      <c r="C1164" s="1">
        <v>0</v>
      </c>
      <c r="D1164" s="1">
        <v>8.3068643844722498E-2</v>
      </c>
      <c r="E1164" s="1">
        <f t="shared" si="25"/>
        <v>5</v>
      </c>
    </row>
    <row r="1165" spans="1:5" x14ac:dyDescent="0.3">
      <c r="A1165" s="1">
        <v>1670</v>
      </c>
      <c r="B1165" s="1">
        <v>2598</v>
      </c>
      <c r="C1165" s="1">
        <v>1</v>
      </c>
      <c r="D1165" s="1">
        <v>8.2921070577794104E-2</v>
      </c>
      <c r="E1165" s="1">
        <f t="shared" si="25"/>
        <v>5</v>
      </c>
    </row>
    <row r="1166" spans="1:5" x14ac:dyDescent="0.3">
      <c r="A1166" s="1">
        <v>1672</v>
      </c>
      <c r="B1166" s="1">
        <v>3008</v>
      </c>
      <c r="C1166" s="1">
        <v>0</v>
      </c>
      <c r="D1166" s="1">
        <v>8.2784768528839606E-2</v>
      </c>
      <c r="E1166" s="1">
        <f t="shared" si="25"/>
        <v>5</v>
      </c>
    </row>
    <row r="1167" spans="1:5" x14ac:dyDescent="0.3">
      <c r="A1167" s="1">
        <v>1674</v>
      </c>
      <c r="B1167" s="1">
        <v>219</v>
      </c>
      <c r="C1167" s="1">
        <v>0</v>
      </c>
      <c r="D1167" s="1">
        <v>8.2738749383681406E-2</v>
      </c>
      <c r="E1167" s="1">
        <f t="shared" si="25"/>
        <v>5</v>
      </c>
    </row>
    <row r="1168" spans="1:5" x14ac:dyDescent="0.3">
      <c r="A1168" s="1">
        <v>1675</v>
      </c>
      <c r="B1168" s="1">
        <v>2105</v>
      </c>
      <c r="C1168" s="1">
        <v>0</v>
      </c>
      <c r="D1168" s="1">
        <v>8.2638223861330198E-2</v>
      </c>
      <c r="E1168" s="1">
        <f t="shared" si="25"/>
        <v>5</v>
      </c>
    </row>
    <row r="1169" spans="1:5" x14ac:dyDescent="0.3">
      <c r="A1169" s="1">
        <v>1676</v>
      </c>
      <c r="B1169" s="1">
        <v>1303</v>
      </c>
      <c r="C1169" s="1">
        <v>0</v>
      </c>
      <c r="D1169" s="1">
        <v>8.2580938219778702E-2</v>
      </c>
      <c r="E1169" s="1">
        <f t="shared" si="25"/>
        <v>5</v>
      </c>
    </row>
    <row r="1170" spans="1:5" x14ac:dyDescent="0.3">
      <c r="A1170" s="1">
        <v>1677</v>
      </c>
      <c r="B1170" s="1">
        <v>2838</v>
      </c>
      <c r="C1170" s="1">
        <v>1</v>
      </c>
      <c r="D1170" s="1">
        <v>8.2514457998580898E-2</v>
      </c>
      <c r="E1170" s="1">
        <f t="shared" si="25"/>
        <v>5</v>
      </c>
    </row>
    <row r="1171" spans="1:5" x14ac:dyDescent="0.3">
      <c r="A1171" s="1">
        <v>1678</v>
      </c>
      <c r="B1171" s="1">
        <v>3003</v>
      </c>
      <c r="C1171" s="1">
        <v>0</v>
      </c>
      <c r="D1171" s="1">
        <v>8.2491620252222203E-2</v>
      </c>
      <c r="E1171" s="1">
        <f t="shared" si="25"/>
        <v>5</v>
      </c>
    </row>
    <row r="1172" spans="1:5" x14ac:dyDescent="0.3">
      <c r="A1172" s="1">
        <v>1679</v>
      </c>
      <c r="B1172" s="1">
        <v>2158</v>
      </c>
      <c r="C1172" s="1">
        <v>0</v>
      </c>
      <c r="D1172" s="1">
        <v>8.2484114446003606E-2</v>
      </c>
      <c r="E1172" s="1">
        <f t="shared" si="25"/>
        <v>5</v>
      </c>
    </row>
    <row r="1173" spans="1:5" x14ac:dyDescent="0.3">
      <c r="A1173" s="1">
        <v>1680</v>
      </c>
      <c r="B1173" s="1">
        <v>1381</v>
      </c>
      <c r="C1173" s="1">
        <v>0</v>
      </c>
      <c r="D1173" s="1">
        <v>8.2359574896820997E-2</v>
      </c>
      <c r="E1173" s="1">
        <f t="shared" si="25"/>
        <v>5</v>
      </c>
    </row>
    <row r="1174" spans="1:5" x14ac:dyDescent="0.3">
      <c r="A1174" s="1">
        <v>1681</v>
      </c>
      <c r="B1174" s="1">
        <v>597</v>
      </c>
      <c r="C1174" s="1">
        <v>0</v>
      </c>
      <c r="D1174" s="1">
        <v>8.1907901535010305E-2</v>
      </c>
      <c r="E1174" s="1">
        <f t="shared" si="25"/>
        <v>5</v>
      </c>
    </row>
    <row r="1175" spans="1:5" x14ac:dyDescent="0.3">
      <c r="A1175" s="1">
        <v>1682</v>
      </c>
      <c r="B1175" s="1">
        <v>2111</v>
      </c>
      <c r="C1175" s="1">
        <v>1</v>
      </c>
      <c r="D1175" s="1">
        <v>8.1824386755984205E-2</v>
      </c>
      <c r="E1175" s="1">
        <f t="shared" si="25"/>
        <v>5</v>
      </c>
    </row>
    <row r="1176" spans="1:5" x14ac:dyDescent="0.3">
      <c r="A1176" s="1">
        <v>1683</v>
      </c>
      <c r="B1176" s="1">
        <v>916</v>
      </c>
      <c r="C1176" s="1">
        <v>0</v>
      </c>
      <c r="D1176" s="1">
        <v>8.1544125855402896E-2</v>
      </c>
      <c r="E1176" s="1">
        <f t="shared" si="25"/>
        <v>5</v>
      </c>
    </row>
    <row r="1177" spans="1:5" x14ac:dyDescent="0.3">
      <c r="A1177" s="1">
        <v>1684</v>
      </c>
      <c r="B1177" s="1">
        <v>1605</v>
      </c>
      <c r="C1177" s="1">
        <v>0</v>
      </c>
      <c r="D1177" s="1">
        <v>8.1491795541598203E-2</v>
      </c>
      <c r="E1177" s="1">
        <f t="shared" si="25"/>
        <v>5</v>
      </c>
    </row>
    <row r="1178" spans="1:5" x14ac:dyDescent="0.3">
      <c r="A1178" s="1">
        <v>1685</v>
      </c>
      <c r="B1178" s="1">
        <v>2635</v>
      </c>
      <c r="C1178" s="1">
        <v>0</v>
      </c>
      <c r="D1178" s="1">
        <v>8.1227801890171605E-2</v>
      </c>
      <c r="E1178" s="1">
        <f t="shared" si="25"/>
        <v>5</v>
      </c>
    </row>
    <row r="1179" spans="1:5" x14ac:dyDescent="0.3">
      <c r="A1179" s="1">
        <v>1686</v>
      </c>
      <c r="B1179" s="1">
        <v>1517</v>
      </c>
      <c r="C1179" s="1">
        <v>0</v>
      </c>
      <c r="D1179" s="1">
        <v>8.1043279977253496E-2</v>
      </c>
      <c r="E1179" s="1">
        <f t="shared" si="25"/>
        <v>5</v>
      </c>
    </row>
    <row r="1180" spans="1:5" x14ac:dyDescent="0.3">
      <c r="A1180" s="1">
        <v>1687</v>
      </c>
      <c r="B1180" s="1">
        <v>3356</v>
      </c>
      <c r="C1180" s="1">
        <v>0</v>
      </c>
      <c r="D1180" s="1">
        <v>8.08806039538712E-2</v>
      </c>
      <c r="E1180" s="1">
        <f t="shared" si="25"/>
        <v>5</v>
      </c>
    </row>
    <row r="1181" spans="1:5" x14ac:dyDescent="0.3">
      <c r="A1181" s="1">
        <v>1689</v>
      </c>
      <c r="B1181" s="1">
        <v>814</v>
      </c>
      <c r="C1181" s="1">
        <v>0</v>
      </c>
      <c r="D1181" s="1">
        <v>8.0630734945948898E-2</v>
      </c>
      <c r="E1181" s="1">
        <f t="shared" si="25"/>
        <v>5</v>
      </c>
    </row>
    <row r="1182" spans="1:5" x14ac:dyDescent="0.3">
      <c r="A1182" s="1">
        <v>1690</v>
      </c>
      <c r="B1182" s="1">
        <v>1649</v>
      </c>
      <c r="C1182" s="1">
        <v>0</v>
      </c>
      <c r="D1182" s="1">
        <v>8.0606130132241202E-2</v>
      </c>
      <c r="E1182" s="1">
        <f t="shared" si="25"/>
        <v>5</v>
      </c>
    </row>
    <row r="1183" spans="1:5" x14ac:dyDescent="0.3">
      <c r="A1183" s="1">
        <v>1691</v>
      </c>
      <c r="B1183" s="1">
        <v>641</v>
      </c>
      <c r="C1183" s="1">
        <v>0</v>
      </c>
      <c r="D1183" s="1">
        <v>8.0520059715857795E-2</v>
      </c>
      <c r="E1183" s="1">
        <f t="shared" si="25"/>
        <v>5</v>
      </c>
    </row>
    <row r="1184" spans="1:5" x14ac:dyDescent="0.3">
      <c r="A1184" s="1">
        <v>1692</v>
      </c>
      <c r="B1184" s="1">
        <v>2366</v>
      </c>
      <c r="C1184" s="1">
        <v>0</v>
      </c>
      <c r="D1184" s="1">
        <v>8.0433484975934097E-2</v>
      </c>
      <c r="E1184" s="1">
        <f t="shared" si="25"/>
        <v>5</v>
      </c>
    </row>
    <row r="1185" spans="1:5" x14ac:dyDescent="0.3">
      <c r="A1185" s="1">
        <v>1694</v>
      </c>
      <c r="B1185" s="1">
        <v>1165</v>
      </c>
      <c r="C1185" s="1">
        <v>0</v>
      </c>
      <c r="D1185" s="1">
        <v>8.0299431440907801E-2</v>
      </c>
      <c r="E1185" s="1">
        <f t="shared" si="25"/>
        <v>5</v>
      </c>
    </row>
    <row r="1186" spans="1:5" x14ac:dyDescent="0.3">
      <c r="A1186" s="1">
        <v>1695</v>
      </c>
      <c r="B1186" s="1">
        <v>3614</v>
      </c>
      <c r="C1186" s="1">
        <v>0</v>
      </c>
      <c r="D1186" s="1">
        <v>8.0209415644155596E-2</v>
      </c>
      <c r="E1186" s="1">
        <f t="shared" si="25"/>
        <v>5</v>
      </c>
    </row>
    <row r="1187" spans="1:5" x14ac:dyDescent="0.3">
      <c r="A1187" s="1">
        <v>1697</v>
      </c>
      <c r="B1187" s="1">
        <v>3453</v>
      </c>
      <c r="C1187" s="1">
        <v>0</v>
      </c>
      <c r="D1187" s="1">
        <v>7.9920307257895104E-2</v>
      </c>
      <c r="E1187" s="1">
        <f t="shared" si="25"/>
        <v>5</v>
      </c>
    </row>
    <row r="1188" spans="1:5" x14ac:dyDescent="0.3">
      <c r="A1188" s="1">
        <v>1698</v>
      </c>
      <c r="B1188" s="1">
        <v>766</v>
      </c>
      <c r="C1188" s="1">
        <v>1</v>
      </c>
      <c r="D1188" s="1">
        <v>7.9880905719186407E-2</v>
      </c>
      <c r="E1188" s="1">
        <f t="shared" si="25"/>
        <v>5</v>
      </c>
    </row>
    <row r="1189" spans="1:5" x14ac:dyDescent="0.3">
      <c r="A1189" s="1">
        <v>1699</v>
      </c>
      <c r="B1189" s="1">
        <v>317</v>
      </c>
      <c r="C1189" s="1">
        <v>0</v>
      </c>
      <c r="D1189" s="1">
        <v>7.9674912063079195E-2</v>
      </c>
      <c r="E1189" s="1">
        <f t="shared" si="25"/>
        <v>5</v>
      </c>
    </row>
    <row r="1190" spans="1:5" x14ac:dyDescent="0.3">
      <c r="A1190" s="1">
        <v>1700</v>
      </c>
      <c r="B1190" s="1">
        <v>710</v>
      </c>
      <c r="C1190" s="1">
        <v>0</v>
      </c>
      <c r="D1190" s="1">
        <v>7.9583694112588199E-2</v>
      </c>
      <c r="E1190" s="1">
        <f t="shared" si="25"/>
        <v>5</v>
      </c>
    </row>
    <row r="1191" spans="1:5" x14ac:dyDescent="0.3">
      <c r="A1191" s="1">
        <v>1702</v>
      </c>
      <c r="B1191" s="1">
        <v>1208</v>
      </c>
      <c r="C1191" s="1">
        <v>0</v>
      </c>
      <c r="D1191" s="1">
        <v>7.9293276112726505E-2</v>
      </c>
      <c r="E1191" s="1">
        <f t="shared" si="25"/>
        <v>5</v>
      </c>
    </row>
    <row r="1192" spans="1:5" x14ac:dyDescent="0.3">
      <c r="A1192" s="1">
        <v>1703</v>
      </c>
      <c r="B1192" s="1">
        <v>202</v>
      </c>
      <c r="C1192" s="1">
        <v>1</v>
      </c>
      <c r="D1192" s="1">
        <v>7.9240349361472395E-2</v>
      </c>
      <c r="E1192" s="1">
        <f t="shared" si="25"/>
        <v>5</v>
      </c>
    </row>
    <row r="1193" spans="1:5" x14ac:dyDescent="0.3">
      <c r="A1193" s="1">
        <v>1704</v>
      </c>
      <c r="B1193" s="1">
        <v>3067</v>
      </c>
      <c r="C1193" s="1">
        <v>0</v>
      </c>
      <c r="D1193" s="1">
        <v>7.8959524078342502E-2</v>
      </c>
      <c r="E1193" s="1">
        <f t="shared" si="25"/>
        <v>5</v>
      </c>
    </row>
    <row r="1194" spans="1:5" x14ac:dyDescent="0.3">
      <c r="A1194" s="1">
        <v>1705</v>
      </c>
      <c r="B1194" s="1">
        <v>247</v>
      </c>
      <c r="C1194" s="1">
        <v>0</v>
      </c>
      <c r="D1194" s="1">
        <v>7.8820062159358897E-2</v>
      </c>
      <c r="E1194" s="1">
        <f t="shared" si="25"/>
        <v>5</v>
      </c>
    </row>
    <row r="1195" spans="1:5" x14ac:dyDescent="0.3">
      <c r="A1195" s="1">
        <v>1707</v>
      </c>
      <c r="B1195" s="1">
        <v>165</v>
      </c>
      <c r="C1195" s="1">
        <v>0</v>
      </c>
      <c r="D1195" s="1">
        <v>7.8741926784566096E-2</v>
      </c>
      <c r="E1195" s="1">
        <f t="shared" si="25"/>
        <v>5</v>
      </c>
    </row>
    <row r="1196" spans="1:5" x14ac:dyDescent="0.3">
      <c r="A1196" s="1">
        <v>1708</v>
      </c>
      <c r="B1196" s="1">
        <v>1788</v>
      </c>
      <c r="C1196" s="1">
        <v>0</v>
      </c>
      <c r="D1196" s="1">
        <v>7.8635708636214996E-2</v>
      </c>
      <c r="E1196" s="1">
        <f t="shared" si="25"/>
        <v>5</v>
      </c>
    </row>
    <row r="1197" spans="1:5" x14ac:dyDescent="0.3">
      <c r="A1197" s="1">
        <v>1709</v>
      </c>
      <c r="B1197" s="1">
        <v>912</v>
      </c>
      <c r="C1197" s="1">
        <v>0</v>
      </c>
      <c r="D1197" s="1">
        <v>7.8565532619658707E-2</v>
      </c>
      <c r="E1197" s="1">
        <f t="shared" si="25"/>
        <v>5</v>
      </c>
    </row>
    <row r="1198" spans="1:5" x14ac:dyDescent="0.3">
      <c r="A1198" s="1">
        <v>1712</v>
      </c>
      <c r="B1198" s="1">
        <v>1922</v>
      </c>
      <c r="C1198" s="1">
        <v>0</v>
      </c>
      <c r="D1198" s="1">
        <v>7.8285004419873294E-2</v>
      </c>
      <c r="E1198" s="1">
        <f t="shared" si="25"/>
        <v>5</v>
      </c>
    </row>
    <row r="1199" spans="1:5" x14ac:dyDescent="0.3">
      <c r="A1199" s="1">
        <v>1715</v>
      </c>
      <c r="B1199" s="1">
        <v>3712</v>
      </c>
      <c r="C1199" s="1">
        <v>0</v>
      </c>
      <c r="D1199" s="1">
        <v>7.8261231649820795E-2</v>
      </c>
      <c r="E1199" s="1">
        <f t="shared" si="25"/>
        <v>5</v>
      </c>
    </row>
    <row r="1200" spans="1:5" x14ac:dyDescent="0.3">
      <c r="A1200" s="1">
        <v>1717</v>
      </c>
      <c r="B1200" s="1">
        <v>980</v>
      </c>
      <c r="C1200" s="1">
        <v>0</v>
      </c>
      <c r="D1200" s="1">
        <v>7.8239252567908896E-2</v>
      </c>
      <c r="E1200" s="1">
        <f t="shared" si="25"/>
        <v>5</v>
      </c>
    </row>
    <row r="1201" spans="1:5" x14ac:dyDescent="0.3">
      <c r="A1201" s="1">
        <v>1718</v>
      </c>
      <c r="B1201" s="1">
        <v>1419</v>
      </c>
      <c r="C1201" s="1">
        <v>0</v>
      </c>
      <c r="D1201" s="1">
        <v>7.8129090015216202E-2</v>
      </c>
      <c r="E1201" s="1">
        <f t="shared" si="25"/>
        <v>5</v>
      </c>
    </row>
    <row r="1202" spans="1:5" x14ac:dyDescent="0.3">
      <c r="A1202" s="1">
        <v>1720</v>
      </c>
      <c r="B1202" s="1">
        <v>690</v>
      </c>
      <c r="C1202" s="1">
        <v>0</v>
      </c>
      <c r="D1202" s="1">
        <v>7.8123678350704995E-2</v>
      </c>
      <c r="E1202" s="1">
        <f t="shared" si="25"/>
        <v>5</v>
      </c>
    </row>
    <row r="1203" spans="1:5" x14ac:dyDescent="0.3">
      <c r="A1203" s="1">
        <v>1721</v>
      </c>
      <c r="B1203" s="1">
        <v>3051</v>
      </c>
      <c r="C1203" s="1">
        <v>0</v>
      </c>
      <c r="D1203" s="1">
        <v>7.8056166027012999E-2</v>
      </c>
      <c r="E1203" s="1">
        <f t="shared" si="25"/>
        <v>5</v>
      </c>
    </row>
    <row r="1204" spans="1:5" x14ac:dyDescent="0.3">
      <c r="A1204" s="1">
        <v>1724</v>
      </c>
      <c r="B1204" s="1">
        <v>232</v>
      </c>
      <c r="C1204" s="1">
        <v>0</v>
      </c>
      <c r="D1204" s="1">
        <v>7.7966197863907793E-2</v>
      </c>
      <c r="E1204" s="1">
        <f t="shared" si="25"/>
        <v>5</v>
      </c>
    </row>
    <row r="1205" spans="1:5" x14ac:dyDescent="0.3">
      <c r="A1205" s="1">
        <v>1727</v>
      </c>
      <c r="B1205" s="1">
        <v>3157</v>
      </c>
      <c r="C1205" s="1">
        <v>0</v>
      </c>
      <c r="D1205" s="1">
        <v>7.7944619949822602E-2</v>
      </c>
      <c r="E1205" s="1">
        <f t="shared" si="25"/>
        <v>5</v>
      </c>
    </row>
    <row r="1206" spans="1:5" x14ac:dyDescent="0.3">
      <c r="A1206" s="1">
        <v>1728</v>
      </c>
      <c r="B1206" s="1">
        <v>1104</v>
      </c>
      <c r="C1206" s="1">
        <v>0</v>
      </c>
      <c r="D1206" s="1">
        <v>7.7683576636191007E-2</v>
      </c>
      <c r="E1206" s="1">
        <f t="shared" si="25"/>
        <v>5</v>
      </c>
    </row>
    <row r="1207" spans="1:5" x14ac:dyDescent="0.3">
      <c r="A1207" s="1">
        <v>1729</v>
      </c>
      <c r="B1207" s="1">
        <v>1247</v>
      </c>
      <c r="C1207" s="1">
        <v>1</v>
      </c>
      <c r="D1207" s="1">
        <v>7.7316497612955004E-2</v>
      </c>
      <c r="E1207" s="1">
        <f t="shared" si="25"/>
        <v>5</v>
      </c>
    </row>
    <row r="1208" spans="1:5" x14ac:dyDescent="0.3">
      <c r="A1208" s="1">
        <v>1730</v>
      </c>
      <c r="B1208" s="1">
        <v>2616</v>
      </c>
      <c r="C1208" s="1">
        <v>0</v>
      </c>
      <c r="D1208" s="1">
        <v>7.7258970450851006E-2</v>
      </c>
      <c r="E1208" s="1">
        <f t="shared" si="25"/>
        <v>5</v>
      </c>
    </row>
    <row r="1209" spans="1:5" x14ac:dyDescent="0.3">
      <c r="A1209" s="1">
        <v>1731</v>
      </c>
      <c r="B1209" s="1">
        <v>2247</v>
      </c>
      <c r="C1209" s="1">
        <v>0</v>
      </c>
      <c r="D1209" s="1">
        <v>7.7173527310934395E-2</v>
      </c>
      <c r="E1209" s="1">
        <f t="shared" si="25"/>
        <v>5</v>
      </c>
    </row>
    <row r="1210" spans="1:5" x14ac:dyDescent="0.3">
      <c r="A1210" s="1">
        <v>1733</v>
      </c>
      <c r="B1210" s="1">
        <v>3206</v>
      </c>
      <c r="C1210" s="1">
        <v>1</v>
      </c>
      <c r="D1210" s="1">
        <v>7.6993788434093102E-2</v>
      </c>
      <c r="E1210" s="1">
        <f t="shared" si="25"/>
        <v>5</v>
      </c>
    </row>
    <row r="1211" spans="1:5" x14ac:dyDescent="0.3">
      <c r="A1211" s="1">
        <v>1734</v>
      </c>
      <c r="B1211" s="1">
        <v>1989</v>
      </c>
      <c r="C1211" s="1">
        <v>0</v>
      </c>
      <c r="D1211" s="1">
        <v>7.6886888261429795E-2</v>
      </c>
      <c r="E1211" s="1">
        <f t="shared" si="25"/>
        <v>5</v>
      </c>
    </row>
    <row r="1212" spans="1:5" x14ac:dyDescent="0.3">
      <c r="A1212" s="1">
        <v>1735</v>
      </c>
      <c r="B1212" s="1">
        <v>529</v>
      </c>
      <c r="C1212" s="1">
        <v>0</v>
      </c>
      <c r="D1212" s="1">
        <v>7.6853764589666002E-2</v>
      </c>
      <c r="E1212" s="1">
        <f t="shared" si="25"/>
        <v>5</v>
      </c>
    </row>
    <row r="1213" spans="1:5" x14ac:dyDescent="0.3">
      <c r="A1213" s="1">
        <v>1737</v>
      </c>
      <c r="B1213" s="1">
        <v>858</v>
      </c>
      <c r="C1213" s="1">
        <v>0</v>
      </c>
      <c r="D1213" s="1">
        <v>7.6823830133646701E-2</v>
      </c>
      <c r="E1213" s="1">
        <f t="shared" si="25"/>
        <v>5</v>
      </c>
    </row>
    <row r="1214" spans="1:5" x14ac:dyDescent="0.3">
      <c r="A1214" s="1">
        <v>1741</v>
      </c>
      <c r="B1214" s="1">
        <v>3550</v>
      </c>
      <c r="C1214" s="1">
        <v>0</v>
      </c>
      <c r="D1214" s="1">
        <v>7.6819814139526696E-2</v>
      </c>
      <c r="E1214" s="1">
        <f t="shared" si="25"/>
        <v>5</v>
      </c>
    </row>
    <row r="1215" spans="1:5" x14ac:dyDescent="0.3">
      <c r="A1215" s="1">
        <v>1742</v>
      </c>
      <c r="B1215" s="1">
        <v>757</v>
      </c>
      <c r="C1215" s="1">
        <v>0</v>
      </c>
      <c r="D1215" s="1">
        <v>7.6466975829526801E-2</v>
      </c>
      <c r="E1215" s="1">
        <f t="shared" si="25"/>
        <v>5</v>
      </c>
    </row>
    <row r="1216" spans="1:5" x14ac:dyDescent="0.3">
      <c r="A1216" s="1">
        <v>1744</v>
      </c>
      <c r="B1216" s="1">
        <v>2164</v>
      </c>
      <c r="C1216" s="1">
        <v>0</v>
      </c>
      <c r="D1216" s="1">
        <v>7.6343709883001695E-2</v>
      </c>
      <c r="E1216" s="1">
        <f t="shared" si="25"/>
        <v>5</v>
      </c>
    </row>
    <row r="1217" spans="1:5" x14ac:dyDescent="0.3">
      <c r="A1217" s="1">
        <v>1745</v>
      </c>
      <c r="B1217" s="1">
        <v>128</v>
      </c>
      <c r="C1217" s="1">
        <v>1</v>
      </c>
      <c r="D1217" s="1">
        <v>7.6307725190150305E-2</v>
      </c>
      <c r="E1217" s="1">
        <f t="shared" si="25"/>
        <v>5</v>
      </c>
    </row>
    <row r="1218" spans="1:5" x14ac:dyDescent="0.3">
      <c r="A1218" s="1">
        <v>1746</v>
      </c>
      <c r="B1218" s="1">
        <v>2677</v>
      </c>
      <c r="C1218" s="1">
        <v>0</v>
      </c>
      <c r="D1218" s="1">
        <v>7.6298453768916794E-2</v>
      </c>
      <c r="E1218" s="1">
        <f t="shared" ref="E1218:E1281" si="26">IF(A1218&lt;PERCENTILE(A:A,0.1),1,IF(A1218&lt;PERCENTILE(A:A,0.2),2,IF(A1218&lt;PERCENTILE(A:A,0.3),3,IF(A1218&lt;PERCENTILE(A:A,0.4),4,IF(A1218&lt;PERCENTILE(A:A,0.5),5,IF(A1218&lt;PERCENTILE(A:A,0.6),6,IF(A1218&lt;PERCENTILE(A:A,0.7),7,IF(A1218&lt;PERCENTILE(A:A,0.8),8,IF(A1218&lt;PERCENTILE(A:A,0.9),9,10
)))))))))</f>
        <v>5</v>
      </c>
    </row>
    <row r="1219" spans="1:5" x14ac:dyDescent="0.3">
      <c r="A1219" s="1">
        <v>1747</v>
      </c>
      <c r="B1219" s="1">
        <v>3547</v>
      </c>
      <c r="C1219" s="1">
        <v>0</v>
      </c>
      <c r="D1219" s="1">
        <v>7.6188683946589605E-2</v>
      </c>
      <c r="E1219" s="1">
        <f t="shared" si="26"/>
        <v>5</v>
      </c>
    </row>
    <row r="1220" spans="1:5" x14ac:dyDescent="0.3">
      <c r="A1220" s="1">
        <v>1748</v>
      </c>
      <c r="B1220" s="1">
        <v>1217</v>
      </c>
      <c r="C1220" s="1">
        <v>0</v>
      </c>
      <c r="D1220" s="1">
        <v>7.5917514603425398E-2</v>
      </c>
      <c r="E1220" s="1">
        <f t="shared" si="26"/>
        <v>5</v>
      </c>
    </row>
    <row r="1221" spans="1:5" x14ac:dyDescent="0.3">
      <c r="A1221" s="1">
        <v>1749</v>
      </c>
      <c r="B1221" s="1">
        <v>889</v>
      </c>
      <c r="C1221" s="1">
        <v>0</v>
      </c>
      <c r="D1221" s="1">
        <v>7.5651177994064206E-2</v>
      </c>
      <c r="E1221" s="1">
        <f t="shared" si="26"/>
        <v>5</v>
      </c>
    </row>
    <row r="1222" spans="1:5" x14ac:dyDescent="0.3">
      <c r="A1222" s="1">
        <v>1750</v>
      </c>
      <c r="B1222" s="1">
        <v>552</v>
      </c>
      <c r="C1222" s="1">
        <v>0</v>
      </c>
      <c r="D1222" s="1">
        <v>7.55030586754772E-2</v>
      </c>
      <c r="E1222" s="1">
        <f t="shared" si="26"/>
        <v>5</v>
      </c>
    </row>
    <row r="1223" spans="1:5" x14ac:dyDescent="0.3">
      <c r="A1223" s="1">
        <v>1752</v>
      </c>
      <c r="B1223" s="1">
        <v>600</v>
      </c>
      <c r="C1223" s="1">
        <v>0</v>
      </c>
      <c r="D1223" s="1">
        <v>7.5424316721027299E-2</v>
      </c>
      <c r="E1223" s="1">
        <f t="shared" si="26"/>
        <v>5</v>
      </c>
    </row>
    <row r="1224" spans="1:5" x14ac:dyDescent="0.3">
      <c r="A1224" s="1">
        <v>1753</v>
      </c>
      <c r="B1224" s="1">
        <v>3385</v>
      </c>
      <c r="C1224" s="1">
        <v>0</v>
      </c>
      <c r="D1224" s="1">
        <v>7.5215632429122395E-2</v>
      </c>
      <c r="E1224" s="1">
        <f t="shared" si="26"/>
        <v>5</v>
      </c>
    </row>
    <row r="1225" spans="1:5" x14ac:dyDescent="0.3">
      <c r="A1225" s="1">
        <v>1754</v>
      </c>
      <c r="B1225" s="1">
        <v>89</v>
      </c>
      <c r="C1225" s="1">
        <v>0</v>
      </c>
      <c r="D1225" s="1">
        <v>7.5215397627166503E-2</v>
      </c>
      <c r="E1225" s="1">
        <f t="shared" si="26"/>
        <v>5</v>
      </c>
    </row>
    <row r="1226" spans="1:5" x14ac:dyDescent="0.3">
      <c r="A1226" s="1">
        <v>1755</v>
      </c>
      <c r="B1226" s="1">
        <v>2146</v>
      </c>
      <c r="C1226" s="1">
        <v>1</v>
      </c>
      <c r="D1226" s="1">
        <v>7.5175564407039305E-2</v>
      </c>
      <c r="E1226" s="1">
        <f t="shared" si="26"/>
        <v>5</v>
      </c>
    </row>
    <row r="1227" spans="1:5" x14ac:dyDescent="0.3">
      <c r="A1227" s="1">
        <v>1756</v>
      </c>
      <c r="B1227" s="1">
        <v>1876</v>
      </c>
      <c r="C1227" s="1">
        <v>1</v>
      </c>
      <c r="D1227" s="1">
        <v>7.5165899967435501E-2</v>
      </c>
      <c r="E1227" s="1">
        <f t="shared" si="26"/>
        <v>5</v>
      </c>
    </row>
    <row r="1228" spans="1:5" x14ac:dyDescent="0.3">
      <c r="A1228" s="1">
        <v>1757</v>
      </c>
      <c r="B1228" s="1">
        <v>3076</v>
      </c>
      <c r="C1228" s="1">
        <v>0</v>
      </c>
      <c r="D1228" s="1">
        <v>7.5077585248714301E-2</v>
      </c>
      <c r="E1228" s="1">
        <f t="shared" si="26"/>
        <v>5</v>
      </c>
    </row>
    <row r="1229" spans="1:5" x14ac:dyDescent="0.3">
      <c r="A1229" s="1">
        <v>1759</v>
      </c>
      <c r="B1229" s="1">
        <v>2074</v>
      </c>
      <c r="C1229" s="1">
        <v>0</v>
      </c>
      <c r="D1229" s="1">
        <v>7.4892097343500594E-2</v>
      </c>
      <c r="E1229" s="1">
        <f t="shared" si="26"/>
        <v>5</v>
      </c>
    </row>
    <row r="1230" spans="1:5" x14ac:dyDescent="0.3">
      <c r="A1230" s="1">
        <v>1760</v>
      </c>
      <c r="B1230" s="1">
        <v>2817</v>
      </c>
      <c r="C1230" s="1">
        <v>0</v>
      </c>
      <c r="D1230" s="1">
        <v>7.4684032512000703E-2</v>
      </c>
      <c r="E1230" s="1">
        <f t="shared" si="26"/>
        <v>5</v>
      </c>
    </row>
    <row r="1231" spans="1:5" x14ac:dyDescent="0.3">
      <c r="A1231" s="1">
        <v>1761</v>
      </c>
      <c r="B1231" s="1">
        <v>836</v>
      </c>
      <c r="C1231" s="1">
        <v>0</v>
      </c>
      <c r="D1231" s="1">
        <v>7.4430290452597997E-2</v>
      </c>
      <c r="E1231" s="1">
        <f t="shared" si="26"/>
        <v>5</v>
      </c>
    </row>
    <row r="1232" spans="1:5" x14ac:dyDescent="0.3">
      <c r="A1232" s="1">
        <v>1764</v>
      </c>
      <c r="B1232" s="1">
        <v>3330</v>
      </c>
      <c r="C1232" s="1">
        <v>0</v>
      </c>
      <c r="D1232" s="1">
        <v>7.4375735025536696E-2</v>
      </c>
      <c r="E1232" s="1">
        <f t="shared" si="26"/>
        <v>5</v>
      </c>
    </row>
    <row r="1233" spans="1:5" x14ac:dyDescent="0.3">
      <c r="A1233" s="1">
        <v>1765</v>
      </c>
      <c r="B1233" s="1">
        <v>645</v>
      </c>
      <c r="C1233" s="1">
        <v>0</v>
      </c>
      <c r="D1233" s="1">
        <v>7.4054216816122398E-2</v>
      </c>
      <c r="E1233" s="1">
        <f t="shared" si="26"/>
        <v>5</v>
      </c>
    </row>
    <row r="1234" spans="1:5" x14ac:dyDescent="0.3">
      <c r="A1234" s="1">
        <v>1766</v>
      </c>
      <c r="B1234" s="1">
        <v>892</v>
      </c>
      <c r="C1234" s="1">
        <v>0</v>
      </c>
      <c r="D1234" s="1">
        <v>7.39876538434594E-2</v>
      </c>
      <c r="E1234" s="1">
        <f t="shared" si="26"/>
        <v>5</v>
      </c>
    </row>
    <row r="1235" spans="1:5" x14ac:dyDescent="0.3">
      <c r="A1235" s="1">
        <v>1767</v>
      </c>
      <c r="B1235" s="1">
        <v>486</v>
      </c>
      <c r="C1235" s="1">
        <v>0</v>
      </c>
      <c r="D1235" s="1">
        <v>7.3876292851257894E-2</v>
      </c>
      <c r="E1235" s="1">
        <f t="shared" si="26"/>
        <v>5</v>
      </c>
    </row>
    <row r="1236" spans="1:5" x14ac:dyDescent="0.3">
      <c r="A1236" s="1">
        <v>1768</v>
      </c>
      <c r="B1236" s="1">
        <v>1442</v>
      </c>
      <c r="C1236" s="1">
        <v>0</v>
      </c>
      <c r="D1236" s="1">
        <v>7.3819702524084804E-2</v>
      </c>
      <c r="E1236" s="1">
        <f t="shared" si="26"/>
        <v>5</v>
      </c>
    </row>
    <row r="1237" spans="1:5" x14ac:dyDescent="0.3">
      <c r="A1237" s="1">
        <v>1771</v>
      </c>
      <c r="B1237" s="1">
        <v>1821</v>
      </c>
      <c r="C1237" s="1">
        <v>0</v>
      </c>
      <c r="D1237" s="1">
        <v>7.3766024186326704E-2</v>
      </c>
      <c r="E1237" s="1">
        <f t="shared" si="26"/>
        <v>5</v>
      </c>
    </row>
    <row r="1238" spans="1:5" x14ac:dyDescent="0.3">
      <c r="A1238" s="1">
        <v>1773</v>
      </c>
      <c r="B1238" s="1">
        <v>1350</v>
      </c>
      <c r="C1238" s="1">
        <v>0</v>
      </c>
      <c r="D1238" s="1">
        <v>7.3634006223650003E-2</v>
      </c>
      <c r="E1238" s="1">
        <f t="shared" si="26"/>
        <v>5</v>
      </c>
    </row>
    <row r="1239" spans="1:5" x14ac:dyDescent="0.3">
      <c r="A1239" s="1">
        <v>1776</v>
      </c>
      <c r="B1239" s="1">
        <v>1515</v>
      </c>
      <c r="C1239" s="1">
        <v>0</v>
      </c>
      <c r="D1239" s="1">
        <v>7.3599830426201995E-2</v>
      </c>
      <c r="E1239" s="1">
        <f t="shared" si="26"/>
        <v>5</v>
      </c>
    </row>
    <row r="1240" spans="1:5" x14ac:dyDescent="0.3">
      <c r="A1240" s="1">
        <v>1777</v>
      </c>
      <c r="B1240" s="1">
        <v>2322</v>
      </c>
      <c r="C1240" s="1">
        <v>0</v>
      </c>
      <c r="D1240" s="1">
        <v>7.3539017843645596E-2</v>
      </c>
      <c r="E1240" s="1">
        <f t="shared" si="26"/>
        <v>5</v>
      </c>
    </row>
    <row r="1241" spans="1:5" x14ac:dyDescent="0.3">
      <c r="A1241" s="1">
        <v>1781</v>
      </c>
      <c r="B1241" s="1">
        <v>2169</v>
      </c>
      <c r="C1241" s="1">
        <v>0</v>
      </c>
      <c r="D1241" s="1">
        <v>7.3496956105266797E-2</v>
      </c>
      <c r="E1241" s="1">
        <f t="shared" si="26"/>
        <v>5</v>
      </c>
    </row>
    <row r="1242" spans="1:5" x14ac:dyDescent="0.3">
      <c r="A1242" s="1">
        <v>1782</v>
      </c>
      <c r="B1242" s="1">
        <v>345</v>
      </c>
      <c r="C1242" s="1">
        <v>0</v>
      </c>
      <c r="D1242" s="1">
        <v>7.3405708489853103E-2</v>
      </c>
      <c r="E1242" s="1">
        <f t="shared" si="26"/>
        <v>5</v>
      </c>
    </row>
    <row r="1243" spans="1:5" x14ac:dyDescent="0.3">
      <c r="A1243" s="1">
        <v>1784</v>
      </c>
      <c r="B1243" s="1">
        <v>175</v>
      </c>
      <c r="C1243" s="1">
        <v>0</v>
      </c>
      <c r="D1243" s="1">
        <v>7.3234513449275201E-2</v>
      </c>
      <c r="E1243" s="1">
        <f t="shared" si="26"/>
        <v>5</v>
      </c>
    </row>
    <row r="1244" spans="1:5" x14ac:dyDescent="0.3">
      <c r="A1244" s="1">
        <v>1785</v>
      </c>
      <c r="B1244" s="1">
        <v>564</v>
      </c>
      <c r="C1244" s="1">
        <v>0</v>
      </c>
      <c r="D1244" s="1">
        <v>7.2972512054173294E-2</v>
      </c>
      <c r="E1244" s="1">
        <f t="shared" si="26"/>
        <v>5</v>
      </c>
    </row>
    <row r="1245" spans="1:5" x14ac:dyDescent="0.3">
      <c r="A1245" s="1">
        <v>1786</v>
      </c>
      <c r="B1245" s="1">
        <v>2733</v>
      </c>
      <c r="C1245" s="1">
        <v>0</v>
      </c>
      <c r="D1245" s="1">
        <v>7.2952422621297502E-2</v>
      </c>
      <c r="E1245" s="1">
        <f t="shared" si="26"/>
        <v>5</v>
      </c>
    </row>
    <row r="1246" spans="1:5" x14ac:dyDescent="0.3">
      <c r="A1246" s="1">
        <v>1787</v>
      </c>
      <c r="B1246" s="1">
        <v>1457</v>
      </c>
      <c r="C1246" s="1">
        <v>1</v>
      </c>
      <c r="D1246" s="1">
        <v>7.2893328716472403E-2</v>
      </c>
      <c r="E1246" s="1">
        <f t="shared" si="26"/>
        <v>5</v>
      </c>
    </row>
    <row r="1247" spans="1:5" x14ac:dyDescent="0.3">
      <c r="A1247" s="1">
        <v>1788</v>
      </c>
      <c r="B1247" s="1">
        <v>3479</v>
      </c>
      <c r="C1247" s="1">
        <v>0</v>
      </c>
      <c r="D1247" s="1">
        <v>7.2775224133276903E-2</v>
      </c>
      <c r="E1247" s="1">
        <f t="shared" si="26"/>
        <v>5</v>
      </c>
    </row>
    <row r="1248" spans="1:5" x14ac:dyDescent="0.3">
      <c r="A1248" s="1">
        <v>1790</v>
      </c>
      <c r="B1248" s="1">
        <v>518</v>
      </c>
      <c r="C1248" s="1">
        <v>0</v>
      </c>
      <c r="D1248" s="1">
        <v>7.2705935196132596E-2</v>
      </c>
      <c r="E1248" s="1">
        <f t="shared" si="26"/>
        <v>5</v>
      </c>
    </row>
    <row r="1249" spans="1:5" x14ac:dyDescent="0.3">
      <c r="A1249" s="1">
        <v>1791</v>
      </c>
      <c r="B1249" s="1">
        <v>3728</v>
      </c>
      <c r="C1249" s="1">
        <v>0</v>
      </c>
      <c r="D1249" s="1">
        <v>7.2701138927361797E-2</v>
      </c>
      <c r="E1249" s="1">
        <f t="shared" si="26"/>
        <v>5</v>
      </c>
    </row>
    <row r="1250" spans="1:5" x14ac:dyDescent="0.3">
      <c r="A1250" s="1">
        <v>1792</v>
      </c>
      <c r="B1250" s="1">
        <v>2298</v>
      </c>
      <c r="C1250" s="1">
        <v>0</v>
      </c>
      <c r="D1250" s="1">
        <v>7.25965918220072E-2</v>
      </c>
      <c r="E1250" s="1">
        <f t="shared" si="26"/>
        <v>5</v>
      </c>
    </row>
    <row r="1251" spans="1:5" x14ac:dyDescent="0.3">
      <c r="A1251" s="1">
        <v>1793</v>
      </c>
      <c r="B1251" s="1">
        <v>2783</v>
      </c>
      <c r="C1251" s="1">
        <v>0</v>
      </c>
      <c r="D1251" s="1">
        <v>7.2493181231620005E-2</v>
      </c>
      <c r="E1251" s="1">
        <f t="shared" si="26"/>
        <v>5</v>
      </c>
    </row>
    <row r="1252" spans="1:5" x14ac:dyDescent="0.3">
      <c r="A1252" s="1">
        <v>1794</v>
      </c>
      <c r="B1252" s="1">
        <v>3668</v>
      </c>
      <c r="C1252" s="1">
        <v>0</v>
      </c>
      <c r="D1252" s="1">
        <v>7.2457238111114E-2</v>
      </c>
      <c r="E1252" s="1">
        <f t="shared" si="26"/>
        <v>5</v>
      </c>
    </row>
    <row r="1253" spans="1:5" x14ac:dyDescent="0.3">
      <c r="A1253" s="1">
        <v>1795</v>
      </c>
      <c r="B1253" s="1">
        <v>2377</v>
      </c>
      <c r="C1253" s="1">
        <v>0</v>
      </c>
      <c r="D1253" s="1">
        <v>7.2337858956772305E-2</v>
      </c>
      <c r="E1253" s="1">
        <f t="shared" si="26"/>
        <v>5</v>
      </c>
    </row>
    <row r="1254" spans="1:5" x14ac:dyDescent="0.3">
      <c r="A1254" s="1">
        <v>1796</v>
      </c>
      <c r="B1254" s="1">
        <v>2822</v>
      </c>
      <c r="C1254" s="1">
        <v>1</v>
      </c>
      <c r="D1254" s="1">
        <v>7.2245373939096996E-2</v>
      </c>
      <c r="E1254" s="1">
        <f t="shared" si="26"/>
        <v>5</v>
      </c>
    </row>
    <row r="1255" spans="1:5" x14ac:dyDescent="0.3">
      <c r="A1255" s="1">
        <v>1797</v>
      </c>
      <c r="B1255" s="1">
        <v>3606</v>
      </c>
      <c r="C1255" s="1">
        <v>0</v>
      </c>
      <c r="D1255" s="1">
        <v>7.2221860131636895E-2</v>
      </c>
      <c r="E1255" s="1">
        <f t="shared" si="26"/>
        <v>5</v>
      </c>
    </row>
    <row r="1256" spans="1:5" x14ac:dyDescent="0.3">
      <c r="A1256" s="1">
        <v>1798</v>
      </c>
      <c r="B1256" s="1">
        <v>1522</v>
      </c>
      <c r="C1256" s="1">
        <v>0</v>
      </c>
      <c r="D1256" s="1">
        <v>7.2212525166221397E-2</v>
      </c>
      <c r="E1256" s="1">
        <f t="shared" si="26"/>
        <v>5</v>
      </c>
    </row>
    <row r="1257" spans="1:5" x14ac:dyDescent="0.3">
      <c r="A1257" s="1">
        <v>1800</v>
      </c>
      <c r="B1257" s="1">
        <v>2228</v>
      </c>
      <c r="C1257" s="1">
        <v>0</v>
      </c>
      <c r="D1257" s="1">
        <v>7.2173726859697904E-2</v>
      </c>
      <c r="E1257" s="1">
        <f t="shared" si="26"/>
        <v>5</v>
      </c>
    </row>
    <row r="1258" spans="1:5" x14ac:dyDescent="0.3">
      <c r="A1258" s="1">
        <v>1801</v>
      </c>
      <c r="B1258" s="1">
        <v>569</v>
      </c>
      <c r="C1258" s="1">
        <v>0</v>
      </c>
      <c r="D1258" s="1">
        <v>7.2146770849040601E-2</v>
      </c>
      <c r="E1258" s="1">
        <f t="shared" si="26"/>
        <v>5</v>
      </c>
    </row>
    <row r="1259" spans="1:5" x14ac:dyDescent="0.3">
      <c r="A1259" s="1">
        <v>1804</v>
      </c>
      <c r="B1259" s="1">
        <v>66</v>
      </c>
      <c r="C1259" s="1">
        <v>0</v>
      </c>
      <c r="D1259" s="1">
        <v>7.2146705961929694E-2</v>
      </c>
      <c r="E1259" s="1">
        <f t="shared" si="26"/>
        <v>5</v>
      </c>
    </row>
    <row r="1260" spans="1:5" x14ac:dyDescent="0.3">
      <c r="A1260" s="1">
        <v>1806</v>
      </c>
      <c r="B1260" s="1">
        <v>1577</v>
      </c>
      <c r="C1260" s="1">
        <v>0</v>
      </c>
      <c r="D1260" s="1">
        <v>7.2115181442416701E-2</v>
      </c>
      <c r="E1260" s="1">
        <f t="shared" si="26"/>
        <v>5</v>
      </c>
    </row>
    <row r="1261" spans="1:5" x14ac:dyDescent="0.3">
      <c r="A1261" s="1">
        <v>1807</v>
      </c>
      <c r="B1261" s="1">
        <v>2087</v>
      </c>
      <c r="C1261" s="1">
        <v>0</v>
      </c>
      <c r="D1261" s="1">
        <v>7.2076916973096497E-2</v>
      </c>
      <c r="E1261" s="1">
        <f t="shared" si="26"/>
        <v>5</v>
      </c>
    </row>
    <row r="1262" spans="1:5" x14ac:dyDescent="0.3">
      <c r="A1262" s="1">
        <v>1809</v>
      </c>
      <c r="B1262" s="1">
        <v>2731</v>
      </c>
      <c r="C1262" s="1">
        <v>0</v>
      </c>
      <c r="D1262" s="1">
        <v>7.2064921155766307E-2</v>
      </c>
      <c r="E1262" s="1">
        <f t="shared" si="26"/>
        <v>5</v>
      </c>
    </row>
    <row r="1263" spans="1:5" x14ac:dyDescent="0.3">
      <c r="A1263" s="1">
        <v>1810</v>
      </c>
      <c r="B1263" s="1">
        <v>3128</v>
      </c>
      <c r="C1263" s="1">
        <v>0</v>
      </c>
      <c r="D1263" s="1">
        <v>7.2044128318361794E-2</v>
      </c>
      <c r="E1263" s="1">
        <f t="shared" si="26"/>
        <v>5</v>
      </c>
    </row>
    <row r="1264" spans="1:5" x14ac:dyDescent="0.3">
      <c r="A1264" s="1">
        <v>1811</v>
      </c>
      <c r="B1264" s="1">
        <v>2661</v>
      </c>
      <c r="C1264" s="1">
        <v>0</v>
      </c>
      <c r="D1264" s="1">
        <v>7.2038219656900104E-2</v>
      </c>
      <c r="E1264" s="1">
        <f t="shared" si="26"/>
        <v>5</v>
      </c>
    </row>
    <row r="1265" spans="1:5" x14ac:dyDescent="0.3">
      <c r="A1265" s="1">
        <v>1812</v>
      </c>
      <c r="B1265" s="1">
        <v>1712</v>
      </c>
      <c r="C1265" s="1">
        <v>0</v>
      </c>
      <c r="D1265" s="1">
        <v>7.1971157465623006E-2</v>
      </c>
      <c r="E1265" s="1">
        <f t="shared" si="26"/>
        <v>5</v>
      </c>
    </row>
    <row r="1266" spans="1:5" x14ac:dyDescent="0.3">
      <c r="A1266" s="1">
        <v>1813</v>
      </c>
      <c r="B1266" s="1">
        <v>1742</v>
      </c>
      <c r="C1266" s="1">
        <v>0</v>
      </c>
      <c r="D1266" s="1">
        <v>7.1914219227137796E-2</v>
      </c>
      <c r="E1266" s="1">
        <f t="shared" si="26"/>
        <v>5</v>
      </c>
    </row>
    <row r="1267" spans="1:5" x14ac:dyDescent="0.3">
      <c r="A1267" s="1">
        <v>1814</v>
      </c>
      <c r="B1267" s="1">
        <v>2891</v>
      </c>
      <c r="C1267" s="1">
        <v>0</v>
      </c>
      <c r="D1267" s="1">
        <v>7.1767877602896005E-2</v>
      </c>
      <c r="E1267" s="1">
        <f t="shared" si="26"/>
        <v>5</v>
      </c>
    </row>
    <row r="1268" spans="1:5" x14ac:dyDescent="0.3">
      <c r="A1268" s="1">
        <v>1815</v>
      </c>
      <c r="B1268" s="1">
        <v>299</v>
      </c>
      <c r="C1268" s="1">
        <v>0</v>
      </c>
      <c r="D1268" s="1">
        <v>7.1661784919428206E-2</v>
      </c>
      <c r="E1268" s="1">
        <f t="shared" si="26"/>
        <v>5</v>
      </c>
    </row>
    <row r="1269" spans="1:5" x14ac:dyDescent="0.3">
      <c r="A1269" s="1">
        <v>1816</v>
      </c>
      <c r="B1269" s="1">
        <v>2581</v>
      </c>
      <c r="C1269" s="1">
        <v>0</v>
      </c>
      <c r="D1269" s="1">
        <v>7.1629927139111496E-2</v>
      </c>
      <c r="E1269" s="1">
        <f t="shared" si="26"/>
        <v>5</v>
      </c>
    </row>
    <row r="1270" spans="1:5" x14ac:dyDescent="0.3">
      <c r="A1270" s="1">
        <v>1817</v>
      </c>
      <c r="B1270" s="1">
        <v>2470</v>
      </c>
      <c r="C1270" s="1">
        <v>0</v>
      </c>
      <c r="D1270" s="1">
        <v>7.1603888926702899E-2</v>
      </c>
      <c r="E1270" s="1">
        <f t="shared" si="26"/>
        <v>5</v>
      </c>
    </row>
    <row r="1271" spans="1:5" x14ac:dyDescent="0.3">
      <c r="A1271" s="1">
        <v>1818</v>
      </c>
      <c r="B1271" s="1">
        <v>708</v>
      </c>
      <c r="C1271" s="1">
        <v>0</v>
      </c>
      <c r="D1271" s="1">
        <v>7.1532246393788398E-2</v>
      </c>
      <c r="E1271" s="1">
        <f t="shared" si="26"/>
        <v>5</v>
      </c>
    </row>
    <row r="1272" spans="1:5" x14ac:dyDescent="0.3">
      <c r="A1272" s="1">
        <v>1820</v>
      </c>
      <c r="B1272" s="1">
        <v>1824</v>
      </c>
      <c r="C1272" s="1">
        <v>0</v>
      </c>
      <c r="D1272" s="1">
        <v>7.1449864084294504E-2</v>
      </c>
      <c r="E1272" s="1">
        <f t="shared" si="26"/>
        <v>5</v>
      </c>
    </row>
    <row r="1273" spans="1:5" x14ac:dyDescent="0.3">
      <c r="A1273" s="1">
        <v>1821</v>
      </c>
      <c r="B1273" s="1">
        <v>238</v>
      </c>
      <c r="C1273" s="1">
        <v>0</v>
      </c>
      <c r="D1273" s="1">
        <v>7.1429962111514894E-2</v>
      </c>
      <c r="E1273" s="1">
        <f t="shared" si="26"/>
        <v>5</v>
      </c>
    </row>
    <row r="1274" spans="1:5" x14ac:dyDescent="0.3">
      <c r="A1274" s="1">
        <v>1822</v>
      </c>
      <c r="B1274" s="1">
        <v>109</v>
      </c>
      <c r="C1274" s="1">
        <v>0</v>
      </c>
      <c r="D1274" s="1">
        <v>7.1332718292677497E-2</v>
      </c>
      <c r="E1274" s="1">
        <f t="shared" si="26"/>
        <v>5</v>
      </c>
    </row>
    <row r="1275" spans="1:5" x14ac:dyDescent="0.3">
      <c r="A1275" s="1">
        <v>1823</v>
      </c>
      <c r="B1275" s="1">
        <v>994</v>
      </c>
      <c r="C1275" s="1">
        <v>0</v>
      </c>
      <c r="D1275" s="1">
        <v>7.0975493275950999E-2</v>
      </c>
      <c r="E1275" s="1">
        <f t="shared" si="26"/>
        <v>5</v>
      </c>
    </row>
    <row r="1276" spans="1:5" x14ac:dyDescent="0.3">
      <c r="A1276" s="1">
        <v>1824</v>
      </c>
      <c r="B1276" s="1">
        <v>1863</v>
      </c>
      <c r="C1276" s="1">
        <v>1</v>
      </c>
      <c r="D1276" s="1">
        <v>7.0809285506449104E-2</v>
      </c>
      <c r="E1276" s="1">
        <f t="shared" si="26"/>
        <v>5</v>
      </c>
    </row>
    <row r="1277" spans="1:5" x14ac:dyDescent="0.3">
      <c r="A1277" s="1">
        <v>1825</v>
      </c>
      <c r="B1277" s="1">
        <v>2067</v>
      </c>
      <c r="C1277" s="1">
        <v>0</v>
      </c>
      <c r="D1277" s="1">
        <v>7.0430398578065406E-2</v>
      </c>
      <c r="E1277" s="1">
        <f t="shared" si="26"/>
        <v>5</v>
      </c>
    </row>
    <row r="1278" spans="1:5" x14ac:dyDescent="0.3">
      <c r="A1278" s="1">
        <v>1827</v>
      </c>
      <c r="B1278" s="1">
        <v>3063</v>
      </c>
      <c r="C1278" s="1">
        <v>0</v>
      </c>
      <c r="D1278" s="1">
        <v>7.0415383403696602E-2</v>
      </c>
      <c r="E1278" s="1">
        <f t="shared" si="26"/>
        <v>5</v>
      </c>
    </row>
    <row r="1279" spans="1:5" x14ac:dyDescent="0.3">
      <c r="A1279" s="1">
        <v>1828</v>
      </c>
      <c r="B1279" s="1">
        <v>2246</v>
      </c>
      <c r="C1279" s="1">
        <v>0</v>
      </c>
      <c r="D1279" s="1">
        <v>7.03825472072592E-2</v>
      </c>
      <c r="E1279" s="1">
        <f t="shared" si="26"/>
        <v>5</v>
      </c>
    </row>
    <row r="1280" spans="1:5" x14ac:dyDescent="0.3">
      <c r="A1280" s="1">
        <v>1829</v>
      </c>
      <c r="B1280" s="1">
        <v>1581</v>
      </c>
      <c r="C1280" s="1">
        <v>0</v>
      </c>
      <c r="D1280" s="1">
        <v>7.0354249664124402E-2</v>
      </c>
      <c r="E1280" s="1">
        <f t="shared" si="26"/>
        <v>5</v>
      </c>
    </row>
    <row r="1281" spans="1:5" x14ac:dyDescent="0.3">
      <c r="A1281" s="1">
        <v>1833</v>
      </c>
      <c r="B1281" s="1">
        <v>1996</v>
      </c>
      <c r="C1281" s="1">
        <v>0</v>
      </c>
      <c r="D1281" s="1">
        <v>7.0265124717784302E-2</v>
      </c>
      <c r="E1281" s="1">
        <f t="shared" si="26"/>
        <v>5</v>
      </c>
    </row>
    <row r="1282" spans="1:5" x14ac:dyDescent="0.3">
      <c r="A1282" s="1">
        <v>1835</v>
      </c>
      <c r="B1282" s="1">
        <v>2591</v>
      </c>
      <c r="C1282" s="1">
        <v>0</v>
      </c>
      <c r="D1282" s="1">
        <v>7.0177666746314094E-2</v>
      </c>
      <c r="E1282" s="1">
        <f t="shared" ref="E1282:E1345" si="27">IF(A1282&lt;PERCENTILE(A:A,0.1),1,IF(A1282&lt;PERCENTILE(A:A,0.2),2,IF(A1282&lt;PERCENTILE(A:A,0.3),3,IF(A1282&lt;PERCENTILE(A:A,0.4),4,IF(A1282&lt;PERCENTILE(A:A,0.5),5,IF(A1282&lt;PERCENTILE(A:A,0.6),6,IF(A1282&lt;PERCENTILE(A:A,0.7),7,IF(A1282&lt;PERCENTILE(A:A,0.8),8,IF(A1282&lt;PERCENTILE(A:A,0.9),9,10
)))))))))</f>
        <v>5</v>
      </c>
    </row>
    <row r="1283" spans="1:5" x14ac:dyDescent="0.3">
      <c r="A1283" s="1">
        <v>1836</v>
      </c>
      <c r="B1283" s="1">
        <v>1272</v>
      </c>
      <c r="C1283" s="1">
        <v>0</v>
      </c>
      <c r="D1283" s="1">
        <v>7.0110146069705795E-2</v>
      </c>
      <c r="E1283" s="1">
        <f t="shared" si="27"/>
        <v>5</v>
      </c>
    </row>
    <row r="1284" spans="1:5" x14ac:dyDescent="0.3">
      <c r="A1284" s="1">
        <v>1840</v>
      </c>
      <c r="B1284" s="1">
        <v>3321</v>
      </c>
      <c r="C1284" s="1">
        <v>0</v>
      </c>
      <c r="D1284" s="1">
        <v>7.00336921507453E-2</v>
      </c>
      <c r="E1284" s="1">
        <f t="shared" si="27"/>
        <v>5</v>
      </c>
    </row>
    <row r="1285" spans="1:5" x14ac:dyDescent="0.3">
      <c r="A1285" s="1">
        <v>1841</v>
      </c>
      <c r="B1285" s="1">
        <v>756</v>
      </c>
      <c r="C1285" s="1">
        <v>0</v>
      </c>
      <c r="D1285" s="1">
        <v>6.9950575349801106E-2</v>
      </c>
      <c r="E1285" s="1">
        <f t="shared" si="27"/>
        <v>5</v>
      </c>
    </row>
    <row r="1286" spans="1:5" x14ac:dyDescent="0.3">
      <c r="A1286" s="1">
        <v>1842</v>
      </c>
      <c r="B1286" s="1">
        <v>2207</v>
      </c>
      <c r="C1286" s="1">
        <v>0</v>
      </c>
      <c r="D1286" s="1">
        <v>6.97921351122541E-2</v>
      </c>
      <c r="E1286" s="1">
        <f t="shared" si="27"/>
        <v>5</v>
      </c>
    </row>
    <row r="1287" spans="1:5" x14ac:dyDescent="0.3">
      <c r="A1287" s="1">
        <v>1845</v>
      </c>
      <c r="B1287" s="1">
        <v>1987</v>
      </c>
      <c r="C1287" s="1">
        <v>0</v>
      </c>
      <c r="D1287" s="1">
        <v>6.9764032554159597E-2</v>
      </c>
      <c r="E1287" s="1">
        <f t="shared" si="27"/>
        <v>5</v>
      </c>
    </row>
    <row r="1288" spans="1:5" x14ac:dyDescent="0.3">
      <c r="A1288" s="1">
        <v>1846</v>
      </c>
      <c r="B1288" s="1">
        <v>425</v>
      </c>
      <c r="C1288" s="1">
        <v>0</v>
      </c>
      <c r="D1288" s="1">
        <v>6.9682659356612595E-2</v>
      </c>
      <c r="E1288" s="1">
        <f t="shared" si="27"/>
        <v>5</v>
      </c>
    </row>
    <row r="1289" spans="1:5" x14ac:dyDescent="0.3">
      <c r="A1289" s="1">
        <v>1847</v>
      </c>
      <c r="B1289" s="1">
        <v>578</v>
      </c>
      <c r="C1289" s="1">
        <v>0</v>
      </c>
      <c r="D1289" s="1">
        <v>6.9424130980192997E-2</v>
      </c>
      <c r="E1289" s="1">
        <f t="shared" si="27"/>
        <v>5</v>
      </c>
    </row>
    <row r="1290" spans="1:5" x14ac:dyDescent="0.3">
      <c r="A1290" s="1">
        <v>1848</v>
      </c>
      <c r="B1290" s="1">
        <v>69</v>
      </c>
      <c r="C1290" s="1">
        <v>1</v>
      </c>
      <c r="D1290" s="1">
        <v>6.9344075921214304E-2</v>
      </c>
      <c r="E1290" s="1">
        <f t="shared" si="27"/>
        <v>5</v>
      </c>
    </row>
    <row r="1291" spans="1:5" x14ac:dyDescent="0.3">
      <c r="A1291" s="1">
        <v>1849</v>
      </c>
      <c r="B1291" s="1">
        <v>2007</v>
      </c>
      <c r="C1291" s="1">
        <v>0</v>
      </c>
      <c r="D1291" s="1">
        <v>6.9308015845070597E-2</v>
      </c>
      <c r="E1291" s="1">
        <f t="shared" si="27"/>
        <v>5</v>
      </c>
    </row>
    <row r="1292" spans="1:5" x14ac:dyDescent="0.3">
      <c r="A1292" s="1">
        <v>1850</v>
      </c>
      <c r="B1292" s="1">
        <v>2395</v>
      </c>
      <c r="C1292" s="1">
        <v>0</v>
      </c>
      <c r="D1292" s="1">
        <v>6.9300463309589305E-2</v>
      </c>
      <c r="E1292" s="1">
        <f t="shared" si="27"/>
        <v>5</v>
      </c>
    </row>
    <row r="1293" spans="1:5" x14ac:dyDescent="0.3">
      <c r="A1293" s="1">
        <v>1851</v>
      </c>
      <c r="B1293" s="1">
        <v>3189</v>
      </c>
      <c r="C1293" s="1">
        <v>0</v>
      </c>
      <c r="D1293" s="1">
        <v>6.9267089447616906E-2</v>
      </c>
      <c r="E1293" s="1">
        <f t="shared" si="27"/>
        <v>5</v>
      </c>
    </row>
    <row r="1294" spans="1:5" x14ac:dyDescent="0.3">
      <c r="A1294" s="1">
        <v>1852</v>
      </c>
      <c r="B1294" s="1">
        <v>1326</v>
      </c>
      <c r="C1294" s="1">
        <v>0</v>
      </c>
      <c r="D1294" s="1">
        <v>6.9153903868391098E-2</v>
      </c>
      <c r="E1294" s="1">
        <f t="shared" si="27"/>
        <v>5</v>
      </c>
    </row>
    <row r="1295" spans="1:5" x14ac:dyDescent="0.3">
      <c r="A1295" s="1">
        <v>1853</v>
      </c>
      <c r="B1295" s="1">
        <v>2001</v>
      </c>
      <c r="C1295" s="1">
        <v>0</v>
      </c>
      <c r="D1295" s="1">
        <v>6.9123554556668201E-2</v>
      </c>
      <c r="E1295" s="1">
        <f t="shared" si="27"/>
        <v>5</v>
      </c>
    </row>
    <row r="1296" spans="1:5" x14ac:dyDescent="0.3">
      <c r="A1296" s="1">
        <v>1854</v>
      </c>
      <c r="B1296" s="1">
        <v>476</v>
      </c>
      <c r="C1296" s="1">
        <v>0</v>
      </c>
      <c r="D1296" s="1">
        <v>6.9105799898329101E-2</v>
      </c>
      <c r="E1296" s="1">
        <f t="shared" si="27"/>
        <v>5</v>
      </c>
    </row>
    <row r="1297" spans="1:5" x14ac:dyDescent="0.3">
      <c r="A1297" s="1">
        <v>1855</v>
      </c>
      <c r="B1297" s="1">
        <v>3627</v>
      </c>
      <c r="C1297" s="1">
        <v>0</v>
      </c>
      <c r="D1297" s="1">
        <v>6.9105799898329101E-2</v>
      </c>
      <c r="E1297" s="1">
        <f t="shared" si="27"/>
        <v>5</v>
      </c>
    </row>
    <row r="1298" spans="1:5" x14ac:dyDescent="0.3">
      <c r="A1298" s="1">
        <v>1859</v>
      </c>
      <c r="B1298" s="1">
        <v>2340</v>
      </c>
      <c r="C1298" s="1">
        <v>0</v>
      </c>
      <c r="D1298" s="1">
        <v>6.8996992346116504E-2</v>
      </c>
      <c r="E1298" s="1">
        <f t="shared" si="27"/>
        <v>5</v>
      </c>
    </row>
    <row r="1299" spans="1:5" x14ac:dyDescent="0.3">
      <c r="A1299" s="1">
        <v>1861</v>
      </c>
      <c r="B1299" s="1">
        <v>837</v>
      </c>
      <c r="C1299" s="1">
        <v>0</v>
      </c>
      <c r="D1299" s="1">
        <v>6.8896902851532299E-2</v>
      </c>
      <c r="E1299" s="1">
        <f t="shared" si="27"/>
        <v>5</v>
      </c>
    </row>
    <row r="1300" spans="1:5" x14ac:dyDescent="0.3">
      <c r="A1300" s="1">
        <v>1863</v>
      </c>
      <c r="B1300" s="1">
        <v>793</v>
      </c>
      <c r="C1300" s="1">
        <v>0</v>
      </c>
      <c r="D1300" s="1">
        <v>6.8889327046464097E-2</v>
      </c>
      <c r="E1300" s="1">
        <f t="shared" si="27"/>
        <v>5</v>
      </c>
    </row>
    <row r="1301" spans="1:5" x14ac:dyDescent="0.3">
      <c r="A1301" s="1">
        <v>1864</v>
      </c>
      <c r="B1301" s="1">
        <v>2955</v>
      </c>
      <c r="C1301" s="1">
        <v>0</v>
      </c>
      <c r="D1301" s="1">
        <v>6.8813988556312405E-2</v>
      </c>
      <c r="E1301" s="1">
        <f t="shared" si="27"/>
        <v>5</v>
      </c>
    </row>
    <row r="1302" spans="1:5" x14ac:dyDescent="0.3">
      <c r="A1302" s="1">
        <v>1867</v>
      </c>
      <c r="B1302" s="1">
        <v>667</v>
      </c>
      <c r="C1302" s="1">
        <v>0</v>
      </c>
      <c r="D1302" s="1">
        <v>6.8643212121072494E-2</v>
      </c>
      <c r="E1302" s="1">
        <f t="shared" si="27"/>
        <v>5</v>
      </c>
    </row>
    <row r="1303" spans="1:5" x14ac:dyDescent="0.3">
      <c r="A1303" s="1">
        <v>1868</v>
      </c>
      <c r="B1303" s="1">
        <v>325</v>
      </c>
      <c r="C1303" s="1">
        <v>0</v>
      </c>
      <c r="D1303" s="1">
        <v>6.8600256242467406E-2</v>
      </c>
      <c r="E1303" s="1">
        <f t="shared" si="27"/>
        <v>5</v>
      </c>
    </row>
    <row r="1304" spans="1:5" x14ac:dyDescent="0.3">
      <c r="A1304" s="1">
        <v>1869</v>
      </c>
      <c r="B1304" s="1">
        <v>3399</v>
      </c>
      <c r="C1304" s="1">
        <v>0</v>
      </c>
      <c r="D1304" s="1">
        <v>6.8327308534583006E-2</v>
      </c>
      <c r="E1304" s="1">
        <f t="shared" si="27"/>
        <v>5</v>
      </c>
    </row>
    <row r="1305" spans="1:5" x14ac:dyDescent="0.3">
      <c r="A1305" s="1">
        <v>1872</v>
      </c>
      <c r="B1305" s="1">
        <v>1340</v>
      </c>
      <c r="C1305" s="1">
        <v>0</v>
      </c>
      <c r="D1305" s="1">
        <v>6.8316861132955098E-2</v>
      </c>
      <c r="E1305" s="1">
        <f t="shared" si="27"/>
        <v>5</v>
      </c>
    </row>
    <row r="1306" spans="1:5" x14ac:dyDescent="0.3">
      <c r="A1306" s="1">
        <v>1873</v>
      </c>
      <c r="B1306" s="1">
        <v>2688</v>
      </c>
      <c r="C1306" s="1">
        <v>0</v>
      </c>
      <c r="D1306" s="1">
        <v>6.8217435282259806E-2</v>
      </c>
      <c r="E1306" s="1">
        <f t="shared" si="27"/>
        <v>5</v>
      </c>
    </row>
    <row r="1307" spans="1:5" x14ac:dyDescent="0.3">
      <c r="A1307" s="1">
        <v>1874</v>
      </c>
      <c r="B1307" s="1">
        <v>3641</v>
      </c>
      <c r="C1307" s="1">
        <v>0</v>
      </c>
      <c r="D1307" s="1">
        <v>6.81165731244356E-2</v>
      </c>
      <c r="E1307" s="1">
        <f t="shared" si="27"/>
        <v>5</v>
      </c>
    </row>
    <row r="1308" spans="1:5" x14ac:dyDescent="0.3">
      <c r="A1308" s="1">
        <v>1875</v>
      </c>
      <c r="B1308" s="1">
        <v>2141</v>
      </c>
      <c r="C1308" s="1">
        <v>0</v>
      </c>
      <c r="D1308" s="1">
        <v>6.8088920379659301E-2</v>
      </c>
      <c r="E1308" s="1">
        <f t="shared" si="27"/>
        <v>5</v>
      </c>
    </row>
    <row r="1309" spans="1:5" x14ac:dyDescent="0.3">
      <c r="A1309" s="1">
        <v>1876</v>
      </c>
      <c r="B1309" s="1">
        <v>1651</v>
      </c>
      <c r="C1309" s="1">
        <v>0</v>
      </c>
      <c r="D1309" s="1">
        <v>6.79533494310679E-2</v>
      </c>
      <c r="E1309" s="1">
        <f t="shared" si="27"/>
        <v>5</v>
      </c>
    </row>
    <row r="1310" spans="1:5" x14ac:dyDescent="0.3">
      <c r="A1310" s="1">
        <v>1877</v>
      </c>
      <c r="B1310" s="1">
        <v>2394</v>
      </c>
      <c r="C1310" s="1">
        <v>0</v>
      </c>
      <c r="D1310" s="1">
        <v>6.7771762432782504E-2</v>
      </c>
      <c r="E1310" s="1">
        <f t="shared" si="27"/>
        <v>5</v>
      </c>
    </row>
    <row r="1311" spans="1:5" x14ac:dyDescent="0.3">
      <c r="A1311" s="1">
        <v>1879</v>
      </c>
      <c r="B1311" s="1">
        <v>823</v>
      </c>
      <c r="C1311" s="1">
        <v>0</v>
      </c>
      <c r="D1311" s="1">
        <v>6.7727807232021306E-2</v>
      </c>
      <c r="E1311" s="1">
        <f t="shared" si="27"/>
        <v>5</v>
      </c>
    </row>
    <row r="1312" spans="1:5" x14ac:dyDescent="0.3">
      <c r="A1312" s="1">
        <v>1880</v>
      </c>
      <c r="B1312" s="1">
        <v>1287</v>
      </c>
      <c r="C1312" s="1">
        <v>1</v>
      </c>
      <c r="D1312" s="1">
        <v>6.7530313471478295E-2</v>
      </c>
      <c r="E1312" s="1">
        <f t="shared" si="27"/>
        <v>5</v>
      </c>
    </row>
    <row r="1313" spans="1:5" x14ac:dyDescent="0.3">
      <c r="A1313" s="1">
        <v>1881</v>
      </c>
      <c r="B1313" s="1">
        <v>1411</v>
      </c>
      <c r="C1313" s="1">
        <v>0</v>
      </c>
      <c r="D1313" s="1">
        <v>6.7300345321838304E-2</v>
      </c>
      <c r="E1313" s="1">
        <f t="shared" si="27"/>
        <v>5</v>
      </c>
    </row>
    <row r="1314" spans="1:5" x14ac:dyDescent="0.3">
      <c r="A1314" s="1">
        <v>1882</v>
      </c>
      <c r="B1314" s="1">
        <v>2588</v>
      </c>
      <c r="C1314" s="1">
        <v>0</v>
      </c>
      <c r="D1314" s="1">
        <v>6.7252202435961E-2</v>
      </c>
      <c r="E1314" s="1">
        <f t="shared" si="27"/>
        <v>5</v>
      </c>
    </row>
    <row r="1315" spans="1:5" x14ac:dyDescent="0.3">
      <c r="A1315" s="1">
        <v>1884</v>
      </c>
      <c r="B1315" s="1">
        <v>1198</v>
      </c>
      <c r="C1315" s="1">
        <v>0</v>
      </c>
      <c r="D1315" s="1">
        <v>6.7189922309067604E-2</v>
      </c>
      <c r="E1315" s="1">
        <f t="shared" si="27"/>
        <v>5</v>
      </c>
    </row>
    <row r="1316" spans="1:5" x14ac:dyDescent="0.3">
      <c r="A1316" s="1">
        <v>1887</v>
      </c>
      <c r="B1316" s="1">
        <v>2551</v>
      </c>
      <c r="C1316" s="1">
        <v>0</v>
      </c>
      <c r="D1316" s="1">
        <v>6.7103561829954597E-2</v>
      </c>
      <c r="E1316" s="1">
        <f t="shared" si="27"/>
        <v>6</v>
      </c>
    </row>
    <row r="1317" spans="1:5" x14ac:dyDescent="0.3">
      <c r="A1317" s="1">
        <v>1889</v>
      </c>
      <c r="B1317" s="1">
        <v>450</v>
      </c>
      <c r="C1317" s="1">
        <v>0</v>
      </c>
      <c r="D1317" s="1">
        <v>6.6978880335312393E-2</v>
      </c>
      <c r="E1317" s="1">
        <f t="shared" si="27"/>
        <v>6</v>
      </c>
    </row>
    <row r="1318" spans="1:5" x14ac:dyDescent="0.3">
      <c r="A1318" s="1">
        <v>1890</v>
      </c>
      <c r="B1318" s="1">
        <v>536</v>
      </c>
      <c r="C1318" s="1">
        <v>0</v>
      </c>
      <c r="D1318" s="1">
        <v>6.6709391255174305E-2</v>
      </c>
      <c r="E1318" s="1">
        <f t="shared" si="27"/>
        <v>6</v>
      </c>
    </row>
    <row r="1319" spans="1:5" x14ac:dyDescent="0.3">
      <c r="A1319" s="1">
        <v>1891</v>
      </c>
      <c r="B1319" s="1">
        <v>900</v>
      </c>
      <c r="C1319" s="1">
        <v>0</v>
      </c>
      <c r="D1319" s="1">
        <v>6.6677483180269295E-2</v>
      </c>
      <c r="E1319" s="1">
        <f t="shared" si="27"/>
        <v>6</v>
      </c>
    </row>
    <row r="1320" spans="1:5" x14ac:dyDescent="0.3">
      <c r="A1320" s="1">
        <v>1893</v>
      </c>
      <c r="B1320" s="1">
        <v>2757</v>
      </c>
      <c r="C1320" s="1">
        <v>0</v>
      </c>
      <c r="D1320" s="1">
        <v>6.66711196164117E-2</v>
      </c>
      <c r="E1320" s="1">
        <f t="shared" si="27"/>
        <v>6</v>
      </c>
    </row>
    <row r="1321" spans="1:5" x14ac:dyDescent="0.3">
      <c r="A1321" s="1">
        <v>1894</v>
      </c>
      <c r="B1321" s="1">
        <v>1271</v>
      </c>
      <c r="C1321" s="1">
        <v>0</v>
      </c>
      <c r="D1321" s="1">
        <v>6.6489731932257795E-2</v>
      </c>
      <c r="E1321" s="1">
        <f t="shared" si="27"/>
        <v>6</v>
      </c>
    </row>
    <row r="1322" spans="1:5" x14ac:dyDescent="0.3">
      <c r="A1322" s="1">
        <v>1895</v>
      </c>
      <c r="B1322" s="1">
        <v>3101</v>
      </c>
      <c r="C1322" s="1">
        <v>1</v>
      </c>
      <c r="D1322" s="1">
        <v>6.6414808716101503E-2</v>
      </c>
      <c r="E1322" s="1">
        <f t="shared" si="27"/>
        <v>6</v>
      </c>
    </row>
    <row r="1323" spans="1:5" x14ac:dyDescent="0.3">
      <c r="A1323" s="1">
        <v>1896</v>
      </c>
      <c r="B1323" s="1">
        <v>1430</v>
      </c>
      <c r="C1323" s="1">
        <v>0</v>
      </c>
      <c r="D1323" s="1">
        <v>6.6407571847818495E-2</v>
      </c>
      <c r="E1323" s="1">
        <f t="shared" si="27"/>
        <v>6</v>
      </c>
    </row>
    <row r="1324" spans="1:5" x14ac:dyDescent="0.3">
      <c r="A1324" s="1">
        <v>1898</v>
      </c>
      <c r="B1324" s="1">
        <v>3126</v>
      </c>
      <c r="C1324" s="1">
        <v>0</v>
      </c>
      <c r="D1324" s="1">
        <v>6.6069637429852002E-2</v>
      </c>
      <c r="E1324" s="1">
        <f t="shared" si="27"/>
        <v>6</v>
      </c>
    </row>
    <row r="1325" spans="1:5" x14ac:dyDescent="0.3">
      <c r="A1325" s="1">
        <v>1899</v>
      </c>
      <c r="B1325" s="1">
        <v>719</v>
      </c>
      <c r="C1325" s="1">
        <v>0</v>
      </c>
      <c r="D1325" s="1">
        <v>6.5992677109110401E-2</v>
      </c>
      <c r="E1325" s="1">
        <f t="shared" si="27"/>
        <v>6</v>
      </c>
    </row>
    <row r="1326" spans="1:5" x14ac:dyDescent="0.3">
      <c r="A1326" s="1">
        <v>1900</v>
      </c>
      <c r="B1326" s="1">
        <v>9</v>
      </c>
      <c r="C1326" s="1">
        <v>1</v>
      </c>
      <c r="D1326" s="1">
        <v>6.5956971595429403E-2</v>
      </c>
      <c r="E1326" s="1">
        <f t="shared" si="27"/>
        <v>6</v>
      </c>
    </row>
    <row r="1327" spans="1:5" x14ac:dyDescent="0.3">
      <c r="A1327" s="1">
        <v>1901</v>
      </c>
      <c r="B1327" s="1">
        <v>660</v>
      </c>
      <c r="C1327" s="1">
        <v>0</v>
      </c>
      <c r="D1327" s="1">
        <v>6.5753959626141098E-2</v>
      </c>
      <c r="E1327" s="1">
        <f t="shared" si="27"/>
        <v>6</v>
      </c>
    </row>
    <row r="1328" spans="1:5" x14ac:dyDescent="0.3">
      <c r="A1328" s="1">
        <v>1902</v>
      </c>
      <c r="B1328" s="1">
        <v>824</v>
      </c>
      <c r="C1328" s="1">
        <v>0</v>
      </c>
      <c r="D1328" s="1">
        <v>6.5717874130130596E-2</v>
      </c>
      <c r="E1328" s="1">
        <f t="shared" si="27"/>
        <v>6</v>
      </c>
    </row>
    <row r="1329" spans="1:5" x14ac:dyDescent="0.3">
      <c r="A1329" s="1">
        <v>1903</v>
      </c>
      <c r="B1329" s="1">
        <v>3727</v>
      </c>
      <c r="C1329" s="1">
        <v>0</v>
      </c>
      <c r="D1329" s="1">
        <v>6.5600625315932998E-2</v>
      </c>
      <c r="E1329" s="1">
        <f t="shared" si="27"/>
        <v>6</v>
      </c>
    </row>
    <row r="1330" spans="1:5" x14ac:dyDescent="0.3">
      <c r="A1330" s="1">
        <v>1904</v>
      </c>
      <c r="B1330" s="1">
        <v>959</v>
      </c>
      <c r="C1330" s="1">
        <v>0</v>
      </c>
      <c r="D1330" s="1">
        <v>6.5574257402455496E-2</v>
      </c>
      <c r="E1330" s="1">
        <f t="shared" si="27"/>
        <v>6</v>
      </c>
    </row>
    <row r="1331" spans="1:5" x14ac:dyDescent="0.3">
      <c r="A1331" s="1">
        <v>1905</v>
      </c>
      <c r="B1331" s="1">
        <v>228</v>
      </c>
      <c r="C1331" s="1">
        <v>0</v>
      </c>
      <c r="D1331" s="1">
        <v>6.5439195954761997E-2</v>
      </c>
      <c r="E1331" s="1">
        <f t="shared" si="27"/>
        <v>6</v>
      </c>
    </row>
    <row r="1332" spans="1:5" x14ac:dyDescent="0.3">
      <c r="A1332" s="1">
        <v>1906</v>
      </c>
      <c r="B1332" s="1">
        <v>2673</v>
      </c>
      <c r="C1332" s="1">
        <v>0</v>
      </c>
      <c r="D1332" s="1">
        <v>6.5374492162370096E-2</v>
      </c>
      <c r="E1332" s="1">
        <f t="shared" si="27"/>
        <v>6</v>
      </c>
    </row>
    <row r="1333" spans="1:5" x14ac:dyDescent="0.3">
      <c r="A1333" s="1">
        <v>1907</v>
      </c>
      <c r="B1333" s="1">
        <v>3151</v>
      </c>
      <c r="C1333" s="1">
        <v>0</v>
      </c>
      <c r="D1333" s="1">
        <v>6.5352772369116005E-2</v>
      </c>
      <c r="E1333" s="1">
        <f t="shared" si="27"/>
        <v>6</v>
      </c>
    </row>
    <row r="1334" spans="1:5" x14ac:dyDescent="0.3">
      <c r="A1334" s="1">
        <v>1909</v>
      </c>
      <c r="B1334" s="1">
        <v>721</v>
      </c>
      <c r="C1334" s="1">
        <v>0</v>
      </c>
      <c r="D1334" s="1">
        <v>6.5271077611028003E-2</v>
      </c>
      <c r="E1334" s="1">
        <f t="shared" si="27"/>
        <v>6</v>
      </c>
    </row>
    <row r="1335" spans="1:5" x14ac:dyDescent="0.3">
      <c r="A1335" s="1">
        <v>1912</v>
      </c>
      <c r="B1335" s="1">
        <v>3042</v>
      </c>
      <c r="C1335" s="1">
        <v>0</v>
      </c>
      <c r="D1335" s="1">
        <v>6.5227370600068196E-2</v>
      </c>
      <c r="E1335" s="1">
        <f t="shared" si="27"/>
        <v>6</v>
      </c>
    </row>
    <row r="1336" spans="1:5" x14ac:dyDescent="0.3">
      <c r="A1336" s="1">
        <v>1913</v>
      </c>
      <c r="B1336" s="1">
        <v>1631</v>
      </c>
      <c r="C1336" s="1">
        <v>0</v>
      </c>
      <c r="D1336" s="1">
        <v>6.5102397521698996E-2</v>
      </c>
      <c r="E1336" s="1">
        <f t="shared" si="27"/>
        <v>6</v>
      </c>
    </row>
    <row r="1337" spans="1:5" x14ac:dyDescent="0.3">
      <c r="A1337" s="1">
        <v>1914</v>
      </c>
      <c r="B1337" s="1">
        <v>1962</v>
      </c>
      <c r="C1337" s="1">
        <v>0</v>
      </c>
      <c r="D1337" s="1">
        <v>6.5064652879670296E-2</v>
      </c>
      <c r="E1337" s="1">
        <f t="shared" si="27"/>
        <v>6</v>
      </c>
    </row>
    <row r="1338" spans="1:5" x14ac:dyDescent="0.3">
      <c r="A1338" s="1">
        <v>1915</v>
      </c>
      <c r="B1338" s="1">
        <v>1067</v>
      </c>
      <c r="C1338" s="1">
        <v>0</v>
      </c>
      <c r="D1338" s="1">
        <v>6.4966002756144905E-2</v>
      </c>
      <c r="E1338" s="1">
        <f t="shared" si="27"/>
        <v>6</v>
      </c>
    </row>
    <row r="1339" spans="1:5" x14ac:dyDescent="0.3">
      <c r="A1339" s="1">
        <v>1916</v>
      </c>
      <c r="B1339" s="1">
        <v>3193</v>
      </c>
      <c r="C1339" s="1">
        <v>0</v>
      </c>
      <c r="D1339" s="1">
        <v>6.4882424313630199E-2</v>
      </c>
      <c r="E1339" s="1">
        <f t="shared" si="27"/>
        <v>6</v>
      </c>
    </row>
    <row r="1340" spans="1:5" x14ac:dyDescent="0.3">
      <c r="A1340" s="1">
        <v>1919</v>
      </c>
      <c r="B1340" s="1">
        <v>3077</v>
      </c>
      <c r="C1340" s="1">
        <v>0</v>
      </c>
      <c r="D1340" s="1">
        <v>6.4878902413223499E-2</v>
      </c>
      <c r="E1340" s="1">
        <f t="shared" si="27"/>
        <v>6</v>
      </c>
    </row>
    <row r="1341" spans="1:5" x14ac:dyDescent="0.3">
      <c r="A1341" s="1">
        <v>1920</v>
      </c>
      <c r="B1341" s="1">
        <v>1438</v>
      </c>
      <c r="C1341" s="1">
        <v>0</v>
      </c>
      <c r="D1341" s="1">
        <v>6.4835492088587202E-2</v>
      </c>
      <c r="E1341" s="1">
        <f t="shared" si="27"/>
        <v>6</v>
      </c>
    </row>
    <row r="1342" spans="1:5" x14ac:dyDescent="0.3">
      <c r="A1342" s="1">
        <v>1921</v>
      </c>
      <c r="B1342" s="1">
        <v>1412</v>
      </c>
      <c r="C1342" s="1">
        <v>0</v>
      </c>
      <c r="D1342" s="1">
        <v>6.4798463190727795E-2</v>
      </c>
      <c r="E1342" s="1">
        <f t="shared" si="27"/>
        <v>6</v>
      </c>
    </row>
    <row r="1343" spans="1:5" x14ac:dyDescent="0.3">
      <c r="A1343" s="1">
        <v>1922</v>
      </c>
      <c r="B1343" s="1">
        <v>3717</v>
      </c>
      <c r="C1343" s="1">
        <v>0</v>
      </c>
      <c r="D1343" s="1">
        <v>6.4789892707098395E-2</v>
      </c>
      <c r="E1343" s="1">
        <f t="shared" si="27"/>
        <v>6</v>
      </c>
    </row>
    <row r="1344" spans="1:5" x14ac:dyDescent="0.3">
      <c r="A1344" s="1">
        <v>1923</v>
      </c>
      <c r="B1344" s="1">
        <v>1175</v>
      </c>
      <c r="C1344" s="1">
        <v>1</v>
      </c>
      <c r="D1344" s="1">
        <v>6.4669825144518397E-2</v>
      </c>
      <c r="E1344" s="1">
        <f t="shared" si="27"/>
        <v>6</v>
      </c>
    </row>
    <row r="1345" spans="1:5" x14ac:dyDescent="0.3">
      <c r="A1345" s="1">
        <v>1925</v>
      </c>
      <c r="B1345" s="1">
        <v>2546</v>
      </c>
      <c r="C1345" s="1">
        <v>1</v>
      </c>
      <c r="D1345" s="1">
        <v>6.4669630433521197E-2</v>
      </c>
      <c r="E1345" s="1">
        <f t="shared" si="27"/>
        <v>6</v>
      </c>
    </row>
    <row r="1346" spans="1:5" x14ac:dyDescent="0.3">
      <c r="A1346" s="1">
        <v>1926</v>
      </c>
      <c r="B1346" s="1">
        <v>2016</v>
      </c>
      <c r="C1346" s="1">
        <v>0</v>
      </c>
      <c r="D1346" s="1">
        <v>6.4570475912918104E-2</v>
      </c>
      <c r="E1346" s="1">
        <f t="shared" ref="E1346:E1409" si="28">IF(A1346&lt;PERCENTILE(A:A,0.1),1,IF(A1346&lt;PERCENTILE(A:A,0.2),2,IF(A1346&lt;PERCENTILE(A:A,0.3),3,IF(A1346&lt;PERCENTILE(A:A,0.4),4,IF(A1346&lt;PERCENTILE(A:A,0.5),5,IF(A1346&lt;PERCENTILE(A:A,0.6),6,IF(A1346&lt;PERCENTILE(A:A,0.7),7,IF(A1346&lt;PERCENTILE(A:A,0.8),8,IF(A1346&lt;PERCENTILE(A:A,0.9),9,10
)))))))))</f>
        <v>6</v>
      </c>
    </row>
    <row r="1347" spans="1:5" x14ac:dyDescent="0.3">
      <c r="A1347" s="1">
        <v>1928</v>
      </c>
      <c r="B1347" s="1">
        <v>1665</v>
      </c>
      <c r="C1347" s="1">
        <v>0</v>
      </c>
      <c r="D1347" s="1">
        <v>6.4523880727893806E-2</v>
      </c>
      <c r="E1347" s="1">
        <f t="shared" si="28"/>
        <v>6</v>
      </c>
    </row>
    <row r="1348" spans="1:5" x14ac:dyDescent="0.3">
      <c r="A1348" s="1">
        <v>1930</v>
      </c>
      <c r="B1348" s="1">
        <v>1246</v>
      </c>
      <c r="C1348" s="1">
        <v>1</v>
      </c>
      <c r="D1348" s="1">
        <v>6.4387325929822298E-2</v>
      </c>
      <c r="E1348" s="1">
        <f t="shared" si="28"/>
        <v>6</v>
      </c>
    </row>
    <row r="1349" spans="1:5" x14ac:dyDescent="0.3">
      <c r="A1349" s="1">
        <v>1931</v>
      </c>
      <c r="B1349" s="1">
        <v>944</v>
      </c>
      <c r="C1349" s="1">
        <v>0</v>
      </c>
      <c r="D1349" s="1">
        <v>6.4239914773704998E-2</v>
      </c>
      <c r="E1349" s="1">
        <f t="shared" si="28"/>
        <v>6</v>
      </c>
    </row>
    <row r="1350" spans="1:5" x14ac:dyDescent="0.3">
      <c r="A1350" s="1">
        <v>1932</v>
      </c>
      <c r="B1350" s="1">
        <v>653</v>
      </c>
      <c r="C1350" s="1">
        <v>0</v>
      </c>
      <c r="D1350" s="1">
        <v>6.4155152781243396E-2</v>
      </c>
      <c r="E1350" s="1">
        <f t="shared" si="28"/>
        <v>6</v>
      </c>
    </row>
    <row r="1351" spans="1:5" x14ac:dyDescent="0.3">
      <c r="A1351" s="1">
        <v>1933</v>
      </c>
      <c r="B1351" s="1">
        <v>332</v>
      </c>
      <c r="C1351" s="1">
        <v>0</v>
      </c>
      <c r="D1351" s="1">
        <v>6.4030512709927406E-2</v>
      </c>
      <c r="E1351" s="1">
        <f t="shared" si="28"/>
        <v>6</v>
      </c>
    </row>
    <row r="1352" spans="1:5" x14ac:dyDescent="0.3">
      <c r="A1352" s="1">
        <v>1934</v>
      </c>
      <c r="B1352" s="1">
        <v>2044</v>
      </c>
      <c r="C1352" s="1">
        <v>0</v>
      </c>
      <c r="D1352" s="1">
        <v>6.3983962716771495E-2</v>
      </c>
      <c r="E1352" s="1">
        <f t="shared" si="28"/>
        <v>6</v>
      </c>
    </row>
    <row r="1353" spans="1:5" x14ac:dyDescent="0.3">
      <c r="A1353" s="1">
        <v>1935</v>
      </c>
      <c r="B1353" s="1">
        <v>854</v>
      </c>
      <c r="C1353" s="1">
        <v>0</v>
      </c>
      <c r="D1353" s="1">
        <v>6.3932895251535504E-2</v>
      </c>
      <c r="E1353" s="1">
        <f t="shared" si="28"/>
        <v>6</v>
      </c>
    </row>
    <row r="1354" spans="1:5" x14ac:dyDescent="0.3">
      <c r="A1354" s="1">
        <v>1936</v>
      </c>
      <c r="B1354" s="1">
        <v>1435</v>
      </c>
      <c r="C1354" s="1">
        <v>0</v>
      </c>
      <c r="D1354" s="1">
        <v>6.3930379830842696E-2</v>
      </c>
      <c r="E1354" s="1">
        <f t="shared" si="28"/>
        <v>6</v>
      </c>
    </row>
    <row r="1355" spans="1:5" x14ac:dyDescent="0.3">
      <c r="A1355" s="1">
        <v>1937</v>
      </c>
      <c r="B1355" s="1">
        <v>2538</v>
      </c>
      <c r="C1355" s="1">
        <v>0</v>
      </c>
      <c r="D1355" s="1">
        <v>6.3887812412707107E-2</v>
      </c>
      <c r="E1355" s="1">
        <f t="shared" si="28"/>
        <v>6</v>
      </c>
    </row>
    <row r="1356" spans="1:5" x14ac:dyDescent="0.3">
      <c r="A1356" s="1">
        <v>1938</v>
      </c>
      <c r="B1356" s="1">
        <v>2041</v>
      </c>
      <c r="C1356" s="1">
        <v>0</v>
      </c>
      <c r="D1356" s="1">
        <v>6.3570652368363206E-2</v>
      </c>
      <c r="E1356" s="1">
        <f t="shared" si="28"/>
        <v>6</v>
      </c>
    </row>
    <row r="1357" spans="1:5" x14ac:dyDescent="0.3">
      <c r="A1357" s="1">
        <v>1939</v>
      </c>
      <c r="B1357" s="1">
        <v>26</v>
      </c>
      <c r="C1357" s="1">
        <v>0</v>
      </c>
      <c r="D1357" s="1">
        <v>6.3461863470024499E-2</v>
      </c>
      <c r="E1357" s="1">
        <f t="shared" si="28"/>
        <v>6</v>
      </c>
    </row>
    <row r="1358" spans="1:5" x14ac:dyDescent="0.3">
      <c r="A1358" s="1">
        <v>1941</v>
      </c>
      <c r="B1358" s="1">
        <v>595</v>
      </c>
      <c r="C1358" s="1">
        <v>0</v>
      </c>
      <c r="D1358" s="1">
        <v>6.3426867989879301E-2</v>
      </c>
      <c r="E1358" s="1">
        <f t="shared" si="28"/>
        <v>6</v>
      </c>
    </row>
    <row r="1359" spans="1:5" x14ac:dyDescent="0.3">
      <c r="A1359" s="1">
        <v>1942</v>
      </c>
      <c r="B1359" s="1">
        <v>2571</v>
      </c>
      <c r="C1359" s="1">
        <v>1</v>
      </c>
      <c r="D1359" s="1">
        <v>6.3337152116054798E-2</v>
      </c>
      <c r="E1359" s="1">
        <f t="shared" si="28"/>
        <v>6</v>
      </c>
    </row>
    <row r="1360" spans="1:5" x14ac:dyDescent="0.3">
      <c r="A1360" s="1">
        <v>1943</v>
      </c>
      <c r="B1360" s="1">
        <v>617</v>
      </c>
      <c r="C1360" s="1">
        <v>0</v>
      </c>
      <c r="D1360" s="1">
        <v>6.3334080682831695E-2</v>
      </c>
      <c r="E1360" s="1">
        <f t="shared" si="28"/>
        <v>6</v>
      </c>
    </row>
    <row r="1361" spans="1:5" x14ac:dyDescent="0.3">
      <c r="A1361" s="1">
        <v>1944</v>
      </c>
      <c r="B1361" s="1">
        <v>355</v>
      </c>
      <c r="C1361" s="1">
        <v>0</v>
      </c>
      <c r="D1361" s="1">
        <v>6.3248702751874497E-2</v>
      </c>
      <c r="E1361" s="1">
        <f t="shared" si="28"/>
        <v>6</v>
      </c>
    </row>
    <row r="1362" spans="1:5" x14ac:dyDescent="0.3">
      <c r="A1362" s="1">
        <v>1945</v>
      </c>
      <c r="B1362" s="1">
        <v>1584</v>
      </c>
      <c r="C1362" s="1">
        <v>0</v>
      </c>
      <c r="D1362" s="1">
        <v>6.3244526161447503E-2</v>
      </c>
      <c r="E1362" s="1">
        <f t="shared" si="28"/>
        <v>6</v>
      </c>
    </row>
    <row r="1363" spans="1:5" x14ac:dyDescent="0.3">
      <c r="A1363" s="1">
        <v>1948</v>
      </c>
      <c r="B1363" s="1">
        <v>588</v>
      </c>
      <c r="C1363" s="1">
        <v>0</v>
      </c>
      <c r="D1363" s="1">
        <v>6.3223896660548201E-2</v>
      </c>
      <c r="E1363" s="1">
        <f t="shared" si="28"/>
        <v>6</v>
      </c>
    </row>
    <row r="1364" spans="1:5" x14ac:dyDescent="0.3">
      <c r="A1364" s="1">
        <v>1949</v>
      </c>
      <c r="B1364" s="1">
        <v>373</v>
      </c>
      <c r="C1364" s="1">
        <v>0</v>
      </c>
      <c r="D1364" s="1">
        <v>6.3079057435750499E-2</v>
      </c>
      <c r="E1364" s="1">
        <f t="shared" si="28"/>
        <v>6</v>
      </c>
    </row>
    <row r="1365" spans="1:5" x14ac:dyDescent="0.3">
      <c r="A1365" s="1">
        <v>1950</v>
      </c>
      <c r="B1365" s="1">
        <v>877</v>
      </c>
      <c r="C1365" s="1">
        <v>0</v>
      </c>
      <c r="D1365" s="1">
        <v>6.3053837559120196E-2</v>
      </c>
      <c r="E1365" s="1">
        <f t="shared" si="28"/>
        <v>6</v>
      </c>
    </row>
    <row r="1366" spans="1:5" x14ac:dyDescent="0.3">
      <c r="A1366" s="1">
        <v>1951</v>
      </c>
      <c r="B1366" s="1">
        <v>718</v>
      </c>
      <c r="C1366" s="1">
        <v>0</v>
      </c>
      <c r="D1366" s="1">
        <v>6.3035269737345606E-2</v>
      </c>
      <c r="E1366" s="1">
        <f t="shared" si="28"/>
        <v>6</v>
      </c>
    </row>
    <row r="1367" spans="1:5" x14ac:dyDescent="0.3">
      <c r="A1367" s="1">
        <v>1953</v>
      </c>
      <c r="B1367" s="1">
        <v>2032</v>
      </c>
      <c r="C1367" s="1">
        <v>0</v>
      </c>
      <c r="D1367" s="1">
        <v>6.2939813291397403E-2</v>
      </c>
      <c r="E1367" s="1">
        <f t="shared" si="28"/>
        <v>6</v>
      </c>
    </row>
    <row r="1368" spans="1:5" x14ac:dyDescent="0.3">
      <c r="A1368" s="1">
        <v>1955</v>
      </c>
      <c r="B1368" s="1">
        <v>1520</v>
      </c>
      <c r="C1368" s="1">
        <v>0</v>
      </c>
      <c r="D1368" s="1">
        <v>6.2924862876717794E-2</v>
      </c>
      <c r="E1368" s="1">
        <f t="shared" si="28"/>
        <v>6</v>
      </c>
    </row>
    <row r="1369" spans="1:5" x14ac:dyDescent="0.3">
      <c r="A1369" s="1">
        <v>1956</v>
      </c>
      <c r="B1369" s="1">
        <v>971</v>
      </c>
      <c r="C1369" s="1">
        <v>1</v>
      </c>
      <c r="D1369" s="1">
        <v>6.2835006533984702E-2</v>
      </c>
      <c r="E1369" s="1">
        <f t="shared" si="28"/>
        <v>6</v>
      </c>
    </row>
    <row r="1370" spans="1:5" x14ac:dyDescent="0.3">
      <c r="A1370" s="1">
        <v>1957</v>
      </c>
      <c r="B1370" s="1">
        <v>2880</v>
      </c>
      <c r="C1370" s="1">
        <v>0</v>
      </c>
      <c r="D1370" s="1">
        <v>6.2800062511579893E-2</v>
      </c>
      <c r="E1370" s="1">
        <f t="shared" si="28"/>
        <v>6</v>
      </c>
    </row>
    <row r="1371" spans="1:5" x14ac:dyDescent="0.3">
      <c r="A1371" s="1">
        <v>1958</v>
      </c>
      <c r="B1371" s="1">
        <v>1024</v>
      </c>
      <c r="C1371" s="1">
        <v>0</v>
      </c>
      <c r="D1371" s="1">
        <v>6.2760920955170801E-2</v>
      </c>
      <c r="E1371" s="1">
        <f t="shared" si="28"/>
        <v>6</v>
      </c>
    </row>
    <row r="1372" spans="1:5" x14ac:dyDescent="0.3">
      <c r="A1372" s="1">
        <v>1959</v>
      </c>
      <c r="B1372" s="1">
        <v>364</v>
      </c>
      <c r="C1372" s="1">
        <v>0</v>
      </c>
      <c r="D1372" s="1">
        <v>6.2758237852197502E-2</v>
      </c>
      <c r="E1372" s="1">
        <f t="shared" si="28"/>
        <v>6</v>
      </c>
    </row>
    <row r="1373" spans="1:5" x14ac:dyDescent="0.3">
      <c r="A1373" s="1">
        <v>1960</v>
      </c>
      <c r="B1373" s="1">
        <v>856</v>
      </c>
      <c r="C1373" s="1">
        <v>0</v>
      </c>
      <c r="D1373" s="1">
        <v>6.2752690794739205E-2</v>
      </c>
      <c r="E1373" s="1">
        <f t="shared" si="28"/>
        <v>6</v>
      </c>
    </row>
    <row r="1374" spans="1:5" x14ac:dyDescent="0.3">
      <c r="A1374" s="1">
        <v>1962</v>
      </c>
      <c r="B1374" s="1">
        <v>1490</v>
      </c>
      <c r="C1374" s="1">
        <v>0</v>
      </c>
      <c r="D1374" s="1">
        <v>6.2683329856423303E-2</v>
      </c>
      <c r="E1374" s="1">
        <f t="shared" si="28"/>
        <v>6</v>
      </c>
    </row>
    <row r="1375" spans="1:5" x14ac:dyDescent="0.3">
      <c r="A1375" s="1">
        <v>1963</v>
      </c>
      <c r="B1375" s="1">
        <v>850</v>
      </c>
      <c r="C1375" s="1">
        <v>0</v>
      </c>
      <c r="D1375" s="1">
        <v>6.2657120130308899E-2</v>
      </c>
      <c r="E1375" s="1">
        <f t="shared" si="28"/>
        <v>6</v>
      </c>
    </row>
    <row r="1376" spans="1:5" x14ac:dyDescent="0.3">
      <c r="A1376" s="1">
        <v>1964</v>
      </c>
      <c r="B1376" s="1">
        <v>3235</v>
      </c>
      <c r="C1376" s="1">
        <v>0</v>
      </c>
      <c r="D1376" s="1">
        <v>6.23789622456941E-2</v>
      </c>
      <c r="E1376" s="1">
        <f t="shared" si="28"/>
        <v>6</v>
      </c>
    </row>
    <row r="1377" spans="1:5" x14ac:dyDescent="0.3">
      <c r="A1377" s="1">
        <v>1965</v>
      </c>
      <c r="B1377" s="1">
        <v>1666</v>
      </c>
      <c r="C1377" s="1">
        <v>0</v>
      </c>
      <c r="D1377" s="1">
        <v>6.2372651960298703E-2</v>
      </c>
      <c r="E1377" s="1">
        <f t="shared" si="28"/>
        <v>6</v>
      </c>
    </row>
    <row r="1378" spans="1:5" x14ac:dyDescent="0.3">
      <c r="A1378" s="1">
        <v>1966</v>
      </c>
      <c r="B1378" s="1">
        <v>3001</v>
      </c>
      <c r="C1378" s="1">
        <v>0</v>
      </c>
      <c r="D1378" s="1">
        <v>6.2347121776744299E-2</v>
      </c>
      <c r="E1378" s="1">
        <f t="shared" si="28"/>
        <v>6</v>
      </c>
    </row>
    <row r="1379" spans="1:5" x14ac:dyDescent="0.3">
      <c r="A1379" s="1">
        <v>1969</v>
      </c>
      <c r="B1379" s="1">
        <v>2451</v>
      </c>
      <c r="C1379" s="1">
        <v>0</v>
      </c>
      <c r="D1379" s="1">
        <v>6.2307835881432003E-2</v>
      </c>
      <c r="E1379" s="1">
        <f t="shared" si="28"/>
        <v>6</v>
      </c>
    </row>
    <row r="1380" spans="1:5" x14ac:dyDescent="0.3">
      <c r="A1380" s="1">
        <v>1972</v>
      </c>
      <c r="B1380" s="1">
        <v>2059</v>
      </c>
      <c r="C1380" s="1">
        <v>1</v>
      </c>
      <c r="D1380" s="1">
        <v>6.2259615877803598E-2</v>
      </c>
      <c r="E1380" s="1">
        <f t="shared" si="28"/>
        <v>6</v>
      </c>
    </row>
    <row r="1381" spans="1:5" x14ac:dyDescent="0.3">
      <c r="A1381" s="1">
        <v>1974</v>
      </c>
      <c r="B1381" s="1">
        <v>1083</v>
      </c>
      <c r="C1381" s="1">
        <v>0</v>
      </c>
      <c r="D1381" s="1">
        <v>6.2230794051716103E-2</v>
      </c>
      <c r="E1381" s="1">
        <f t="shared" si="28"/>
        <v>6</v>
      </c>
    </row>
    <row r="1382" spans="1:5" x14ac:dyDescent="0.3">
      <c r="A1382" s="1">
        <v>1975</v>
      </c>
      <c r="B1382" s="1">
        <v>3305</v>
      </c>
      <c r="C1382" s="1">
        <v>0</v>
      </c>
      <c r="D1382" s="1">
        <v>6.2164902752970499E-2</v>
      </c>
      <c r="E1382" s="1">
        <f t="shared" si="28"/>
        <v>6</v>
      </c>
    </row>
    <row r="1383" spans="1:5" x14ac:dyDescent="0.3">
      <c r="A1383" s="1">
        <v>1976</v>
      </c>
      <c r="B1383" s="1">
        <v>2492</v>
      </c>
      <c r="C1383" s="1">
        <v>0</v>
      </c>
      <c r="D1383" s="1">
        <v>6.2007061158119298E-2</v>
      </c>
      <c r="E1383" s="1">
        <f t="shared" si="28"/>
        <v>6</v>
      </c>
    </row>
    <row r="1384" spans="1:5" x14ac:dyDescent="0.3">
      <c r="A1384" s="1">
        <v>1978</v>
      </c>
      <c r="B1384" s="1">
        <v>2700</v>
      </c>
      <c r="C1384" s="1">
        <v>0</v>
      </c>
      <c r="D1384" s="1">
        <v>6.1962513828421301E-2</v>
      </c>
      <c r="E1384" s="1">
        <f t="shared" si="28"/>
        <v>6</v>
      </c>
    </row>
    <row r="1385" spans="1:5" x14ac:dyDescent="0.3">
      <c r="A1385" s="1">
        <v>1979</v>
      </c>
      <c r="B1385" s="1">
        <v>270</v>
      </c>
      <c r="C1385" s="1">
        <v>1</v>
      </c>
      <c r="D1385" s="1">
        <v>6.1906184031198401E-2</v>
      </c>
      <c r="E1385" s="1">
        <f t="shared" si="28"/>
        <v>6</v>
      </c>
    </row>
    <row r="1386" spans="1:5" x14ac:dyDescent="0.3">
      <c r="A1386" s="1">
        <v>1980</v>
      </c>
      <c r="B1386" s="1">
        <v>921</v>
      </c>
      <c r="C1386" s="1">
        <v>0</v>
      </c>
      <c r="D1386" s="1">
        <v>6.1894144107919803E-2</v>
      </c>
      <c r="E1386" s="1">
        <f t="shared" si="28"/>
        <v>6</v>
      </c>
    </row>
    <row r="1387" spans="1:5" x14ac:dyDescent="0.3">
      <c r="A1387" s="1">
        <v>1982</v>
      </c>
      <c r="B1387" s="1">
        <v>1188</v>
      </c>
      <c r="C1387" s="1">
        <v>0</v>
      </c>
      <c r="D1387" s="1">
        <v>6.1794629891530201E-2</v>
      </c>
      <c r="E1387" s="1">
        <f t="shared" si="28"/>
        <v>6</v>
      </c>
    </row>
    <row r="1388" spans="1:5" x14ac:dyDescent="0.3">
      <c r="A1388" s="1">
        <v>1984</v>
      </c>
      <c r="B1388" s="1">
        <v>1875</v>
      </c>
      <c r="C1388" s="1">
        <v>0</v>
      </c>
      <c r="D1388" s="1">
        <v>6.1741268210682897E-2</v>
      </c>
      <c r="E1388" s="1">
        <f t="shared" si="28"/>
        <v>6</v>
      </c>
    </row>
    <row r="1389" spans="1:5" x14ac:dyDescent="0.3">
      <c r="A1389" s="1">
        <v>1985</v>
      </c>
      <c r="B1389" s="1">
        <v>3592</v>
      </c>
      <c r="C1389" s="1">
        <v>0</v>
      </c>
      <c r="D1389" s="1">
        <v>6.1739072774512502E-2</v>
      </c>
      <c r="E1389" s="1">
        <f t="shared" si="28"/>
        <v>6</v>
      </c>
    </row>
    <row r="1390" spans="1:5" x14ac:dyDescent="0.3">
      <c r="A1390" s="1">
        <v>1986</v>
      </c>
      <c r="B1390" s="1">
        <v>3538</v>
      </c>
      <c r="C1390" s="1">
        <v>0</v>
      </c>
      <c r="D1390" s="1">
        <v>6.1722782963743998E-2</v>
      </c>
      <c r="E1390" s="1">
        <f t="shared" si="28"/>
        <v>6</v>
      </c>
    </row>
    <row r="1391" spans="1:5" x14ac:dyDescent="0.3">
      <c r="A1391" s="1">
        <v>1987</v>
      </c>
      <c r="B1391" s="1">
        <v>454</v>
      </c>
      <c r="C1391" s="1">
        <v>0</v>
      </c>
      <c r="D1391" s="1">
        <v>6.17158287084974E-2</v>
      </c>
      <c r="E1391" s="1">
        <f t="shared" si="28"/>
        <v>6</v>
      </c>
    </row>
    <row r="1392" spans="1:5" x14ac:dyDescent="0.3">
      <c r="A1392" s="1">
        <v>1988</v>
      </c>
      <c r="B1392" s="1">
        <v>1080</v>
      </c>
      <c r="C1392" s="1">
        <v>0</v>
      </c>
      <c r="D1392" s="1">
        <v>6.1607007271767301E-2</v>
      </c>
      <c r="E1392" s="1">
        <f t="shared" si="28"/>
        <v>6</v>
      </c>
    </row>
    <row r="1393" spans="1:5" x14ac:dyDescent="0.3">
      <c r="A1393" s="1">
        <v>1989</v>
      </c>
      <c r="B1393" s="1">
        <v>12</v>
      </c>
      <c r="C1393" s="1">
        <v>1</v>
      </c>
      <c r="D1393" s="1">
        <v>6.1575896124973203E-2</v>
      </c>
      <c r="E1393" s="1">
        <f t="shared" si="28"/>
        <v>6</v>
      </c>
    </row>
    <row r="1394" spans="1:5" x14ac:dyDescent="0.3">
      <c r="A1394" s="1">
        <v>1990</v>
      </c>
      <c r="B1394" s="1">
        <v>168</v>
      </c>
      <c r="C1394" s="1">
        <v>0</v>
      </c>
      <c r="D1394" s="1">
        <v>6.1249388044486403E-2</v>
      </c>
      <c r="E1394" s="1">
        <f t="shared" si="28"/>
        <v>6</v>
      </c>
    </row>
    <row r="1395" spans="1:5" x14ac:dyDescent="0.3">
      <c r="A1395" s="1">
        <v>1992</v>
      </c>
      <c r="B1395" s="1">
        <v>3468</v>
      </c>
      <c r="C1395" s="1">
        <v>0</v>
      </c>
      <c r="D1395" s="1">
        <v>6.1186200173827802E-2</v>
      </c>
      <c r="E1395" s="1">
        <f t="shared" si="28"/>
        <v>6</v>
      </c>
    </row>
    <row r="1396" spans="1:5" x14ac:dyDescent="0.3">
      <c r="A1396" s="1">
        <v>1994</v>
      </c>
      <c r="B1396" s="1">
        <v>1390</v>
      </c>
      <c r="C1396" s="1">
        <v>0</v>
      </c>
      <c r="D1396" s="1">
        <v>6.1166645770272698E-2</v>
      </c>
      <c r="E1396" s="1">
        <f t="shared" si="28"/>
        <v>6</v>
      </c>
    </row>
    <row r="1397" spans="1:5" x14ac:dyDescent="0.3">
      <c r="A1397" s="1">
        <v>1995</v>
      </c>
      <c r="B1397" s="1">
        <v>2810</v>
      </c>
      <c r="C1397" s="1">
        <v>0</v>
      </c>
      <c r="D1397" s="1">
        <v>6.1147420759999203E-2</v>
      </c>
      <c r="E1397" s="1">
        <f t="shared" si="28"/>
        <v>6</v>
      </c>
    </row>
    <row r="1398" spans="1:5" x14ac:dyDescent="0.3">
      <c r="A1398" s="1">
        <v>1996</v>
      </c>
      <c r="B1398" s="1">
        <v>2277</v>
      </c>
      <c r="C1398" s="1">
        <v>0</v>
      </c>
      <c r="D1398" s="1">
        <v>6.0955903343520398E-2</v>
      </c>
      <c r="E1398" s="1">
        <f t="shared" si="28"/>
        <v>6</v>
      </c>
    </row>
    <row r="1399" spans="1:5" x14ac:dyDescent="0.3">
      <c r="A1399" s="1">
        <v>1998</v>
      </c>
      <c r="B1399" s="1">
        <v>3491</v>
      </c>
      <c r="C1399" s="1">
        <v>0</v>
      </c>
      <c r="D1399" s="1">
        <v>6.0913117263115699E-2</v>
      </c>
      <c r="E1399" s="1">
        <f t="shared" si="28"/>
        <v>6</v>
      </c>
    </row>
    <row r="1400" spans="1:5" x14ac:dyDescent="0.3">
      <c r="A1400" s="1">
        <v>2000</v>
      </c>
      <c r="B1400" s="1">
        <v>735</v>
      </c>
      <c r="C1400" s="1">
        <v>0</v>
      </c>
      <c r="D1400" s="1">
        <v>6.0896465261403097E-2</v>
      </c>
      <c r="E1400" s="1">
        <f t="shared" si="28"/>
        <v>6</v>
      </c>
    </row>
    <row r="1401" spans="1:5" x14ac:dyDescent="0.3">
      <c r="A1401" s="1">
        <v>2001</v>
      </c>
      <c r="B1401" s="1">
        <v>2425</v>
      </c>
      <c r="C1401" s="1">
        <v>0</v>
      </c>
      <c r="D1401" s="1">
        <v>6.0845359753027198E-2</v>
      </c>
      <c r="E1401" s="1">
        <f t="shared" si="28"/>
        <v>6</v>
      </c>
    </row>
    <row r="1402" spans="1:5" x14ac:dyDescent="0.3">
      <c r="A1402" s="1">
        <v>2002</v>
      </c>
      <c r="B1402" s="1">
        <v>1733</v>
      </c>
      <c r="C1402" s="1">
        <v>0</v>
      </c>
      <c r="D1402" s="1">
        <v>6.0816384656621897E-2</v>
      </c>
      <c r="E1402" s="1">
        <f t="shared" si="28"/>
        <v>6</v>
      </c>
    </row>
    <row r="1403" spans="1:5" x14ac:dyDescent="0.3">
      <c r="A1403" s="1">
        <v>2003</v>
      </c>
      <c r="B1403" s="1">
        <v>2573</v>
      </c>
      <c r="C1403" s="1">
        <v>0</v>
      </c>
      <c r="D1403" s="1">
        <v>6.0780011745179399E-2</v>
      </c>
      <c r="E1403" s="1">
        <f t="shared" si="28"/>
        <v>6</v>
      </c>
    </row>
    <row r="1404" spans="1:5" x14ac:dyDescent="0.3">
      <c r="A1404" s="1">
        <v>2004</v>
      </c>
      <c r="B1404" s="1">
        <v>3501</v>
      </c>
      <c r="C1404" s="1">
        <v>0</v>
      </c>
      <c r="D1404" s="1">
        <v>6.0759609252111102E-2</v>
      </c>
      <c r="E1404" s="1">
        <f t="shared" si="28"/>
        <v>6</v>
      </c>
    </row>
    <row r="1405" spans="1:5" x14ac:dyDescent="0.3">
      <c r="A1405" s="1">
        <v>2005</v>
      </c>
      <c r="B1405" s="1">
        <v>2557</v>
      </c>
      <c r="C1405" s="1">
        <v>0</v>
      </c>
      <c r="D1405" s="1">
        <v>6.0755331578945498E-2</v>
      </c>
      <c r="E1405" s="1">
        <f t="shared" si="28"/>
        <v>6</v>
      </c>
    </row>
    <row r="1406" spans="1:5" x14ac:dyDescent="0.3">
      <c r="A1406" s="1">
        <v>2007</v>
      </c>
      <c r="B1406" s="1">
        <v>3601</v>
      </c>
      <c r="C1406" s="1">
        <v>0</v>
      </c>
      <c r="D1406" s="1">
        <v>6.0650725145998799E-2</v>
      </c>
      <c r="E1406" s="1">
        <f t="shared" si="28"/>
        <v>6</v>
      </c>
    </row>
    <row r="1407" spans="1:5" x14ac:dyDescent="0.3">
      <c r="A1407" s="1">
        <v>2008</v>
      </c>
      <c r="B1407" s="1">
        <v>2763</v>
      </c>
      <c r="C1407" s="1">
        <v>0</v>
      </c>
      <c r="D1407" s="1">
        <v>6.0584029268849801E-2</v>
      </c>
      <c r="E1407" s="1">
        <f t="shared" si="28"/>
        <v>6</v>
      </c>
    </row>
    <row r="1408" spans="1:5" x14ac:dyDescent="0.3">
      <c r="A1408" s="1">
        <v>2009</v>
      </c>
      <c r="B1408" s="1">
        <v>3510</v>
      </c>
      <c r="C1408" s="1">
        <v>1</v>
      </c>
      <c r="D1408" s="1">
        <v>6.0539221253540901E-2</v>
      </c>
      <c r="E1408" s="1">
        <f t="shared" si="28"/>
        <v>6</v>
      </c>
    </row>
    <row r="1409" spans="1:5" x14ac:dyDescent="0.3">
      <c r="A1409" s="1">
        <v>2010</v>
      </c>
      <c r="B1409" s="1">
        <v>1980</v>
      </c>
      <c r="C1409" s="1">
        <v>1</v>
      </c>
      <c r="D1409" s="1">
        <v>6.0353702707991903E-2</v>
      </c>
      <c r="E1409" s="1">
        <f t="shared" si="28"/>
        <v>6</v>
      </c>
    </row>
    <row r="1410" spans="1:5" x14ac:dyDescent="0.3">
      <c r="A1410" s="1">
        <v>2011</v>
      </c>
      <c r="B1410" s="1">
        <v>3663</v>
      </c>
      <c r="C1410" s="1">
        <v>0</v>
      </c>
      <c r="D1410" s="1">
        <v>6.0322564522766901E-2</v>
      </c>
      <c r="E1410" s="1">
        <f t="shared" ref="E1410:E1473" si="29">IF(A1410&lt;PERCENTILE(A:A,0.1),1,IF(A1410&lt;PERCENTILE(A:A,0.2),2,IF(A1410&lt;PERCENTILE(A:A,0.3),3,IF(A1410&lt;PERCENTILE(A:A,0.4),4,IF(A1410&lt;PERCENTILE(A:A,0.5),5,IF(A1410&lt;PERCENTILE(A:A,0.6),6,IF(A1410&lt;PERCENTILE(A:A,0.7),7,IF(A1410&lt;PERCENTILE(A:A,0.8),8,IF(A1410&lt;PERCENTILE(A:A,0.9),9,10
)))))))))</f>
        <v>6</v>
      </c>
    </row>
    <row r="1411" spans="1:5" x14ac:dyDescent="0.3">
      <c r="A1411" s="1">
        <v>2012</v>
      </c>
      <c r="B1411" s="1">
        <v>1684</v>
      </c>
      <c r="C1411" s="1">
        <v>0</v>
      </c>
      <c r="D1411" s="1">
        <v>6.0311722215706298E-2</v>
      </c>
      <c r="E1411" s="1">
        <f t="shared" si="29"/>
        <v>6</v>
      </c>
    </row>
    <row r="1412" spans="1:5" x14ac:dyDescent="0.3">
      <c r="A1412" s="1">
        <v>2014</v>
      </c>
      <c r="B1412" s="1">
        <v>2335</v>
      </c>
      <c r="C1412" s="1">
        <v>0</v>
      </c>
      <c r="D1412" s="1">
        <v>6.0279913642015501E-2</v>
      </c>
      <c r="E1412" s="1">
        <f t="shared" si="29"/>
        <v>6</v>
      </c>
    </row>
    <row r="1413" spans="1:5" x14ac:dyDescent="0.3">
      <c r="A1413" s="1">
        <v>2015</v>
      </c>
      <c r="B1413" s="1">
        <v>2750</v>
      </c>
      <c r="C1413" s="1">
        <v>0</v>
      </c>
      <c r="D1413" s="1">
        <v>6.0227105416042502E-2</v>
      </c>
      <c r="E1413" s="1">
        <f t="shared" si="29"/>
        <v>6</v>
      </c>
    </row>
    <row r="1414" spans="1:5" x14ac:dyDescent="0.3">
      <c r="A1414" s="1">
        <v>2016</v>
      </c>
      <c r="B1414" s="1">
        <v>3534</v>
      </c>
      <c r="C1414" s="1">
        <v>0</v>
      </c>
      <c r="D1414" s="1">
        <v>6.0174000589814897E-2</v>
      </c>
      <c r="E1414" s="1">
        <f t="shared" si="29"/>
        <v>6</v>
      </c>
    </row>
    <row r="1415" spans="1:5" x14ac:dyDescent="0.3">
      <c r="A1415" s="1">
        <v>2017</v>
      </c>
      <c r="B1415" s="1">
        <v>2037</v>
      </c>
      <c r="C1415" s="1">
        <v>0</v>
      </c>
      <c r="D1415" s="1">
        <v>6.0135082550668302E-2</v>
      </c>
      <c r="E1415" s="1">
        <f t="shared" si="29"/>
        <v>6</v>
      </c>
    </row>
    <row r="1416" spans="1:5" x14ac:dyDescent="0.3">
      <c r="A1416" s="1">
        <v>2018</v>
      </c>
      <c r="B1416" s="1">
        <v>1614</v>
      </c>
      <c r="C1416" s="1">
        <v>0</v>
      </c>
      <c r="D1416" s="1">
        <v>6.0105596286857098E-2</v>
      </c>
      <c r="E1416" s="1">
        <f t="shared" si="29"/>
        <v>6</v>
      </c>
    </row>
    <row r="1417" spans="1:5" x14ac:dyDescent="0.3">
      <c r="A1417" s="1">
        <v>2020</v>
      </c>
      <c r="B1417" s="1">
        <v>1766</v>
      </c>
      <c r="C1417" s="1">
        <v>0</v>
      </c>
      <c r="D1417" s="1">
        <v>5.9942204563769898E-2</v>
      </c>
      <c r="E1417" s="1">
        <f t="shared" si="29"/>
        <v>6</v>
      </c>
    </row>
    <row r="1418" spans="1:5" x14ac:dyDescent="0.3">
      <c r="A1418" s="1">
        <v>2023</v>
      </c>
      <c r="B1418" s="1">
        <v>3532</v>
      </c>
      <c r="C1418" s="1">
        <v>0</v>
      </c>
      <c r="D1418" s="1">
        <v>5.9832174757673301E-2</v>
      </c>
      <c r="E1418" s="1">
        <f t="shared" si="29"/>
        <v>6</v>
      </c>
    </row>
    <row r="1419" spans="1:5" x14ac:dyDescent="0.3">
      <c r="A1419" s="1">
        <v>2025</v>
      </c>
      <c r="B1419" s="1">
        <v>3489</v>
      </c>
      <c r="C1419" s="1">
        <v>0</v>
      </c>
      <c r="D1419" s="1">
        <v>5.9812909815705403E-2</v>
      </c>
      <c r="E1419" s="1">
        <f t="shared" si="29"/>
        <v>6</v>
      </c>
    </row>
    <row r="1420" spans="1:5" x14ac:dyDescent="0.3">
      <c r="A1420" s="1">
        <v>2026</v>
      </c>
      <c r="B1420" s="1">
        <v>1059</v>
      </c>
      <c r="C1420" s="1">
        <v>0</v>
      </c>
      <c r="D1420" s="1">
        <v>5.9811454055412001E-2</v>
      </c>
      <c r="E1420" s="1">
        <f t="shared" si="29"/>
        <v>6</v>
      </c>
    </row>
    <row r="1421" spans="1:5" x14ac:dyDescent="0.3">
      <c r="A1421" s="1">
        <v>2027</v>
      </c>
      <c r="B1421" s="1">
        <v>138</v>
      </c>
      <c r="C1421" s="1">
        <v>0</v>
      </c>
      <c r="D1421" s="1">
        <v>5.9750579831455201E-2</v>
      </c>
      <c r="E1421" s="1">
        <f t="shared" si="29"/>
        <v>6</v>
      </c>
    </row>
    <row r="1422" spans="1:5" x14ac:dyDescent="0.3">
      <c r="A1422" s="1">
        <v>2028</v>
      </c>
      <c r="B1422" s="1">
        <v>3391</v>
      </c>
      <c r="C1422" s="1">
        <v>0</v>
      </c>
      <c r="D1422" s="1">
        <v>5.9572820640391697E-2</v>
      </c>
      <c r="E1422" s="1">
        <f t="shared" si="29"/>
        <v>6</v>
      </c>
    </row>
    <row r="1423" spans="1:5" x14ac:dyDescent="0.3">
      <c r="A1423" s="1">
        <v>2029</v>
      </c>
      <c r="B1423" s="1">
        <v>488</v>
      </c>
      <c r="C1423" s="1">
        <v>0</v>
      </c>
      <c r="D1423" s="1">
        <v>5.9401758467805703E-2</v>
      </c>
      <c r="E1423" s="1">
        <f t="shared" si="29"/>
        <v>6</v>
      </c>
    </row>
    <row r="1424" spans="1:5" x14ac:dyDescent="0.3">
      <c r="A1424" s="1">
        <v>2030</v>
      </c>
      <c r="B1424" s="1">
        <v>1154</v>
      </c>
      <c r="C1424" s="1">
        <v>0</v>
      </c>
      <c r="D1424" s="1">
        <v>5.9394863352189797E-2</v>
      </c>
      <c r="E1424" s="1">
        <f t="shared" si="29"/>
        <v>6</v>
      </c>
    </row>
    <row r="1425" spans="1:5" x14ac:dyDescent="0.3">
      <c r="A1425" s="1">
        <v>2031</v>
      </c>
      <c r="B1425" s="1">
        <v>397</v>
      </c>
      <c r="C1425" s="1">
        <v>0</v>
      </c>
      <c r="D1425" s="1">
        <v>5.93863452760321E-2</v>
      </c>
      <c r="E1425" s="1">
        <f t="shared" si="29"/>
        <v>6</v>
      </c>
    </row>
    <row r="1426" spans="1:5" x14ac:dyDescent="0.3">
      <c r="A1426" s="1">
        <v>2032</v>
      </c>
      <c r="B1426" s="1">
        <v>561</v>
      </c>
      <c r="C1426" s="1">
        <v>0</v>
      </c>
      <c r="D1426" s="1">
        <v>5.9347474455352101E-2</v>
      </c>
      <c r="E1426" s="1">
        <f t="shared" si="29"/>
        <v>6</v>
      </c>
    </row>
    <row r="1427" spans="1:5" x14ac:dyDescent="0.3">
      <c r="A1427" s="1">
        <v>2033</v>
      </c>
      <c r="B1427" s="1">
        <v>3049</v>
      </c>
      <c r="C1427" s="1">
        <v>0</v>
      </c>
      <c r="D1427" s="1">
        <v>5.9287421097578799E-2</v>
      </c>
      <c r="E1427" s="1">
        <f t="shared" si="29"/>
        <v>6</v>
      </c>
    </row>
    <row r="1428" spans="1:5" x14ac:dyDescent="0.3">
      <c r="A1428" s="1">
        <v>2034</v>
      </c>
      <c r="B1428" s="1">
        <v>3164</v>
      </c>
      <c r="C1428" s="1">
        <v>0</v>
      </c>
      <c r="D1428" s="1">
        <v>5.9263874180545503E-2</v>
      </c>
      <c r="E1428" s="1">
        <f t="shared" si="29"/>
        <v>6</v>
      </c>
    </row>
    <row r="1429" spans="1:5" x14ac:dyDescent="0.3">
      <c r="A1429" s="1">
        <v>2035</v>
      </c>
      <c r="B1429" s="1">
        <v>2046</v>
      </c>
      <c r="C1429" s="1">
        <v>0</v>
      </c>
      <c r="D1429" s="1">
        <v>5.9067648416341698E-2</v>
      </c>
      <c r="E1429" s="1">
        <f t="shared" si="29"/>
        <v>6</v>
      </c>
    </row>
    <row r="1430" spans="1:5" x14ac:dyDescent="0.3">
      <c r="A1430" s="1">
        <v>2036</v>
      </c>
      <c r="B1430" s="1">
        <v>182</v>
      </c>
      <c r="C1430" s="1">
        <v>0</v>
      </c>
      <c r="D1430" s="1">
        <v>5.9063682836537103E-2</v>
      </c>
      <c r="E1430" s="1">
        <f t="shared" si="29"/>
        <v>6</v>
      </c>
    </row>
    <row r="1431" spans="1:5" x14ac:dyDescent="0.3">
      <c r="A1431" s="1">
        <v>2037</v>
      </c>
      <c r="B1431" s="1">
        <v>443</v>
      </c>
      <c r="C1431" s="1">
        <v>0</v>
      </c>
      <c r="D1431" s="1">
        <v>5.8978086094440302E-2</v>
      </c>
      <c r="E1431" s="1">
        <f t="shared" si="29"/>
        <v>6</v>
      </c>
    </row>
    <row r="1432" spans="1:5" x14ac:dyDescent="0.3">
      <c r="A1432" s="1">
        <v>2041</v>
      </c>
      <c r="B1432" s="1">
        <v>1448</v>
      </c>
      <c r="C1432" s="1">
        <v>0</v>
      </c>
      <c r="D1432" s="1">
        <v>5.8943937706859802E-2</v>
      </c>
      <c r="E1432" s="1">
        <f t="shared" si="29"/>
        <v>6</v>
      </c>
    </row>
    <row r="1433" spans="1:5" x14ac:dyDescent="0.3">
      <c r="A1433" s="1">
        <v>2042</v>
      </c>
      <c r="B1433" s="1">
        <v>1057</v>
      </c>
      <c r="C1433" s="1">
        <v>0</v>
      </c>
      <c r="D1433" s="1">
        <v>5.8927803236144202E-2</v>
      </c>
      <c r="E1433" s="1">
        <f t="shared" si="29"/>
        <v>6</v>
      </c>
    </row>
    <row r="1434" spans="1:5" x14ac:dyDescent="0.3">
      <c r="A1434" s="1">
        <v>2043</v>
      </c>
      <c r="B1434" s="1">
        <v>3154</v>
      </c>
      <c r="C1434" s="1">
        <v>0</v>
      </c>
      <c r="D1434" s="1">
        <v>5.8824861501196E-2</v>
      </c>
      <c r="E1434" s="1">
        <f t="shared" si="29"/>
        <v>6</v>
      </c>
    </row>
    <row r="1435" spans="1:5" x14ac:dyDescent="0.3">
      <c r="A1435" s="1">
        <v>2044</v>
      </c>
      <c r="B1435" s="1">
        <v>1370</v>
      </c>
      <c r="C1435" s="1">
        <v>0</v>
      </c>
      <c r="D1435" s="1">
        <v>5.88091902796175E-2</v>
      </c>
      <c r="E1435" s="1">
        <f t="shared" si="29"/>
        <v>6</v>
      </c>
    </row>
    <row r="1436" spans="1:5" x14ac:dyDescent="0.3">
      <c r="A1436" s="1">
        <v>2045</v>
      </c>
      <c r="B1436" s="1">
        <v>1728</v>
      </c>
      <c r="C1436" s="1">
        <v>0</v>
      </c>
      <c r="D1436" s="1">
        <v>5.8788713853931002E-2</v>
      </c>
      <c r="E1436" s="1">
        <f t="shared" si="29"/>
        <v>6</v>
      </c>
    </row>
    <row r="1437" spans="1:5" x14ac:dyDescent="0.3">
      <c r="A1437" s="1">
        <v>2046</v>
      </c>
      <c r="B1437" s="1">
        <v>2879</v>
      </c>
      <c r="C1437" s="1">
        <v>0</v>
      </c>
      <c r="D1437" s="1">
        <v>5.8770009911730599E-2</v>
      </c>
      <c r="E1437" s="1">
        <f t="shared" si="29"/>
        <v>6</v>
      </c>
    </row>
    <row r="1438" spans="1:5" x14ac:dyDescent="0.3">
      <c r="A1438" s="1">
        <v>2047</v>
      </c>
      <c r="B1438" s="1">
        <v>3222</v>
      </c>
      <c r="C1438" s="1">
        <v>0</v>
      </c>
      <c r="D1438" s="1">
        <v>5.8689018905201201E-2</v>
      </c>
      <c r="E1438" s="1">
        <f t="shared" si="29"/>
        <v>6</v>
      </c>
    </row>
    <row r="1439" spans="1:5" x14ac:dyDescent="0.3">
      <c r="A1439" s="1">
        <v>2050</v>
      </c>
      <c r="B1439" s="1">
        <v>1938</v>
      </c>
      <c r="C1439" s="1">
        <v>0</v>
      </c>
      <c r="D1439" s="1">
        <v>5.8552247112053202E-2</v>
      </c>
      <c r="E1439" s="1">
        <f t="shared" si="29"/>
        <v>6</v>
      </c>
    </row>
    <row r="1440" spans="1:5" x14ac:dyDescent="0.3">
      <c r="A1440" s="1">
        <v>2051</v>
      </c>
      <c r="B1440" s="1">
        <v>3141</v>
      </c>
      <c r="C1440" s="1">
        <v>0</v>
      </c>
      <c r="D1440" s="1">
        <v>5.8524731976462102E-2</v>
      </c>
      <c r="E1440" s="1">
        <f t="shared" si="29"/>
        <v>6</v>
      </c>
    </row>
    <row r="1441" spans="1:5" x14ac:dyDescent="0.3">
      <c r="A1441" s="1">
        <v>2053</v>
      </c>
      <c r="B1441" s="1">
        <v>586</v>
      </c>
      <c r="C1441" s="1">
        <v>0</v>
      </c>
      <c r="D1441" s="1">
        <v>5.84109188911765E-2</v>
      </c>
      <c r="E1441" s="1">
        <f t="shared" si="29"/>
        <v>6</v>
      </c>
    </row>
    <row r="1442" spans="1:5" x14ac:dyDescent="0.3">
      <c r="A1442" s="1">
        <v>2054</v>
      </c>
      <c r="B1442" s="1">
        <v>886</v>
      </c>
      <c r="C1442" s="1">
        <v>0</v>
      </c>
      <c r="D1442" s="1">
        <v>5.8397568534433002E-2</v>
      </c>
      <c r="E1442" s="1">
        <f t="shared" si="29"/>
        <v>6</v>
      </c>
    </row>
    <row r="1443" spans="1:5" x14ac:dyDescent="0.3">
      <c r="A1443" s="1">
        <v>2055</v>
      </c>
      <c r="B1443" s="1">
        <v>2435</v>
      </c>
      <c r="C1443" s="1">
        <v>0</v>
      </c>
      <c r="D1443" s="1">
        <v>5.8300451950840902E-2</v>
      </c>
      <c r="E1443" s="1">
        <f t="shared" si="29"/>
        <v>6</v>
      </c>
    </row>
    <row r="1444" spans="1:5" x14ac:dyDescent="0.3">
      <c r="A1444" s="1">
        <v>2057</v>
      </c>
      <c r="B1444" s="1">
        <v>1542</v>
      </c>
      <c r="C1444" s="1">
        <v>0</v>
      </c>
      <c r="D1444" s="1">
        <v>5.8189297501428497E-2</v>
      </c>
      <c r="E1444" s="1">
        <f t="shared" si="29"/>
        <v>6</v>
      </c>
    </row>
    <row r="1445" spans="1:5" x14ac:dyDescent="0.3">
      <c r="A1445" s="1">
        <v>2058</v>
      </c>
      <c r="B1445" s="1">
        <v>846</v>
      </c>
      <c r="C1445" s="1">
        <v>0</v>
      </c>
      <c r="D1445" s="1">
        <v>5.8086113089710102E-2</v>
      </c>
      <c r="E1445" s="1">
        <f t="shared" si="29"/>
        <v>6</v>
      </c>
    </row>
    <row r="1446" spans="1:5" x14ac:dyDescent="0.3">
      <c r="A1446" s="1">
        <v>2059</v>
      </c>
      <c r="B1446" s="1">
        <v>1570</v>
      </c>
      <c r="C1446" s="1">
        <v>0</v>
      </c>
      <c r="D1446" s="1">
        <v>5.78824011742229E-2</v>
      </c>
      <c r="E1446" s="1">
        <f t="shared" si="29"/>
        <v>6</v>
      </c>
    </row>
    <row r="1447" spans="1:5" x14ac:dyDescent="0.3">
      <c r="A1447" s="1">
        <v>2060</v>
      </c>
      <c r="B1447" s="1">
        <v>2208</v>
      </c>
      <c r="C1447" s="1">
        <v>0</v>
      </c>
      <c r="D1447" s="1">
        <v>5.7838389597853902E-2</v>
      </c>
      <c r="E1447" s="1">
        <f t="shared" si="29"/>
        <v>6</v>
      </c>
    </row>
    <row r="1448" spans="1:5" x14ac:dyDescent="0.3">
      <c r="A1448" s="1">
        <v>2061</v>
      </c>
      <c r="B1448" s="1">
        <v>2081</v>
      </c>
      <c r="C1448" s="1">
        <v>0</v>
      </c>
      <c r="D1448" s="1">
        <v>5.7835547619283098E-2</v>
      </c>
      <c r="E1448" s="1">
        <f t="shared" si="29"/>
        <v>6</v>
      </c>
    </row>
    <row r="1449" spans="1:5" x14ac:dyDescent="0.3">
      <c r="A1449" s="1">
        <v>2062</v>
      </c>
      <c r="B1449" s="1">
        <v>1196</v>
      </c>
      <c r="C1449" s="1">
        <v>0</v>
      </c>
      <c r="D1449" s="1">
        <v>5.7802665717324002E-2</v>
      </c>
      <c r="E1449" s="1">
        <f t="shared" si="29"/>
        <v>6</v>
      </c>
    </row>
    <row r="1450" spans="1:5" x14ac:dyDescent="0.3">
      <c r="A1450" s="1">
        <v>2063</v>
      </c>
      <c r="B1450" s="1">
        <v>1534</v>
      </c>
      <c r="C1450" s="1">
        <v>0</v>
      </c>
      <c r="D1450" s="1">
        <v>5.76929311749734E-2</v>
      </c>
      <c r="E1450" s="1">
        <f t="shared" si="29"/>
        <v>6</v>
      </c>
    </row>
    <row r="1451" spans="1:5" x14ac:dyDescent="0.3">
      <c r="A1451" s="1">
        <v>2064</v>
      </c>
      <c r="B1451" s="1">
        <v>3450</v>
      </c>
      <c r="C1451" s="1">
        <v>0</v>
      </c>
      <c r="D1451" s="1">
        <v>5.7683922844351997E-2</v>
      </c>
      <c r="E1451" s="1">
        <f t="shared" si="29"/>
        <v>6</v>
      </c>
    </row>
    <row r="1452" spans="1:5" x14ac:dyDescent="0.3">
      <c r="A1452" s="1">
        <v>2065</v>
      </c>
      <c r="B1452" s="1">
        <v>1391</v>
      </c>
      <c r="C1452" s="1">
        <v>0</v>
      </c>
      <c r="D1452" s="1">
        <v>5.7613437603157701E-2</v>
      </c>
      <c r="E1452" s="1">
        <f t="shared" si="29"/>
        <v>6</v>
      </c>
    </row>
    <row r="1453" spans="1:5" x14ac:dyDescent="0.3">
      <c r="A1453" s="1">
        <v>2067</v>
      </c>
      <c r="B1453" s="1">
        <v>176</v>
      </c>
      <c r="C1453" s="1">
        <v>0</v>
      </c>
      <c r="D1453" s="1">
        <v>5.7596768146954698E-2</v>
      </c>
      <c r="E1453" s="1">
        <f t="shared" si="29"/>
        <v>6</v>
      </c>
    </row>
    <row r="1454" spans="1:5" x14ac:dyDescent="0.3">
      <c r="A1454" s="1">
        <v>2068</v>
      </c>
      <c r="B1454" s="1">
        <v>3689</v>
      </c>
      <c r="C1454" s="1">
        <v>0</v>
      </c>
      <c r="D1454" s="1">
        <v>5.75698821405837E-2</v>
      </c>
      <c r="E1454" s="1">
        <f t="shared" si="29"/>
        <v>6</v>
      </c>
    </row>
    <row r="1455" spans="1:5" x14ac:dyDescent="0.3">
      <c r="A1455" s="1">
        <v>2071</v>
      </c>
      <c r="B1455" s="1">
        <v>67</v>
      </c>
      <c r="C1455" s="1">
        <v>0</v>
      </c>
      <c r="D1455" s="1">
        <v>5.7548001724708399E-2</v>
      </c>
      <c r="E1455" s="1">
        <f t="shared" si="29"/>
        <v>6</v>
      </c>
    </row>
    <row r="1456" spans="1:5" x14ac:dyDescent="0.3">
      <c r="A1456" s="1">
        <v>2072</v>
      </c>
      <c r="B1456" s="1">
        <v>830</v>
      </c>
      <c r="C1456" s="1">
        <v>0</v>
      </c>
      <c r="D1456" s="1">
        <v>5.7467253355535E-2</v>
      </c>
      <c r="E1456" s="1">
        <f t="shared" si="29"/>
        <v>6</v>
      </c>
    </row>
    <row r="1457" spans="1:5" x14ac:dyDescent="0.3">
      <c r="A1457" s="1">
        <v>2073</v>
      </c>
      <c r="B1457" s="1">
        <v>1065</v>
      </c>
      <c r="C1457" s="1">
        <v>0</v>
      </c>
      <c r="D1457" s="1">
        <v>5.7464233147964401E-2</v>
      </c>
      <c r="E1457" s="1">
        <f t="shared" si="29"/>
        <v>6</v>
      </c>
    </row>
    <row r="1458" spans="1:5" x14ac:dyDescent="0.3">
      <c r="A1458" s="1">
        <v>2074</v>
      </c>
      <c r="B1458" s="1">
        <v>1566</v>
      </c>
      <c r="C1458" s="1">
        <v>0</v>
      </c>
      <c r="D1458" s="1">
        <v>5.7402116591280299E-2</v>
      </c>
      <c r="E1458" s="1">
        <f t="shared" si="29"/>
        <v>6</v>
      </c>
    </row>
    <row r="1459" spans="1:5" x14ac:dyDescent="0.3">
      <c r="A1459" s="1">
        <v>2076</v>
      </c>
      <c r="B1459" s="1">
        <v>717</v>
      </c>
      <c r="C1459" s="1">
        <v>0</v>
      </c>
      <c r="D1459" s="1">
        <v>5.7363937020752299E-2</v>
      </c>
      <c r="E1459" s="1">
        <f t="shared" si="29"/>
        <v>6</v>
      </c>
    </row>
    <row r="1460" spans="1:5" x14ac:dyDescent="0.3">
      <c r="A1460" s="1">
        <v>2077</v>
      </c>
      <c r="B1460" s="1">
        <v>1134</v>
      </c>
      <c r="C1460" s="1">
        <v>0</v>
      </c>
      <c r="D1460" s="1">
        <v>5.7351814284853697E-2</v>
      </c>
      <c r="E1460" s="1">
        <f t="shared" si="29"/>
        <v>6</v>
      </c>
    </row>
    <row r="1461" spans="1:5" x14ac:dyDescent="0.3">
      <c r="A1461" s="1">
        <v>2078</v>
      </c>
      <c r="B1461" s="1">
        <v>2132</v>
      </c>
      <c r="C1461" s="1">
        <v>0</v>
      </c>
      <c r="D1461" s="1">
        <v>5.7334440539138803E-2</v>
      </c>
      <c r="E1461" s="1">
        <f t="shared" si="29"/>
        <v>6</v>
      </c>
    </row>
    <row r="1462" spans="1:5" x14ac:dyDescent="0.3">
      <c r="A1462" s="1">
        <v>2079</v>
      </c>
      <c r="B1462" s="1">
        <v>1724</v>
      </c>
      <c r="C1462" s="1">
        <v>0</v>
      </c>
      <c r="D1462" s="1">
        <v>5.7291762822455301E-2</v>
      </c>
      <c r="E1462" s="1">
        <f t="shared" si="29"/>
        <v>6</v>
      </c>
    </row>
    <row r="1463" spans="1:5" x14ac:dyDescent="0.3">
      <c r="A1463" s="1">
        <v>2081</v>
      </c>
      <c r="B1463" s="1">
        <v>2998</v>
      </c>
      <c r="C1463" s="1">
        <v>0</v>
      </c>
      <c r="D1463" s="1">
        <v>5.7286358700941599E-2</v>
      </c>
      <c r="E1463" s="1">
        <f t="shared" si="29"/>
        <v>6</v>
      </c>
    </row>
    <row r="1464" spans="1:5" x14ac:dyDescent="0.3">
      <c r="A1464" s="1">
        <v>2083</v>
      </c>
      <c r="B1464" s="1">
        <v>3244</v>
      </c>
      <c r="C1464" s="1">
        <v>0</v>
      </c>
      <c r="D1464" s="1">
        <v>5.7256160086986099E-2</v>
      </c>
      <c r="E1464" s="1">
        <f t="shared" si="29"/>
        <v>6</v>
      </c>
    </row>
    <row r="1465" spans="1:5" x14ac:dyDescent="0.3">
      <c r="A1465" s="1">
        <v>2084</v>
      </c>
      <c r="B1465" s="1">
        <v>1979</v>
      </c>
      <c r="C1465" s="1">
        <v>1</v>
      </c>
      <c r="D1465" s="1">
        <v>5.7168034082188499E-2</v>
      </c>
      <c r="E1465" s="1">
        <f t="shared" si="29"/>
        <v>6</v>
      </c>
    </row>
    <row r="1466" spans="1:5" x14ac:dyDescent="0.3">
      <c r="A1466" s="1">
        <v>2085</v>
      </c>
      <c r="B1466" s="1">
        <v>144</v>
      </c>
      <c r="C1466" s="1">
        <v>0</v>
      </c>
      <c r="D1466" s="1">
        <v>5.7144637317491601E-2</v>
      </c>
      <c r="E1466" s="1">
        <f t="shared" si="29"/>
        <v>6</v>
      </c>
    </row>
    <row r="1467" spans="1:5" x14ac:dyDescent="0.3">
      <c r="A1467" s="1">
        <v>2087</v>
      </c>
      <c r="B1467" s="1">
        <v>896</v>
      </c>
      <c r="C1467" s="1">
        <v>0</v>
      </c>
      <c r="D1467" s="1">
        <v>5.7100900556741302E-2</v>
      </c>
      <c r="E1467" s="1">
        <f t="shared" si="29"/>
        <v>6</v>
      </c>
    </row>
    <row r="1468" spans="1:5" x14ac:dyDescent="0.3">
      <c r="A1468" s="1">
        <v>2089</v>
      </c>
      <c r="B1468" s="1">
        <v>1593</v>
      </c>
      <c r="C1468" s="1">
        <v>0</v>
      </c>
      <c r="D1468" s="1">
        <v>5.7079419092569403E-2</v>
      </c>
      <c r="E1468" s="1">
        <f t="shared" si="29"/>
        <v>6</v>
      </c>
    </row>
    <row r="1469" spans="1:5" x14ac:dyDescent="0.3">
      <c r="A1469" s="1">
        <v>2091</v>
      </c>
      <c r="B1469" s="1">
        <v>675</v>
      </c>
      <c r="C1469" s="1">
        <v>0</v>
      </c>
      <c r="D1469" s="1">
        <v>5.7001331201490001E-2</v>
      </c>
      <c r="E1469" s="1">
        <f t="shared" si="29"/>
        <v>6</v>
      </c>
    </row>
    <row r="1470" spans="1:5" x14ac:dyDescent="0.3">
      <c r="A1470" s="1">
        <v>2098</v>
      </c>
      <c r="B1470" s="1">
        <v>64</v>
      </c>
      <c r="C1470" s="1">
        <v>0</v>
      </c>
      <c r="D1470" s="1">
        <v>5.6963646777971701E-2</v>
      </c>
      <c r="E1470" s="1">
        <f t="shared" si="29"/>
        <v>6</v>
      </c>
    </row>
    <row r="1471" spans="1:5" x14ac:dyDescent="0.3">
      <c r="A1471" s="1">
        <v>2099</v>
      </c>
      <c r="B1471" s="1">
        <v>975</v>
      </c>
      <c r="C1471" s="1">
        <v>0</v>
      </c>
      <c r="D1471" s="1">
        <v>5.6858433721823802E-2</v>
      </c>
      <c r="E1471" s="1">
        <f t="shared" si="29"/>
        <v>6</v>
      </c>
    </row>
    <row r="1472" spans="1:5" x14ac:dyDescent="0.3">
      <c r="A1472" s="1">
        <v>2101</v>
      </c>
      <c r="B1472" s="1">
        <v>1395</v>
      </c>
      <c r="C1472" s="1">
        <v>0</v>
      </c>
      <c r="D1472" s="1">
        <v>5.6841675448697802E-2</v>
      </c>
      <c r="E1472" s="1">
        <f t="shared" si="29"/>
        <v>6</v>
      </c>
    </row>
    <row r="1473" spans="1:5" x14ac:dyDescent="0.3">
      <c r="A1473" s="1">
        <v>2105</v>
      </c>
      <c r="B1473" s="1">
        <v>2017</v>
      </c>
      <c r="C1473" s="1">
        <v>0</v>
      </c>
      <c r="D1473" s="1">
        <v>5.6808613839824301E-2</v>
      </c>
      <c r="E1473" s="1">
        <f t="shared" si="29"/>
        <v>6</v>
      </c>
    </row>
    <row r="1474" spans="1:5" x14ac:dyDescent="0.3">
      <c r="A1474" s="1">
        <v>2109</v>
      </c>
      <c r="B1474" s="1">
        <v>685</v>
      </c>
      <c r="C1474" s="1">
        <v>0</v>
      </c>
      <c r="D1474" s="1">
        <v>5.6773815914239599E-2</v>
      </c>
      <c r="E1474" s="1">
        <f t="shared" ref="E1474:E1537" si="30">IF(A1474&lt;PERCENTILE(A:A,0.1),1,IF(A1474&lt;PERCENTILE(A:A,0.2),2,IF(A1474&lt;PERCENTILE(A:A,0.3),3,IF(A1474&lt;PERCENTILE(A:A,0.4),4,IF(A1474&lt;PERCENTILE(A:A,0.5),5,IF(A1474&lt;PERCENTILE(A:A,0.6),6,IF(A1474&lt;PERCENTILE(A:A,0.7),7,IF(A1474&lt;PERCENTILE(A:A,0.8),8,IF(A1474&lt;PERCENTILE(A:A,0.9),9,10
)))))))))</f>
        <v>6</v>
      </c>
    </row>
    <row r="1475" spans="1:5" x14ac:dyDescent="0.3">
      <c r="A1475" s="1">
        <v>2111</v>
      </c>
      <c r="B1475" s="1">
        <v>2770</v>
      </c>
      <c r="C1475" s="1">
        <v>0</v>
      </c>
      <c r="D1475" s="1">
        <v>5.6751129111585703E-2</v>
      </c>
      <c r="E1475" s="1">
        <f t="shared" si="30"/>
        <v>6</v>
      </c>
    </row>
    <row r="1476" spans="1:5" x14ac:dyDescent="0.3">
      <c r="A1476" s="1">
        <v>2112</v>
      </c>
      <c r="B1476" s="1">
        <v>479</v>
      </c>
      <c r="C1476" s="1">
        <v>0</v>
      </c>
      <c r="D1476" s="1">
        <v>5.6345559934120597E-2</v>
      </c>
      <c r="E1476" s="1">
        <f t="shared" si="30"/>
        <v>6</v>
      </c>
    </row>
    <row r="1477" spans="1:5" x14ac:dyDescent="0.3">
      <c r="A1477" s="1">
        <v>2113</v>
      </c>
      <c r="B1477" s="1">
        <v>2960</v>
      </c>
      <c r="C1477" s="1">
        <v>0</v>
      </c>
      <c r="D1477" s="1">
        <v>5.6324238611066398E-2</v>
      </c>
      <c r="E1477" s="1">
        <f t="shared" si="30"/>
        <v>6</v>
      </c>
    </row>
    <row r="1478" spans="1:5" x14ac:dyDescent="0.3">
      <c r="A1478" s="1">
        <v>2114</v>
      </c>
      <c r="B1478" s="1">
        <v>3584</v>
      </c>
      <c r="C1478" s="1">
        <v>0</v>
      </c>
      <c r="D1478" s="1">
        <v>5.6261552149563201E-2</v>
      </c>
      <c r="E1478" s="1">
        <f t="shared" si="30"/>
        <v>6</v>
      </c>
    </row>
    <row r="1479" spans="1:5" x14ac:dyDescent="0.3">
      <c r="A1479" s="1">
        <v>2115</v>
      </c>
      <c r="B1479" s="1">
        <v>2825</v>
      </c>
      <c r="C1479" s="1">
        <v>0</v>
      </c>
      <c r="D1479" s="1">
        <v>5.6189225209285598E-2</v>
      </c>
      <c r="E1479" s="1">
        <f t="shared" si="30"/>
        <v>6</v>
      </c>
    </row>
    <row r="1480" spans="1:5" x14ac:dyDescent="0.3">
      <c r="A1480" s="1">
        <v>2116</v>
      </c>
      <c r="B1480" s="1">
        <v>2847</v>
      </c>
      <c r="C1480" s="1">
        <v>0</v>
      </c>
      <c r="D1480" s="1">
        <v>5.6124344385733098E-2</v>
      </c>
      <c r="E1480" s="1">
        <f t="shared" si="30"/>
        <v>6</v>
      </c>
    </row>
    <row r="1481" spans="1:5" x14ac:dyDescent="0.3">
      <c r="A1481" s="1">
        <v>2118</v>
      </c>
      <c r="B1481" s="1">
        <v>97</v>
      </c>
      <c r="C1481" s="1">
        <v>0</v>
      </c>
      <c r="D1481" s="1">
        <v>5.5988426991102902E-2</v>
      </c>
      <c r="E1481" s="1">
        <f t="shared" si="30"/>
        <v>6</v>
      </c>
    </row>
    <row r="1482" spans="1:5" x14ac:dyDescent="0.3">
      <c r="A1482" s="1">
        <v>2120</v>
      </c>
      <c r="B1482" s="1">
        <v>976</v>
      </c>
      <c r="C1482" s="1">
        <v>0</v>
      </c>
      <c r="D1482" s="1">
        <v>5.5630310982053198E-2</v>
      </c>
      <c r="E1482" s="1">
        <f t="shared" si="30"/>
        <v>6</v>
      </c>
    </row>
    <row r="1483" spans="1:5" x14ac:dyDescent="0.3">
      <c r="A1483" s="1">
        <v>2121</v>
      </c>
      <c r="B1483" s="1">
        <v>3277</v>
      </c>
      <c r="C1483" s="1">
        <v>0</v>
      </c>
      <c r="D1483" s="1">
        <v>5.5555161852808101E-2</v>
      </c>
      <c r="E1483" s="1">
        <f t="shared" si="30"/>
        <v>6</v>
      </c>
    </row>
    <row r="1484" spans="1:5" x14ac:dyDescent="0.3">
      <c r="A1484" s="1">
        <v>2122</v>
      </c>
      <c r="B1484" s="1">
        <v>2073</v>
      </c>
      <c r="C1484" s="1">
        <v>0</v>
      </c>
      <c r="D1484" s="1">
        <v>5.5381548020309299E-2</v>
      </c>
      <c r="E1484" s="1">
        <f t="shared" si="30"/>
        <v>6</v>
      </c>
    </row>
    <row r="1485" spans="1:5" x14ac:dyDescent="0.3">
      <c r="A1485" s="1">
        <v>2123</v>
      </c>
      <c r="B1485" s="1">
        <v>3271</v>
      </c>
      <c r="C1485" s="1">
        <v>0</v>
      </c>
      <c r="D1485" s="1">
        <v>5.5368796467355499E-2</v>
      </c>
      <c r="E1485" s="1">
        <f t="shared" si="30"/>
        <v>6</v>
      </c>
    </row>
    <row r="1486" spans="1:5" x14ac:dyDescent="0.3">
      <c r="A1486" s="1">
        <v>2124</v>
      </c>
      <c r="B1486" s="1">
        <v>591</v>
      </c>
      <c r="C1486" s="1">
        <v>0</v>
      </c>
      <c r="D1486" s="1">
        <v>5.5272318187714997E-2</v>
      </c>
      <c r="E1486" s="1">
        <f t="shared" si="30"/>
        <v>6</v>
      </c>
    </row>
    <row r="1487" spans="1:5" x14ac:dyDescent="0.3">
      <c r="A1487" s="1">
        <v>2126</v>
      </c>
      <c r="B1487" s="1">
        <v>3467</v>
      </c>
      <c r="C1487" s="1">
        <v>0</v>
      </c>
      <c r="D1487" s="1">
        <v>5.5248325587330199E-2</v>
      </c>
      <c r="E1487" s="1">
        <f t="shared" si="30"/>
        <v>6</v>
      </c>
    </row>
    <row r="1488" spans="1:5" x14ac:dyDescent="0.3">
      <c r="A1488" s="1">
        <v>2129</v>
      </c>
      <c r="B1488" s="1">
        <v>148</v>
      </c>
      <c r="C1488" s="1">
        <v>0</v>
      </c>
      <c r="D1488" s="1">
        <v>5.5222197952754098E-2</v>
      </c>
      <c r="E1488" s="1">
        <f t="shared" si="30"/>
        <v>6</v>
      </c>
    </row>
    <row r="1489" spans="1:5" x14ac:dyDescent="0.3">
      <c r="A1489" s="1">
        <v>2130</v>
      </c>
      <c r="B1489" s="1">
        <v>250</v>
      </c>
      <c r="C1489" s="1">
        <v>0</v>
      </c>
      <c r="D1489" s="1">
        <v>5.5056415413190903E-2</v>
      </c>
      <c r="E1489" s="1">
        <f t="shared" si="30"/>
        <v>6</v>
      </c>
    </row>
    <row r="1490" spans="1:5" x14ac:dyDescent="0.3">
      <c r="A1490" s="1">
        <v>2131</v>
      </c>
      <c r="B1490" s="1">
        <v>185</v>
      </c>
      <c r="C1490" s="1">
        <v>0</v>
      </c>
      <c r="D1490" s="1">
        <v>5.4950521252111403E-2</v>
      </c>
      <c r="E1490" s="1">
        <f t="shared" si="30"/>
        <v>6</v>
      </c>
    </row>
    <row r="1491" spans="1:5" x14ac:dyDescent="0.3">
      <c r="A1491" s="1">
        <v>2132</v>
      </c>
      <c r="B1491" s="1">
        <v>3542</v>
      </c>
      <c r="C1491" s="1">
        <v>0</v>
      </c>
      <c r="D1491" s="1">
        <v>5.4886610188164202E-2</v>
      </c>
      <c r="E1491" s="1">
        <f t="shared" si="30"/>
        <v>6</v>
      </c>
    </row>
    <row r="1492" spans="1:5" x14ac:dyDescent="0.3">
      <c r="A1492" s="1">
        <v>2133</v>
      </c>
      <c r="B1492" s="1">
        <v>1951</v>
      </c>
      <c r="C1492" s="1">
        <v>0</v>
      </c>
      <c r="D1492" s="1">
        <v>5.4812730885361899E-2</v>
      </c>
      <c r="E1492" s="1">
        <f t="shared" si="30"/>
        <v>6</v>
      </c>
    </row>
    <row r="1493" spans="1:5" x14ac:dyDescent="0.3">
      <c r="A1493" s="1">
        <v>2134</v>
      </c>
      <c r="B1493" s="1">
        <v>2862</v>
      </c>
      <c r="C1493" s="1">
        <v>0</v>
      </c>
      <c r="D1493" s="1">
        <v>5.48089656004059E-2</v>
      </c>
      <c r="E1493" s="1">
        <f t="shared" si="30"/>
        <v>6</v>
      </c>
    </row>
    <row r="1494" spans="1:5" x14ac:dyDescent="0.3">
      <c r="A1494" s="1">
        <v>2137</v>
      </c>
      <c r="B1494" s="1">
        <v>1482</v>
      </c>
      <c r="C1494" s="1">
        <v>1</v>
      </c>
      <c r="D1494" s="1">
        <v>5.4765555343578701E-2</v>
      </c>
      <c r="E1494" s="1">
        <f t="shared" si="30"/>
        <v>6</v>
      </c>
    </row>
    <row r="1495" spans="1:5" x14ac:dyDescent="0.3">
      <c r="A1495" s="1">
        <v>2138</v>
      </c>
      <c r="B1495" s="1">
        <v>2334</v>
      </c>
      <c r="C1495" s="1">
        <v>0</v>
      </c>
      <c r="D1495" s="1">
        <v>5.4759016098458603E-2</v>
      </c>
      <c r="E1495" s="1">
        <f t="shared" si="30"/>
        <v>6</v>
      </c>
    </row>
    <row r="1496" spans="1:5" x14ac:dyDescent="0.3">
      <c r="A1496" s="1">
        <v>2139</v>
      </c>
      <c r="B1496" s="1">
        <v>1756</v>
      </c>
      <c r="C1496" s="1">
        <v>0</v>
      </c>
      <c r="D1496" s="1">
        <v>5.4717720053861003E-2</v>
      </c>
      <c r="E1496" s="1">
        <f t="shared" si="30"/>
        <v>6</v>
      </c>
    </row>
    <row r="1497" spans="1:5" x14ac:dyDescent="0.3">
      <c r="A1497" s="1">
        <v>2140</v>
      </c>
      <c r="B1497" s="1">
        <v>1995</v>
      </c>
      <c r="C1497" s="1">
        <v>0</v>
      </c>
      <c r="D1497" s="1">
        <v>5.46629433227682E-2</v>
      </c>
      <c r="E1497" s="1">
        <f t="shared" si="30"/>
        <v>6</v>
      </c>
    </row>
    <row r="1498" spans="1:5" x14ac:dyDescent="0.3">
      <c r="A1498" s="1">
        <v>2141</v>
      </c>
      <c r="B1498" s="1">
        <v>701</v>
      </c>
      <c r="C1498" s="1">
        <v>0</v>
      </c>
      <c r="D1498" s="1">
        <v>5.4527084926521197E-2</v>
      </c>
      <c r="E1498" s="1">
        <f t="shared" si="30"/>
        <v>6</v>
      </c>
    </row>
    <row r="1499" spans="1:5" x14ac:dyDescent="0.3">
      <c r="A1499" s="1">
        <v>2143</v>
      </c>
      <c r="B1499" s="1">
        <v>1674</v>
      </c>
      <c r="C1499" s="1">
        <v>1</v>
      </c>
      <c r="D1499" s="1">
        <v>5.4467280387156002E-2</v>
      </c>
      <c r="E1499" s="1">
        <f t="shared" si="30"/>
        <v>6</v>
      </c>
    </row>
    <row r="1500" spans="1:5" x14ac:dyDescent="0.3">
      <c r="A1500" s="1">
        <v>2144</v>
      </c>
      <c r="B1500" s="1">
        <v>3200</v>
      </c>
      <c r="C1500" s="1">
        <v>0</v>
      </c>
      <c r="D1500" s="1">
        <v>5.4451933830292502E-2</v>
      </c>
      <c r="E1500" s="1">
        <f t="shared" si="30"/>
        <v>6</v>
      </c>
    </row>
    <row r="1501" spans="1:5" x14ac:dyDescent="0.3">
      <c r="A1501" s="1">
        <v>2146</v>
      </c>
      <c r="B1501" s="1">
        <v>2341</v>
      </c>
      <c r="C1501" s="1">
        <v>0</v>
      </c>
      <c r="D1501" s="1">
        <v>5.4393834700153597E-2</v>
      </c>
      <c r="E1501" s="1">
        <f t="shared" si="30"/>
        <v>6</v>
      </c>
    </row>
    <row r="1502" spans="1:5" x14ac:dyDescent="0.3">
      <c r="A1502" s="1">
        <v>2147</v>
      </c>
      <c r="B1502" s="1">
        <v>2741</v>
      </c>
      <c r="C1502" s="1">
        <v>0</v>
      </c>
      <c r="D1502" s="1">
        <v>5.4274592178067703E-2</v>
      </c>
      <c r="E1502" s="1">
        <f t="shared" si="30"/>
        <v>6</v>
      </c>
    </row>
    <row r="1503" spans="1:5" x14ac:dyDescent="0.3">
      <c r="A1503" s="1">
        <v>2150</v>
      </c>
      <c r="B1503" s="1">
        <v>1913</v>
      </c>
      <c r="C1503" s="1">
        <v>0</v>
      </c>
      <c r="D1503" s="1">
        <v>5.4242720501191999E-2</v>
      </c>
      <c r="E1503" s="1">
        <f t="shared" si="30"/>
        <v>6</v>
      </c>
    </row>
    <row r="1504" spans="1:5" x14ac:dyDescent="0.3">
      <c r="A1504" s="1">
        <v>2151</v>
      </c>
      <c r="B1504" s="1">
        <v>2906</v>
      </c>
      <c r="C1504" s="1">
        <v>0</v>
      </c>
      <c r="D1504" s="1">
        <v>5.4192610101941999E-2</v>
      </c>
      <c r="E1504" s="1">
        <f t="shared" si="30"/>
        <v>6</v>
      </c>
    </row>
    <row r="1505" spans="1:5" x14ac:dyDescent="0.3">
      <c r="A1505" s="1">
        <v>2152</v>
      </c>
      <c r="B1505" s="1">
        <v>2324</v>
      </c>
      <c r="C1505" s="1">
        <v>0</v>
      </c>
      <c r="D1505" s="1">
        <v>5.4184586890195202E-2</v>
      </c>
      <c r="E1505" s="1">
        <f t="shared" si="30"/>
        <v>6</v>
      </c>
    </row>
    <row r="1506" spans="1:5" x14ac:dyDescent="0.3">
      <c r="A1506" s="1">
        <v>2155</v>
      </c>
      <c r="B1506" s="1">
        <v>826</v>
      </c>
      <c r="C1506" s="1">
        <v>0</v>
      </c>
      <c r="D1506" s="1">
        <v>5.4017786000229197E-2</v>
      </c>
      <c r="E1506" s="1">
        <f t="shared" si="30"/>
        <v>6</v>
      </c>
    </row>
    <row r="1507" spans="1:5" x14ac:dyDescent="0.3">
      <c r="A1507" s="1">
        <v>2156</v>
      </c>
      <c r="B1507" s="1">
        <v>1038</v>
      </c>
      <c r="C1507" s="1">
        <v>0</v>
      </c>
      <c r="D1507" s="1">
        <v>5.3935587486546102E-2</v>
      </c>
      <c r="E1507" s="1">
        <f t="shared" si="30"/>
        <v>6</v>
      </c>
    </row>
    <row r="1508" spans="1:5" x14ac:dyDescent="0.3">
      <c r="A1508" s="1">
        <v>2158</v>
      </c>
      <c r="B1508" s="1">
        <v>370</v>
      </c>
      <c r="C1508" s="1">
        <v>0</v>
      </c>
      <c r="D1508" s="1">
        <v>5.3933104615486401E-2</v>
      </c>
      <c r="E1508" s="1">
        <f t="shared" si="30"/>
        <v>6</v>
      </c>
    </row>
    <row r="1509" spans="1:5" x14ac:dyDescent="0.3">
      <c r="A1509" s="1">
        <v>2159</v>
      </c>
      <c r="B1509" s="1">
        <v>733</v>
      </c>
      <c r="C1509" s="1">
        <v>0</v>
      </c>
      <c r="D1509" s="1">
        <v>5.3822984062553897E-2</v>
      </c>
      <c r="E1509" s="1">
        <f t="shared" si="30"/>
        <v>6</v>
      </c>
    </row>
    <row r="1510" spans="1:5" x14ac:dyDescent="0.3">
      <c r="A1510" s="1">
        <v>2161</v>
      </c>
      <c r="B1510" s="1">
        <v>2430</v>
      </c>
      <c r="C1510" s="1">
        <v>1</v>
      </c>
      <c r="D1510" s="1">
        <v>5.3646263652510601E-2</v>
      </c>
      <c r="E1510" s="1">
        <f t="shared" si="30"/>
        <v>6</v>
      </c>
    </row>
    <row r="1511" spans="1:5" x14ac:dyDescent="0.3">
      <c r="A1511" s="1">
        <v>2163</v>
      </c>
      <c r="B1511" s="1">
        <v>1270</v>
      </c>
      <c r="C1511" s="1">
        <v>0</v>
      </c>
      <c r="D1511" s="1">
        <v>5.3636338436920498E-2</v>
      </c>
      <c r="E1511" s="1">
        <f t="shared" si="30"/>
        <v>6</v>
      </c>
    </row>
    <row r="1512" spans="1:5" x14ac:dyDescent="0.3">
      <c r="A1512" s="1">
        <v>2164</v>
      </c>
      <c r="B1512" s="1">
        <v>36</v>
      </c>
      <c r="C1512" s="1">
        <v>0</v>
      </c>
      <c r="D1512" s="1">
        <v>5.3461606873824702E-2</v>
      </c>
      <c r="E1512" s="1">
        <f t="shared" si="30"/>
        <v>6</v>
      </c>
    </row>
    <row r="1513" spans="1:5" x14ac:dyDescent="0.3">
      <c r="A1513" s="1">
        <v>2165</v>
      </c>
      <c r="B1513" s="1">
        <v>19</v>
      </c>
      <c r="C1513" s="1">
        <v>0</v>
      </c>
      <c r="D1513" s="1">
        <v>5.3395270706107299E-2</v>
      </c>
      <c r="E1513" s="1">
        <f t="shared" si="30"/>
        <v>6</v>
      </c>
    </row>
    <row r="1514" spans="1:5" x14ac:dyDescent="0.3">
      <c r="A1514" s="1">
        <v>2166</v>
      </c>
      <c r="B1514" s="1">
        <v>785</v>
      </c>
      <c r="C1514" s="1">
        <v>0</v>
      </c>
      <c r="D1514" s="1">
        <v>5.3366716062873999E-2</v>
      </c>
      <c r="E1514" s="1">
        <f t="shared" si="30"/>
        <v>6</v>
      </c>
    </row>
    <row r="1515" spans="1:5" x14ac:dyDescent="0.3">
      <c r="A1515" s="1">
        <v>2168</v>
      </c>
      <c r="B1515" s="1">
        <v>3195</v>
      </c>
      <c r="C1515" s="1">
        <v>0</v>
      </c>
      <c r="D1515" s="1">
        <v>5.3267537397788299E-2</v>
      </c>
      <c r="E1515" s="1">
        <f t="shared" si="30"/>
        <v>6</v>
      </c>
    </row>
    <row r="1516" spans="1:5" x14ac:dyDescent="0.3">
      <c r="A1516" s="1">
        <v>2169</v>
      </c>
      <c r="B1516" s="1">
        <v>1138</v>
      </c>
      <c r="C1516" s="1">
        <v>0</v>
      </c>
      <c r="D1516" s="1">
        <v>5.3199625067394403E-2</v>
      </c>
      <c r="E1516" s="1">
        <f t="shared" si="30"/>
        <v>6</v>
      </c>
    </row>
    <row r="1517" spans="1:5" x14ac:dyDescent="0.3">
      <c r="A1517" s="1">
        <v>2170</v>
      </c>
      <c r="B1517" s="1">
        <v>3587</v>
      </c>
      <c r="C1517" s="1">
        <v>0</v>
      </c>
      <c r="D1517" s="1">
        <v>5.3144292490599501E-2</v>
      </c>
      <c r="E1517" s="1">
        <f t="shared" si="30"/>
        <v>6</v>
      </c>
    </row>
    <row r="1518" spans="1:5" x14ac:dyDescent="0.3">
      <c r="A1518" s="1">
        <v>2171</v>
      </c>
      <c r="B1518" s="1">
        <v>851</v>
      </c>
      <c r="C1518" s="1">
        <v>0</v>
      </c>
      <c r="D1518" s="1">
        <v>5.31242941156354E-2</v>
      </c>
      <c r="E1518" s="1">
        <f t="shared" si="30"/>
        <v>6</v>
      </c>
    </row>
    <row r="1519" spans="1:5" x14ac:dyDescent="0.3">
      <c r="A1519" s="1">
        <v>2173</v>
      </c>
      <c r="B1519" s="1">
        <v>676</v>
      </c>
      <c r="C1519" s="1">
        <v>0</v>
      </c>
      <c r="D1519" s="1">
        <v>5.30990384652529E-2</v>
      </c>
      <c r="E1519" s="1">
        <f t="shared" si="30"/>
        <v>6</v>
      </c>
    </row>
    <row r="1520" spans="1:5" x14ac:dyDescent="0.3">
      <c r="A1520" s="1">
        <v>2177</v>
      </c>
      <c r="B1520" s="1">
        <v>2360</v>
      </c>
      <c r="C1520" s="1">
        <v>0</v>
      </c>
      <c r="D1520" s="1">
        <v>5.3083517152098601E-2</v>
      </c>
      <c r="E1520" s="1">
        <f t="shared" si="30"/>
        <v>6</v>
      </c>
    </row>
    <row r="1521" spans="1:5" x14ac:dyDescent="0.3">
      <c r="A1521" s="1">
        <v>2178</v>
      </c>
      <c r="B1521" s="1">
        <v>702</v>
      </c>
      <c r="C1521" s="1">
        <v>0</v>
      </c>
      <c r="D1521" s="1">
        <v>5.3079324422008599E-2</v>
      </c>
      <c r="E1521" s="1">
        <f t="shared" si="30"/>
        <v>6</v>
      </c>
    </row>
    <row r="1522" spans="1:5" x14ac:dyDescent="0.3">
      <c r="A1522" s="1">
        <v>2180</v>
      </c>
      <c r="B1522" s="1">
        <v>101</v>
      </c>
      <c r="C1522" s="1">
        <v>0</v>
      </c>
      <c r="D1522" s="1">
        <v>5.2950171426398601E-2</v>
      </c>
      <c r="E1522" s="1">
        <f t="shared" si="30"/>
        <v>6</v>
      </c>
    </row>
    <row r="1523" spans="1:5" x14ac:dyDescent="0.3">
      <c r="A1523" s="1">
        <v>2184</v>
      </c>
      <c r="B1523" s="1">
        <v>3268</v>
      </c>
      <c r="C1523" s="1">
        <v>0</v>
      </c>
      <c r="D1523" s="1">
        <v>5.2944534944688801E-2</v>
      </c>
      <c r="E1523" s="1">
        <f t="shared" si="30"/>
        <v>6</v>
      </c>
    </row>
    <row r="1524" spans="1:5" x14ac:dyDescent="0.3">
      <c r="A1524" s="1">
        <v>2190</v>
      </c>
      <c r="B1524" s="1">
        <v>1426</v>
      </c>
      <c r="C1524" s="1">
        <v>0</v>
      </c>
      <c r="D1524" s="1">
        <v>5.2935871727225199E-2</v>
      </c>
      <c r="E1524" s="1">
        <f t="shared" si="30"/>
        <v>6</v>
      </c>
    </row>
    <row r="1525" spans="1:5" x14ac:dyDescent="0.3">
      <c r="A1525" s="1">
        <v>2192</v>
      </c>
      <c r="B1525" s="1">
        <v>3456</v>
      </c>
      <c r="C1525" s="1">
        <v>0</v>
      </c>
      <c r="D1525" s="1">
        <v>5.2925148625703099E-2</v>
      </c>
      <c r="E1525" s="1">
        <f t="shared" si="30"/>
        <v>6</v>
      </c>
    </row>
    <row r="1526" spans="1:5" x14ac:dyDescent="0.3">
      <c r="A1526" s="1">
        <v>2193</v>
      </c>
      <c r="B1526" s="1">
        <v>1884</v>
      </c>
      <c r="C1526" s="1">
        <v>0</v>
      </c>
      <c r="D1526" s="1">
        <v>5.2855184995270102E-2</v>
      </c>
      <c r="E1526" s="1">
        <f t="shared" si="30"/>
        <v>6</v>
      </c>
    </row>
    <row r="1527" spans="1:5" x14ac:dyDescent="0.3">
      <c r="A1527" s="1">
        <v>2195</v>
      </c>
      <c r="B1527" s="1">
        <v>2539</v>
      </c>
      <c r="C1527" s="1">
        <v>0</v>
      </c>
      <c r="D1527" s="1">
        <v>5.2749988875625403E-2</v>
      </c>
      <c r="E1527" s="1">
        <f t="shared" si="30"/>
        <v>6</v>
      </c>
    </row>
    <row r="1528" spans="1:5" x14ac:dyDescent="0.3">
      <c r="A1528" s="1">
        <v>2196</v>
      </c>
      <c r="B1528" s="1">
        <v>78</v>
      </c>
      <c r="C1528" s="1">
        <v>0</v>
      </c>
      <c r="D1528" s="1">
        <v>5.2695487934730702E-2</v>
      </c>
      <c r="E1528" s="1">
        <f t="shared" si="30"/>
        <v>6</v>
      </c>
    </row>
    <row r="1529" spans="1:5" x14ac:dyDescent="0.3">
      <c r="A1529" s="1">
        <v>2198</v>
      </c>
      <c r="B1529" s="1">
        <v>1321</v>
      </c>
      <c r="C1529" s="1">
        <v>0</v>
      </c>
      <c r="D1529" s="1">
        <v>5.2390418511113403E-2</v>
      </c>
      <c r="E1529" s="1">
        <f t="shared" si="30"/>
        <v>6</v>
      </c>
    </row>
    <row r="1530" spans="1:5" x14ac:dyDescent="0.3">
      <c r="A1530" s="1">
        <v>2199</v>
      </c>
      <c r="B1530" s="1">
        <v>1417</v>
      </c>
      <c r="C1530" s="1">
        <v>0</v>
      </c>
      <c r="D1530" s="1">
        <v>5.2362630339643002E-2</v>
      </c>
      <c r="E1530" s="1">
        <f t="shared" si="30"/>
        <v>6</v>
      </c>
    </row>
    <row r="1531" spans="1:5" x14ac:dyDescent="0.3">
      <c r="A1531" s="1">
        <v>2200</v>
      </c>
      <c r="B1531" s="1">
        <v>2866</v>
      </c>
      <c r="C1531" s="1">
        <v>0</v>
      </c>
      <c r="D1531" s="1">
        <v>5.2303609451472603E-2</v>
      </c>
      <c r="E1531" s="1">
        <f t="shared" si="30"/>
        <v>6</v>
      </c>
    </row>
    <row r="1532" spans="1:5" x14ac:dyDescent="0.3">
      <c r="A1532" s="1">
        <v>2201</v>
      </c>
      <c r="B1532" s="1">
        <v>1881</v>
      </c>
      <c r="C1532" s="1">
        <v>0</v>
      </c>
      <c r="D1532" s="1">
        <v>5.2116793450903899E-2</v>
      </c>
      <c r="E1532" s="1">
        <f t="shared" si="30"/>
        <v>6</v>
      </c>
    </row>
    <row r="1533" spans="1:5" x14ac:dyDescent="0.3">
      <c r="A1533" s="1">
        <v>2202</v>
      </c>
      <c r="B1533" s="1">
        <v>2156</v>
      </c>
      <c r="C1533" s="1">
        <v>0</v>
      </c>
      <c r="D1533" s="1">
        <v>5.2108305576071698E-2</v>
      </c>
      <c r="E1533" s="1">
        <f t="shared" si="30"/>
        <v>6</v>
      </c>
    </row>
    <row r="1534" spans="1:5" x14ac:dyDescent="0.3">
      <c r="A1534" s="1">
        <v>2203</v>
      </c>
      <c r="B1534" s="1">
        <v>1021</v>
      </c>
      <c r="C1534" s="1">
        <v>0</v>
      </c>
      <c r="D1534" s="1">
        <v>5.2075586087443199E-2</v>
      </c>
      <c r="E1534" s="1">
        <f t="shared" si="30"/>
        <v>6</v>
      </c>
    </row>
    <row r="1535" spans="1:5" x14ac:dyDescent="0.3">
      <c r="A1535" s="1">
        <v>2204</v>
      </c>
      <c r="B1535" s="1">
        <v>448</v>
      </c>
      <c r="C1535" s="1">
        <v>0</v>
      </c>
      <c r="D1535" s="1">
        <v>5.1967415734504002E-2</v>
      </c>
      <c r="E1535" s="1">
        <f t="shared" si="30"/>
        <v>6</v>
      </c>
    </row>
    <row r="1536" spans="1:5" x14ac:dyDescent="0.3">
      <c r="A1536" s="1">
        <v>2206</v>
      </c>
      <c r="B1536" s="1">
        <v>1707</v>
      </c>
      <c r="C1536" s="1">
        <v>0</v>
      </c>
      <c r="D1536" s="1">
        <v>5.1962749116820403E-2</v>
      </c>
      <c r="E1536" s="1">
        <f t="shared" si="30"/>
        <v>6</v>
      </c>
    </row>
    <row r="1537" spans="1:5" x14ac:dyDescent="0.3">
      <c r="A1537" s="1">
        <v>2207</v>
      </c>
      <c r="B1537" s="1">
        <v>2116</v>
      </c>
      <c r="C1537" s="1">
        <v>1</v>
      </c>
      <c r="D1537" s="1">
        <v>5.1862475159156797E-2</v>
      </c>
      <c r="E1537" s="1">
        <f t="shared" si="30"/>
        <v>6</v>
      </c>
    </row>
    <row r="1538" spans="1:5" x14ac:dyDescent="0.3">
      <c r="A1538" s="1">
        <v>2208</v>
      </c>
      <c r="B1538" s="1">
        <v>2753</v>
      </c>
      <c r="C1538" s="1">
        <v>0</v>
      </c>
      <c r="D1538" s="1">
        <v>5.1758841315070497E-2</v>
      </c>
      <c r="E1538" s="1">
        <f t="shared" ref="E1538:E1601" si="31">IF(A1538&lt;PERCENTILE(A:A,0.1),1,IF(A1538&lt;PERCENTILE(A:A,0.2),2,IF(A1538&lt;PERCENTILE(A:A,0.3),3,IF(A1538&lt;PERCENTILE(A:A,0.4),4,IF(A1538&lt;PERCENTILE(A:A,0.5),5,IF(A1538&lt;PERCENTILE(A:A,0.6),6,IF(A1538&lt;PERCENTILE(A:A,0.7),7,IF(A1538&lt;PERCENTILE(A:A,0.8),8,IF(A1538&lt;PERCENTILE(A:A,0.9),9,10
)))))))))</f>
        <v>6</v>
      </c>
    </row>
    <row r="1539" spans="1:5" x14ac:dyDescent="0.3">
      <c r="A1539" s="1">
        <v>2209</v>
      </c>
      <c r="B1539" s="1">
        <v>3269</v>
      </c>
      <c r="C1539" s="1">
        <v>0</v>
      </c>
      <c r="D1539" s="1">
        <v>5.1704128906774997E-2</v>
      </c>
      <c r="E1539" s="1">
        <f t="shared" si="31"/>
        <v>6</v>
      </c>
    </row>
    <row r="1540" spans="1:5" x14ac:dyDescent="0.3">
      <c r="A1540" s="1">
        <v>2210</v>
      </c>
      <c r="B1540" s="1">
        <v>382</v>
      </c>
      <c r="C1540" s="1">
        <v>0</v>
      </c>
      <c r="D1540" s="1">
        <v>5.1558490469448999E-2</v>
      </c>
      <c r="E1540" s="1">
        <f t="shared" si="31"/>
        <v>6</v>
      </c>
    </row>
    <row r="1541" spans="1:5" x14ac:dyDescent="0.3">
      <c r="A1541" s="1">
        <v>2212</v>
      </c>
      <c r="B1541" s="1">
        <v>2390</v>
      </c>
      <c r="C1541" s="1">
        <v>0</v>
      </c>
      <c r="D1541" s="1">
        <v>5.1551283719347502E-2</v>
      </c>
      <c r="E1541" s="1">
        <f t="shared" si="31"/>
        <v>6</v>
      </c>
    </row>
    <row r="1542" spans="1:5" x14ac:dyDescent="0.3">
      <c r="A1542" s="1">
        <v>2213</v>
      </c>
      <c r="B1542" s="1">
        <v>1512</v>
      </c>
      <c r="C1542" s="1">
        <v>0</v>
      </c>
      <c r="D1542" s="1">
        <v>5.1549028994755601E-2</v>
      </c>
      <c r="E1542" s="1">
        <f t="shared" si="31"/>
        <v>6</v>
      </c>
    </row>
    <row r="1543" spans="1:5" x14ac:dyDescent="0.3">
      <c r="A1543" s="1">
        <v>2214</v>
      </c>
      <c r="B1543" s="1">
        <v>2578</v>
      </c>
      <c r="C1543" s="1">
        <v>0</v>
      </c>
      <c r="D1543" s="1">
        <v>5.1320412090033303E-2</v>
      </c>
      <c r="E1543" s="1">
        <f t="shared" si="31"/>
        <v>6</v>
      </c>
    </row>
    <row r="1544" spans="1:5" x14ac:dyDescent="0.3">
      <c r="A1544" s="1">
        <v>2215</v>
      </c>
      <c r="B1544" s="1">
        <v>1955</v>
      </c>
      <c r="C1544" s="1">
        <v>0</v>
      </c>
      <c r="D1544" s="1">
        <v>5.1301026987775597E-2</v>
      </c>
      <c r="E1544" s="1">
        <f t="shared" si="31"/>
        <v>6</v>
      </c>
    </row>
    <row r="1545" spans="1:5" x14ac:dyDescent="0.3">
      <c r="A1545" s="1">
        <v>2216</v>
      </c>
      <c r="B1545" s="1">
        <v>402</v>
      </c>
      <c r="C1545" s="1">
        <v>0</v>
      </c>
      <c r="D1545" s="1">
        <v>5.1282428482391E-2</v>
      </c>
      <c r="E1545" s="1">
        <f t="shared" si="31"/>
        <v>6</v>
      </c>
    </row>
    <row r="1546" spans="1:5" x14ac:dyDescent="0.3">
      <c r="A1546" s="1">
        <v>2218</v>
      </c>
      <c r="B1546" s="1">
        <v>796</v>
      </c>
      <c r="C1546" s="1">
        <v>0</v>
      </c>
      <c r="D1546" s="1">
        <v>5.1021303640584097E-2</v>
      </c>
      <c r="E1546" s="1">
        <f t="shared" si="31"/>
        <v>6</v>
      </c>
    </row>
    <row r="1547" spans="1:5" x14ac:dyDescent="0.3">
      <c r="A1547" s="1">
        <v>2219</v>
      </c>
      <c r="B1547" s="1">
        <v>1295</v>
      </c>
      <c r="C1547" s="1">
        <v>0</v>
      </c>
      <c r="D1547" s="1">
        <v>5.0899165716122997E-2</v>
      </c>
      <c r="E1547" s="1">
        <f t="shared" si="31"/>
        <v>6</v>
      </c>
    </row>
    <row r="1548" spans="1:5" x14ac:dyDescent="0.3">
      <c r="A1548" s="1">
        <v>2220</v>
      </c>
      <c r="B1548" s="1">
        <v>2698</v>
      </c>
      <c r="C1548" s="1">
        <v>0</v>
      </c>
      <c r="D1548" s="1">
        <v>5.0864819119465103E-2</v>
      </c>
      <c r="E1548" s="1">
        <f t="shared" si="31"/>
        <v>6</v>
      </c>
    </row>
    <row r="1549" spans="1:5" x14ac:dyDescent="0.3">
      <c r="A1549" s="1">
        <v>2221</v>
      </c>
      <c r="B1549" s="1">
        <v>458</v>
      </c>
      <c r="C1549" s="1">
        <v>0</v>
      </c>
      <c r="D1549" s="1">
        <v>5.0514259969400302E-2</v>
      </c>
      <c r="E1549" s="1">
        <f t="shared" si="31"/>
        <v>6</v>
      </c>
    </row>
    <row r="1550" spans="1:5" x14ac:dyDescent="0.3">
      <c r="A1550" s="1">
        <v>2222</v>
      </c>
      <c r="B1550" s="1">
        <v>3255</v>
      </c>
      <c r="C1550" s="1">
        <v>0</v>
      </c>
      <c r="D1550" s="1">
        <v>5.0483027932691597E-2</v>
      </c>
      <c r="E1550" s="1">
        <f t="shared" si="31"/>
        <v>6</v>
      </c>
    </row>
    <row r="1551" spans="1:5" x14ac:dyDescent="0.3">
      <c r="A1551" s="1">
        <v>2223</v>
      </c>
      <c r="B1551" s="1">
        <v>2830</v>
      </c>
      <c r="C1551" s="1">
        <v>0</v>
      </c>
      <c r="D1551" s="1">
        <v>5.04676818247611E-2</v>
      </c>
      <c r="E1551" s="1">
        <f t="shared" si="31"/>
        <v>6</v>
      </c>
    </row>
    <row r="1552" spans="1:5" x14ac:dyDescent="0.3">
      <c r="A1552" s="1">
        <v>2224</v>
      </c>
      <c r="B1552" s="1">
        <v>734</v>
      </c>
      <c r="C1552" s="1">
        <v>0</v>
      </c>
      <c r="D1552" s="1">
        <v>5.0274721302189997E-2</v>
      </c>
      <c r="E1552" s="1">
        <f t="shared" si="31"/>
        <v>6</v>
      </c>
    </row>
    <row r="1553" spans="1:5" x14ac:dyDescent="0.3">
      <c r="A1553" s="1">
        <v>2225</v>
      </c>
      <c r="B1553" s="1">
        <v>344</v>
      </c>
      <c r="C1553" s="1">
        <v>0</v>
      </c>
      <c r="D1553" s="1">
        <v>5.0231439567252498E-2</v>
      </c>
      <c r="E1553" s="1">
        <f t="shared" si="31"/>
        <v>6</v>
      </c>
    </row>
    <row r="1554" spans="1:5" x14ac:dyDescent="0.3">
      <c r="A1554" s="1">
        <v>2226</v>
      </c>
      <c r="B1554" s="1">
        <v>1339</v>
      </c>
      <c r="C1554" s="1">
        <v>0</v>
      </c>
      <c r="D1554" s="1">
        <v>5.0214483628490202E-2</v>
      </c>
      <c r="E1554" s="1">
        <f t="shared" si="31"/>
        <v>6</v>
      </c>
    </row>
    <row r="1555" spans="1:5" x14ac:dyDescent="0.3">
      <c r="A1555" s="1">
        <v>2227</v>
      </c>
      <c r="B1555" s="1">
        <v>815</v>
      </c>
      <c r="C1555" s="1">
        <v>0</v>
      </c>
      <c r="D1555" s="1">
        <v>5.0065972780210501E-2</v>
      </c>
      <c r="E1555" s="1">
        <f t="shared" si="31"/>
        <v>6</v>
      </c>
    </row>
    <row r="1556" spans="1:5" x14ac:dyDescent="0.3">
      <c r="A1556" s="1">
        <v>2228</v>
      </c>
      <c r="B1556" s="1">
        <v>3096</v>
      </c>
      <c r="C1556" s="1">
        <v>0</v>
      </c>
      <c r="D1556" s="1">
        <v>5.00556239741951E-2</v>
      </c>
      <c r="E1556" s="1">
        <f t="shared" si="31"/>
        <v>6</v>
      </c>
    </row>
    <row r="1557" spans="1:5" x14ac:dyDescent="0.3">
      <c r="A1557" s="1">
        <v>2230</v>
      </c>
      <c r="B1557" s="1">
        <v>16</v>
      </c>
      <c r="C1557" s="1">
        <v>0</v>
      </c>
      <c r="D1557" s="1">
        <v>4.9941811701418003E-2</v>
      </c>
      <c r="E1557" s="1">
        <f t="shared" si="31"/>
        <v>6</v>
      </c>
    </row>
    <row r="1558" spans="1:5" x14ac:dyDescent="0.3">
      <c r="A1558" s="1">
        <v>2233</v>
      </c>
      <c r="B1558" s="1">
        <v>3290</v>
      </c>
      <c r="C1558" s="1">
        <v>0</v>
      </c>
      <c r="D1558" s="1">
        <v>4.9918260587947703E-2</v>
      </c>
      <c r="E1558" s="1">
        <f t="shared" si="31"/>
        <v>6</v>
      </c>
    </row>
    <row r="1559" spans="1:5" x14ac:dyDescent="0.3">
      <c r="A1559" s="1">
        <v>2234</v>
      </c>
      <c r="B1559" s="1">
        <v>2161</v>
      </c>
      <c r="C1559" s="1">
        <v>0</v>
      </c>
      <c r="D1559" s="1">
        <v>4.9802607567241801E-2</v>
      </c>
      <c r="E1559" s="1">
        <f t="shared" si="31"/>
        <v>6</v>
      </c>
    </row>
    <row r="1560" spans="1:5" x14ac:dyDescent="0.3">
      <c r="A1560" s="1">
        <v>2235</v>
      </c>
      <c r="B1560" s="1">
        <v>716</v>
      </c>
      <c r="C1560" s="1">
        <v>0</v>
      </c>
      <c r="D1560" s="1">
        <v>4.9761969109184997E-2</v>
      </c>
      <c r="E1560" s="1">
        <f t="shared" si="31"/>
        <v>6</v>
      </c>
    </row>
    <row r="1561" spans="1:5" x14ac:dyDescent="0.3">
      <c r="A1561" s="1">
        <v>2237</v>
      </c>
      <c r="B1561" s="1">
        <v>687</v>
      </c>
      <c r="C1561" s="1">
        <v>0</v>
      </c>
      <c r="D1561" s="1">
        <v>4.9746284738946801E-2</v>
      </c>
      <c r="E1561" s="1">
        <f t="shared" si="31"/>
        <v>6</v>
      </c>
    </row>
    <row r="1562" spans="1:5" x14ac:dyDescent="0.3">
      <c r="A1562" s="1">
        <v>2239</v>
      </c>
      <c r="B1562" s="1">
        <v>1143</v>
      </c>
      <c r="C1562" s="1">
        <v>0</v>
      </c>
      <c r="D1562" s="1">
        <v>4.9722975929659498E-2</v>
      </c>
      <c r="E1562" s="1">
        <f t="shared" si="31"/>
        <v>6</v>
      </c>
    </row>
    <row r="1563" spans="1:5" x14ac:dyDescent="0.3">
      <c r="A1563" s="1">
        <v>2242</v>
      </c>
      <c r="B1563" s="1">
        <v>2658</v>
      </c>
      <c r="C1563" s="1">
        <v>0</v>
      </c>
      <c r="D1563" s="1">
        <v>4.9299985129056097E-2</v>
      </c>
      <c r="E1563" s="1">
        <f t="shared" si="31"/>
        <v>6</v>
      </c>
    </row>
    <row r="1564" spans="1:5" x14ac:dyDescent="0.3">
      <c r="A1564" s="1">
        <v>2243</v>
      </c>
      <c r="B1564" s="1">
        <v>3054</v>
      </c>
      <c r="C1564" s="1">
        <v>0</v>
      </c>
      <c r="D1564" s="1">
        <v>4.9284513321187599E-2</v>
      </c>
      <c r="E1564" s="1">
        <f t="shared" si="31"/>
        <v>6</v>
      </c>
    </row>
    <row r="1565" spans="1:5" x14ac:dyDescent="0.3">
      <c r="A1565" s="1">
        <v>2245</v>
      </c>
      <c r="B1565" s="1">
        <v>440</v>
      </c>
      <c r="C1565" s="1">
        <v>0</v>
      </c>
      <c r="D1565" s="1">
        <v>4.9234808048431201E-2</v>
      </c>
      <c r="E1565" s="1">
        <f t="shared" si="31"/>
        <v>6</v>
      </c>
    </row>
    <row r="1566" spans="1:5" x14ac:dyDescent="0.3">
      <c r="A1566" s="1">
        <v>2246</v>
      </c>
      <c r="B1566" s="1">
        <v>3216</v>
      </c>
      <c r="C1566" s="1">
        <v>0</v>
      </c>
      <c r="D1566" s="1">
        <v>4.9208672297780601E-2</v>
      </c>
      <c r="E1566" s="1">
        <f t="shared" si="31"/>
        <v>6</v>
      </c>
    </row>
    <row r="1567" spans="1:5" x14ac:dyDescent="0.3">
      <c r="A1567" s="1">
        <v>2247</v>
      </c>
      <c r="B1567" s="1">
        <v>3339</v>
      </c>
      <c r="C1567" s="1">
        <v>0</v>
      </c>
      <c r="D1567" s="1">
        <v>4.9159194501456102E-2</v>
      </c>
      <c r="E1567" s="1">
        <f t="shared" si="31"/>
        <v>6</v>
      </c>
    </row>
    <row r="1568" spans="1:5" x14ac:dyDescent="0.3">
      <c r="A1568" s="1">
        <v>2248</v>
      </c>
      <c r="B1568" s="1">
        <v>2133</v>
      </c>
      <c r="C1568" s="1">
        <v>0</v>
      </c>
      <c r="D1568" s="1">
        <v>4.9149117965064701E-2</v>
      </c>
      <c r="E1568" s="1">
        <f t="shared" si="31"/>
        <v>6</v>
      </c>
    </row>
    <row r="1569" spans="1:5" x14ac:dyDescent="0.3">
      <c r="A1569" s="1">
        <v>2252</v>
      </c>
      <c r="B1569" s="1">
        <v>3655</v>
      </c>
      <c r="C1569" s="1">
        <v>0</v>
      </c>
      <c r="D1569" s="1">
        <v>4.9125475686910301E-2</v>
      </c>
      <c r="E1569" s="1">
        <f t="shared" si="31"/>
        <v>6</v>
      </c>
    </row>
    <row r="1570" spans="1:5" x14ac:dyDescent="0.3">
      <c r="A1570" s="1">
        <v>2253</v>
      </c>
      <c r="B1570" s="1">
        <v>582</v>
      </c>
      <c r="C1570" s="1">
        <v>0</v>
      </c>
      <c r="D1570" s="1">
        <v>4.9103218526118798E-2</v>
      </c>
      <c r="E1570" s="1">
        <f t="shared" si="31"/>
        <v>6</v>
      </c>
    </row>
    <row r="1571" spans="1:5" x14ac:dyDescent="0.3">
      <c r="A1571" s="1">
        <v>2254</v>
      </c>
      <c r="B1571" s="1">
        <v>1416</v>
      </c>
      <c r="C1571" s="1">
        <v>0</v>
      </c>
      <c r="D1571" s="1">
        <v>4.9102712340722401E-2</v>
      </c>
      <c r="E1571" s="1">
        <f t="shared" si="31"/>
        <v>6</v>
      </c>
    </row>
    <row r="1572" spans="1:5" x14ac:dyDescent="0.3">
      <c r="A1572" s="1">
        <v>2255</v>
      </c>
      <c r="B1572" s="1">
        <v>3097</v>
      </c>
      <c r="C1572" s="1">
        <v>0</v>
      </c>
      <c r="D1572" s="1">
        <v>4.8926696301147501E-2</v>
      </c>
      <c r="E1572" s="1">
        <f t="shared" si="31"/>
        <v>6</v>
      </c>
    </row>
    <row r="1573" spans="1:5" x14ac:dyDescent="0.3">
      <c r="A1573" s="1">
        <v>2256</v>
      </c>
      <c r="B1573" s="1">
        <v>2083</v>
      </c>
      <c r="C1573" s="1">
        <v>0</v>
      </c>
      <c r="D1573" s="1">
        <v>4.8906080266675603E-2</v>
      </c>
      <c r="E1573" s="1">
        <f t="shared" si="31"/>
        <v>6</v>
      </c>
    </row>
    <row r="1574" spans="1:5" x14ac:dyDescent="0.3">
      <c r="A1574" s="1">
        <v>2258</v>
      </c>
      <c r="B1574" s="1">
        <v>399</v>
      </c>
      <c r="C1574" s="1">
        <v>0</v>
      </c>
      <c r="D1574" s="1">
        <v>4.87380306875657E-2</v>
      </c>
      <c r="E1574" s="1">
        <f t="shared" si="31"/>
        <v>6</v>
      </c>
    </row>
    <row r="1575" spans="1:5" x14ac:dyDescent="0.3">
      <c r="A1575" s="1">
        <v>2259</v>
      </c>
      <c r="B1575" s="1">
        <v>3741</v>
      </c>
      <c r="C1575" s="1">
        <v>0</v>
      </c>
      <c r="D1575" s="1">
        <v>4.87242492533091E-2</v>
      </c>
      <c r="E1575" s="1">
        <f t="shared" si="31"/>
        <v>6</v>
      </c>
    </row>
    <row r="1576" spans="1:5" x14ac:dyDescent="0.3">
      <c r="A1576" s="1">
        <v>2260</v>
      </c>
      <c r="B1576" s="1">
        <v>178</v>
      </c>
      <c r="C1576" s="1">
        <v>0</v>
      </c>
      <c r="D1576" s="1">
        <v>4.8549897654580398E-2</v>
      </c>
      <c r="E1576" s="1">
        <f t="shared" si="31"/>
        <v>6</v>
      </c>
    </row>
    <row r="1577" spans="1:5" x14ac:dyDescent="0.3">
      <c r="A1577" s="1">
        <v>2261</v>
      </c>
      <c r="B1577" s="1">
        <v>3113</v>
      </c>
      <c r="C1577" s="1">
        <v>0</v>
      </c>
      <c r="D1577" s="1">
        <v>4.8524204241772798E-2</v>
      </c>
      <c r="E1577" s="1">
        <f t="shared" si="31"/>
        <v>6</v>
      </c>
    </row>
    <row r="1578" spans="1:5" x14ac:dyDescent="0.3">
      <c r="A1578" s="1">
        <v>2262</v>
      </c>
      <c r="B1578" s="1">
        <v>1750</v>
      </c>
      <c r="C1578" s="1">
        <v>0</v>
      </c>
      <c r="D1578" s="1">
        <v>4.8470466635854699E-2</v>
      </c>
      <c r="E1578" s="1">
        <f t="shared" si="31"/>
        <v>6</v>
      </c>
    </row>
    <row r="1579" spans="1:5" x14ac:dyDescent="0.3">
      <c r="A1579" s="1">
        <v>2265</v>
      </c>
      <c r="B1579" s="1">
        <v>3498</v>
      </c>
      <c r="C1579" s="1">
        <v>0</v>
      </c>
      <c r="D1579" s="1">
        <v>4.8457366761360601E-2</v>
      </c>
      <c r="E1579" s="1">
        <f t="shared" si="31"/>
        <v>7</v>
      </c>
    </row>
    <row r="1580" spans="1:5" x14ac:dyDescent="0.3">
      <c r="A1580" s="1">
        <v>2266</v>
      </c>
      <c r="B1580" s="1">
        <v>1216</v>
      </c>
      <c r="C1580" s="1">
        <v>0</v>
      </c>
      <c r="D1580" s="1">
        <v>4.8430420808604602E-2</v>
      </c>
      <c r="E1580" s="1">
        <f t="shared" si="31"/>
        <v>7</v>
      </c>
    </row>
    <row r="1581" spans="1:5" x14ac:dyDescent="0.3">
      <c r="A1581" s="1">
        <v>2267</v>
      </c>
      <c r="B1581" s="1">
        <v>3596</v>
      </c>
      <c r="C1581" s="1">
        <v>0</v>
      </c>
      <c r="D1581" s="1">
        <v>4.8413694981022298E-2</v>
      </c>
      <c r="E1581" s="1">
        <f t="shared" si="31"/>
        <v>7</v>
      </c>
    </row>
    <row r="1582" spans="1:5" x14ac:dyDescent="0.3">
      <c r="A1582" s="1">
        <v>2268</v>
      </c>
      <c r="B1582" s="1">
        <v>2130</v>
      </c>
      <c r="C1582" s="1">
        <v>0</v>
      </c>
      <c r="D1582" s="1">
        <v>4.8190017855841198E-2</v>
      </c>
      <c r="E1582" s="1">
        <f t="shared" si="31"/>
        <v>7</v>
      </c>
    </row>
    <row r="1583" spans="1:5" x14ac:dyDescent="0.3">
      <c r="A1583" s="1">
        <v>2269</v>
      </c>
      <c r="B1583" s="1">
        <v>308</v>
      </c>
      <c r="C1583" s="1">
        <v>0</v>
      </c>
      <c r="D1583" s="1">
        <v>4.8080335544368601E-2</v>
      </c>
      <c r="E1583" s="1">
        <f t="shared" si="31"/>
        <v>7</v>
      </c>
    </row>
    <row r="1584" spans="1:5" x14ac:dyDescent="0.3">
      <c r="A1584" s="1">
        <v>2274</v>
      </c>
      <c r="B1584" s="1">
        <v>3314</v>
      </c>
      <c r="C1584" s="1">
        <v>0</v>
      </c>
      <c r="D1584" s="1">
        <v>4.8074670974102097E-2</v>
      </c>
      <c r="E1584" s="1">
        <f t="shared" si="31"/>
        <v>7</v>
      </c>
    </row>
    <row r="1585" spans="1:5" x14ac:dyDescent="0.3">
      <c r="A1585" s="1">
        <v>2275</v>
      </c>
      <c r="B1585" s="1">
        <v>2469</v>
      </c>
      <c r="C1585" s="1">
        <v>0</v>
      </c>
      <c r="D1585" s="1">
        <v>4.7927326732478702E-2</v>
      </c>
      <c r="E1585" s="1">
        <f t="shared" si="31"/>
        <v>7</v>
      </c>
    </row>
    <row r="1586" spans="1:5" x14ac:dyDescent="0.3">
      <c r="A1586" s="1">
        <v>2276</v>
      </c>
      <c r="B1586" s="1">
        <v>2000</v>
      </c>
      <c r="C1586" s="1">
        <v>0</v>
      </c>
      <c r="D1586" s="1">
        <v>4.7824868658053001E-2</v>
      </c>
      <c r="E1586" s="1">
        <f t="shared" si="31"/>
        <v>7</v>
      </c>
    </row>
    <row r="1587" spans="1:5" x14ac:dyDescent="0.3">
      <c r="A1587" s="1">
        <v>2277</v>
      </c>
      <c r="B1587" s="1">
        <v>2276</v>
      </c>
      <c r="C1587" s="1">
        <v>0</v>
      </c>
      <c r="D1587" s="1">
        <v>4.77351321508813E-2</v>
      </c>
      <c r="E1587" s="1">
        <f t="shared" si="31"/>
        <v>7</v>
      </c>
    </row>
    <row r="1588" spans="1:5" x14ac:dyDescent="0.3">
      <c r="A1588" s="1">
        <v>2278</v>
      </c>
      <c r="B1588" s="1">
        <v>3447</v>
      </c>
      <c r="C1588" s="1">
        <v>0</v>
      </c>
      <c r="D1588" s="1">
        <v>4.75822836920635E-2</v>
      </c>
      <c r="E1588" s="1">
        <f t="shared" si="31"/>
        <v>7</v>
      </c>
    </row>
    <row r="1589" spans="1:5" x14ac:dyDescent="0.3">
      <c r="A1589" s="1">
        <v>2280</v>
      </c>
      <c r="B1589" s="1">
        <v>3603</v>
      </c>
      <c r="C1589" s="1">
        <v>0</v>
      </c>
      <c r="D1589" s="1">
        <v>4.75757105025892E-2</v>
      </c>
      <c r="E1589" s="1">
        <f t="shared" si="31"/>
        <v>7</v>
      </c>
    </row>
    <row r="1590" spans="1:5" x14ac:dyDescent="0.3">
      <c r="A1590" s="1">
        <v>2281</v>
      </c>
      <c r="B1590" s="1">
        <v>2399</v>
      </c>
      <c r="C1590" s="1">
        <v>0</v>
      </c>
      <c r="D1590" s="1">
        <v>4.7542523661690102E-2</v>
      </c>
      <c r="E1590" s="1">
        <f t="shared" si="31"/>
        <v>7</v>
      </c>
    </row>
    <row r="1591" spans="1:5" x14ac:dyDescent="0.3">
      <c r="A1591" s="1">
        <v>2283</v>
      </c>
      <c r="B1591" s="1">
        <v>3504</v>
      </c>
      <c r="C1591" s="1">
        <v>0</v>
      </c>
      <c r="D1591" s="1">
        <v>4.73744027845171E-2</v>
      </c>
      <c r="E1591" s="1">
        <f t="shared" si="31"/>
        <v>7</v>
      </c>
    </row>
    <row r="1592" spans="1:5" x14ac:dyDescent="0.3">
      <c r="A1592" s="1">
        <v>2285</v>
      </c>
      <c r="B1592" s="1">
        <v>1755</v>
      </c>
      <c r="C1592" s="1">
        <v>0</v>
      </c>
      <c r="D1592" s="1">
        <v>4.7335278962751901E-2</v>
      </c>
      <c r="E1592" s="1">
        <f t="shared" si="31"/>
        <v>7</v>
      </c>
    </row>
    <row r="1593" spans="1:5" x14ac:dyDescent="0.3">
      <c r="A1593" s="1">
        <v>2286</v>
      </c>
      <c r="B1593" s="1">
        <v>324</v>
      </c>
      <c r="C1593" s="1">
        <v>0</v>
      </c>
      <c r="D1593" s="1">
        <v>4.7292336593539097E-2</v>
      </c>
      <c r="E1593" s="1">
        <f t="shared" si="31"/>
        <v>7</v>
      </c>
    </row>
    <row r="1594" spans="1:5" x14ac:dyDescent="0.3">
      <c r="A1594" s="1">
        <v>2288</v>
      </c>
      <c r="B1594" s="1">
        <v>1580</v>
      </c>
      <c r="C1594" s="1">
        <v>0</v>
      </c>
      <c r="D1594" s="1">
        <v>4.7271207650419103E-2</v>
      </c>
      <c r="E1594" s="1">
        <f t="shared" si="31"/>
        <v>7</v>
      </c>
    </row>
    <row r="1595" spans="1:5" x14ac:dyDescent="0.3">
      <c r="A1595" s="1">
        <v>2289</v>
      </c>
      <c r="B1595" s="1">
        <v>3667</v>
      </c>
      <c r="C1595" s="1">
        <v>0</v>
      </c>
      <c r="D1595" s="1">
        <v>4.7249512196256803E-2</v>
      </c>
      <c r="E1595" s="1">
        <f t="shared" si="31"/>
        <v>7</v>
      </c>
    </row>
    <row r="1596" spans="1:5" x14ac:dyDescent="0.3">
      <c r="A1596" s="1">
        <v>2290</v>
      </c>
      <c r="B1596" s="1">
        <v>87</v>
      </c>
      <c r="C1596" s="1">
        <v>0</v>
      </c>
      <c r="D1596" s="1">
        <v>4.7213698902764001E-2</v>
      </c>
      <c r="E1596" s="1">
        <f t="shared" si="31"/>
        <v>7</v>
      </c>
    </row>
    <row r="1597" spans="1:5" x14ac:dyDescent="0.3">
      <c r="A1597" s="1">
        <v>2291</v>
      </c>
      <c r="B1597" s="1">
        <v>3380</v>
      </c>
      <c r="C1597" s="1">
        <v>0</v>
      </c>
      <c r="D1597" s="1">
        <v>4.7169825856262497E-2</v>
      </c>
      <c r="E1597" s="1">
        <f t="shared" si="31"/>
        <v>7</v>
      </c>
    </row>
    <row r="1598" spans="1:5" x14ac:dyDescent="0.3">
      <c r="A1598" s="1">
        <v>2292</v>
      </c>
      <c r="B1598" s="1">
        <v>3260</v>
      </c>
      <c r="C1598" s="1">
        <v>0</v>
      </c>
      <c r="D1598" s="1">
        <v>4.7039658360473302E-2</v>
      </c>
      <c r="E1598" s="1">
        <f t="shared" si="31"/>
        <v>7</v>
      </c>
    </row>
    <row r="1599" spans="1:5" x14ac:dyDescent="0.3">
      <c r="A1599" s="1">
        <v>2293</v>
      </c>
      <c r="B1599" s="1">
        <v>1251</v>
      </c>
      <c r="C1599" s="1">
        <v>0</v>
      </c>
      <c r="D1599" s="1">
        <v>4.6849216454127103E-2</v>
      </c>
      <c r="E1599" s="1">
        <f t="shared" si="31"/>
        <v>7</v>
      </c>
    </row>
    <row r="1600" spans="1:5" x14ac:dyDescent="0.3">
      <c r="A1600" s="1">
        <v>2294</v>
      </c>
      <c r="B1600" s="1">
        <v>2348</v>
      </c>
      <c r="C1600" s="1">
        <v>0</v>
      </c>
      <c r="D1600" s="1">
        <v>4.6777561630500002E-2</v>
      </c>
      <c r="E1600" s="1">
        <f t="shared" si="31"/>
        <v>7</v>
      </c>
    </row>
    <row r="1601" spans="1:5" x14ac:dyDescent="0.3">
      <c r="A1601" s="1">
        <v>2295</v>
      </c>
      <c r="B1601" s="1">
        <v>1203</v>
      </c>
      <c r="C1601" s="1">
        <v>0</v>
      </c>
      <c r="D1601" s="1">
        <v>4.6774312383416297E-2</v>
      </c>
      <c r="E1601" s="1">
        <f t="shared" si="31"/>
        <v>7</v>
      </c>
    </row>
    <row r="1602" spans="1:5" x14ac:dyDescent="0.3">
      <c r="A1602" s="1">
        <v>2296</v>
      </c>
      <c r="B1602" s="1">
        <v>1443</v>
      </c>
      <c r="C1602" s="1">
        <v>0</v>
      </c>
      <c r="D1602" s="1">
        <v>4.6728937325745901E-2</v>
      </c>
      <c r="E1602" s="1">
        <f t="shared" ref="E1602:E1665" si="32">IF(A1602&lt;PERCENTILE(A:A,0.1),1,IF(A1602&lt;PERCENTILE(A:A,0.2),2,IF(A1602&lt;PERCENTILE(A:A,0.3),3,IF(A1602&lt;PERCENTILE(A:A,0.4),4,IF(A1602&lt;PERCENTILE(A:A,0.5),5,IF(A1602&lt;PERCENTILE(A:A,0.6),6,IF(A1602&lt;PERCENTILE(A:A,0.7),7,IF(A1602&lt;PERCENTILE(A:A,0.8),8,IF(A1602&lt;PERCENTILE(A:A,0.9),9,10
)))))))))</f>
        <v>7</v>
      </c>
    </row>
    <row r="1603" spans="1:5" x14ac:dyDescent="0.3">
      <c r="A1603" s="1">
        <v>2297</v>
      </c>
      <c r="B1603" s="1">
        <v>3275</v>
      </c>
      <c r="C1603" s="1">
        <v>0</v>
      </c>
      <c r="D1603" s="1">
        <v>4.66313264720324E-2</v>
      </c>
      <c r="E1603" s="1">
        <f t="shared" si="32"/>
        <v>7</v>
      </c>
    </row>
    <row r="1604" spans="1:5" x14ac:dyDescent="0.3">
      <c r="A1604" s="1">
        <v>2298</v>
      </c>
      <c r="B1604" s="1">
        <v>1244</v>
      </c>
      <c r="C1604" s="1">
        <v>0</v>
      </c>
      <c r="D1604" s="1">
        <v>4.6520987306261398E-2</v>
      </c>
      <c r="E1604" s="1">
        <f t="shared" si="32"/>
        <v>7</v>
      </c>
    </row>
    <row r="1605" spans="1:5" x14ac:dyDescent="0.3">
      <c r="A1605" s="1">
        <v>2300</v>
      </c>
      <c r="B1605" s="1">
        <v>1344</v>
      </c>
      <c r="C1605" s="1">
        <v>0</v>
      </c>
      <c r="D1605" s="1">
        <v>4.64537127715988E-2</v>
      </c>
      <c r="E1605" s="1">
        <f t="shared" si="32"/>
        <v>7</v>
      </c>
    </row>
    <row r="1606" spans="1:5" x14ac:dyDescent="0.3">
      <c r="A1606" s="1">
        <v>2301</v>
      </c>
      <c r="B1606" s="1">
        <v>1488</v>
      </c>
      <c r="C1606" s="1">
        <v>0</v>
      </c>
      <c r="D1606" s="1">
        <v>4.6338172829548503E-2</v>
      </c>
      <c r="E1606" s="1">
        <f t="shared" si="32"/>
        <v>7</v>
      </c>
    </row>
    <row r="1607" spans="1:5" x14ac:dyDescent="0.3">
      <c r="A1607" s="1">
        <v>2303</v>
      </c>
      <c r="B1607" s="1">
        <v>755</v>
      </c>
      <c r="C1607" s="1">
        <v>0</v>
      </c>
      <c r="D1607" s="1">
        <v>4.6289025041700099E-2</v>
      </c>
      <c r="E1607" s="1">
        <f t="shared" si="32"/>
        <v>7</v>
      </c>
    </row>
    <row r="1608" spans="1:5" x14ac:dyDescent="0.3">
      <c r="A1608" s="1">
        <v>2304</v>
      </c>
      <c r="B1608" s="1">
        <v>415</v>
      </c>
      <c r="C1608" s="1">
        <v>0</v>
      </c>
      <c r="D1608" s="1">
        <v>4.6275938762529403E-2</v>
      </c>
      <c r="E1608" s="1">
        <f t="shared" si="32"/>
        <v>7</v>
      </c>
    </row>
    <row r="1609" spans="1:5" x14ac:dyDescent="0.3">
      <c r="A1609" s="1">
        <v>2305</v>
      </c>
      <c r="B1609" s="1">
        <v>1906</v>
      </c>
      <c r="C1609" s="1">
        <v>0</v>
      </c>
      <c r="D1609" s="1">
        <v>4.6149722492408403E-2</v>
      </c>
      <c r="E1609" s="1">
        <f t="shared" si="32"/>
        <v>7</v>
      </c>
    </row>
    <row r="1610" spans="1:5" x14ac:dyDescent="0.3">
      <c r="A1610" s="1">
        <v>2307</v>
      </c>
      <c r="B1610" s="1">
        <v>934</v>
      </c>
      <c r="C1610" s="1">
        <v>0</v>
      </c>
      <c r="D1610" s="1">
        <v>4.6099681241123298E-2</v>
      </c>
      <c r="E1610" s="1">
        <f t="shared" si="32"/>
        <v>7</v>
      </c>
    </row>
    <row r="1611" spans="1:5" x14ac:dyDescent="0.3">
      <c r="A1611" s="1">
        <v>2308</v>
      </c>
      <c r="B1611" s="1">
        <v>3092</v>
      </c>
      <c r="C1611" s="1">
        <v>0</v>
      </c>
      <c r="D1611" s="1">
        <v>4.6085133058017098E-2</v>
      </c>
      <c r="E1611" s="1">
        <f t="shared" si="32"/>
        <v>7</v>
      </c>
    </row>
    <row r="1612" spans="1:5" x14ac:dyDescent="0.3">
      <c r="A1612" s="1">
        <v>2309</v>
      </c>
      <c r="B1612" s="1">
        <v>79</v>
      </c>
      <c r="C1612" s="1">
        <v>0</v>
      </c>
      <c r="D1612" s="1">
        <v>4.6061948112694699E-2</v>
      </c>
      <c r="E1612" s="1">
        <f t="shared" si="32"/>
        <v>7</v>
      </c>
    </row>
    <row r="1613" spans="1:5" x14ac:dyDescent="0.3">
      <c r="A1613" s="1">
        <v>2310</v>
      </c>
      <c r="B1613" s="1">
        <v>3075</v>
      </c>
      <c r="C1613" s="1">
        <v>0</v>
      </c>
      <c r="D1613" s="1">
        <v>4.6044227079599098E-2</v>
      </c>
      <c r="E1613" s="1">
        <f t="shared" si="32"/>
        <v>7</v>
      </c>
    </row>
    <row r="1614" spans="1:5" x14ac:dyDescent="0.3">
      <c r="A1614" s="1">
        <v>2313</v>
      </c>
      <c r="B1614" s="1">
        <v>2120</v>
      </c>
      <c r="C1614" s="1">
        <v>0</v>
      </c>
      <c r="D1614" s="1">
        <v>4.5990766569987802E-2</v>
      </c>
      <c r="E1614" s="1">
        <f t="shared" si="32"/>
        <v>7</v>
      </c>
    </row>
    <row r="1615" spans="1:5" x14ac:dyDescent="0.3">
      <c r="A1615" s="1">
        <v>2314</v>
      </c>
      <c r="B1615" s="1">
        <v>84</v>
      </c>
      <c r="C1615" s="1">
        <v>0</v>
      </c>
      <c r="D1615" s="1">
        <v>4.5965824874149998E-2</v>
      </c>
      <c r="E1615" s="1">
        <f t="shared" si="32"/>
        <v>7</v>
      </c>
    </row>
    <row r="1616" spans="1:5" x14ac:dyDescent="0.3">
      <c r="A1616" s="1">
        <v>2315</v>
      </c>
      <c r="B1616" s="1">
        <v>2989</v>
      </c>
      <c r="C1616" s="1">
        <v>0</v>
      </c>
      <c r="D1616" s="1">
        <v>4.59069451414435E-2</v>
      </c>
      <c r="E1616" s="1">
        <f t="shared" si="32"/>
        <v>7</v>
      </c>
    </row>
    <row r="1617" spans="1:5" x14ac:dyDescent="0.3">
      <c r="A1617" s="1">
        <v>2316</v>
      </c>
      <c r="B1617" s="1">
        <v>2780</v>
      </c>
      <c r="C1617" s="1">
        <v>0</v>
      </c>
      <c r="D1617" s="1">
        <v>4.5799517636341998E-2</v>
      </c>
      <c r="E1617" s="1">
        <f t="shared" si="32"/>
        <v>7</v>
      </c>
    </row>
    <row r="1618" spans="1:5" x14ac:dyDescent="0.3">
      <c r="A1618" s="1">
        <v>2317</v>
      </c>
      <c r="B1618" s="1">
        <v>2195</v>
      </c>
      <c r="C1618" s="1">
        <v>0</v>
      </c>
      <c r="D1618" s="1">
        <v>4.5611705962153803E-2</v>
      </c>
      <c r="E1618" s="1">
        <f t="shared" si="32"/>
        <v>7</v>
      </c>
    </row>
    <row r="1619" spans="1:5" x14ac:dyDescent="0.3">
      <c r="A1619" s="1">
        <v>2318</v>
      </c>
      <c r="B1619" s="1">
        <v>2575</v>
      </c>
      <c r="C1619" s="1">
        <v>0</v>
      </c>
      <c r="D1619" s="1">
        <v>4.5524042612671997E-2</v>
      </c>
      <c r="E1619" s="1">
        <f t="shared" si="32"/>
        <v>7</v>
      </c>
    </row>
    <row r="1620" spans="1:5" x14ac:dyDescent="0.3">
      <c r="A1620" s="1">
        <v>2319</v>
      </c>
      <c r="B1620" s="1">
        <v>279</v>
      </c>
      <c r="C1620" s="1">
        <v>0</v>
      </c>
      <c r="D1620" s="1">
        <v>4.54541736253634E-2</v>
      </c>
      <c r="E1620" s="1">
        <f t="shared" si="32"/>
        <v>7</v>
      </c>
    </row>
    <row r="1621" spans="1:5" x14ac:dyDescent="0.3">
      <c r="A1621" s="1">
        <v>2320</v>
      </c>
      <c r="B1621" s="1">
        <v>3485</v>
      </c>
      <c r="C1621" s="1">
        <v>0</v>
      </c>
      <c r="D1621" s="1">
        <v>4.5454008746611298E-2</v>
      </c>
      <c r="E1621" s="1">
        <f t="shared" si="32"/>
        <v>7</v>
      </c>
    </row>
    <row r="1622" spans="1:5" x14ac:dyDescent="0.3">
      <c r="A1622" s="1">
        <v>2321</v>
      </c>
      <c r="B1622" s="1">
        <v>1692</v>
      </c>
      <c r="C1622" s="1">
        <v>0</v>
      </c>
      <c r="D1622" s="1">
        <v>4.5394068632383801E-2</v>
      </c>
      <c r="E1622" s="1">
        <f t="shared" si="32"/>
        <v>7</v>
      </c>
    </row>
    <row r="1623" spans="1:5" x14ac:dyDescent="0.3">
      <c r="A1623" s="1">
        <v>2322</v>
      </c>
      <c r="B1623" s="1">
        <v>1025</v>
      </c>
      <c r="C1623" s="1">
        <v>0</v>
      </c>
      <c r="D1623" s="1">
        <v>4.5271616461267199E-2</v>
      </c>
      <c r="E1623" s="1">
        <f t="shared" si="32"/>
        <v>7</v>
      </c>
    </row>
    <row r="1624" spans="1:5" x14ac:dyDescent="0.3">
      <c r="A1624" s="1">
        <v>2323</v>
      </c>
      <c r="B1624" s="1">
        <v>2861</v>
      </c>
      <c r="C1624" s="1">
        <v>0</v>
      </c>
      <c r="D1624" s="1">
        <v>4.5135102292673902E-2</v>
      </c>
      <c r="E1624" s="1">
        <f t="shared" si="32"/>
        <v>7</v>
      </c>
    </row>
    <row r="1625" spans="1:5" x14ac:dyDescent="0.3">
      <c r="A1625" s="1">
        <v>2324</v>
      </c>
      <c r="B1625" s="1">
        <v>1559</v>
      </c>
      <c r="C1625" s="1">
        <v>0</v>
      </c>
      <c r="D1625" s="1">
        <v>4.5037189105122E-2</v>
      </c>
      <c r="E1625" s="1">
        <f t="shared" si="32"/>
        <v>7</v>
      </c>
    </row>
    <row r="1626" spans="1:5" x14ac:dyDescent="0.3">
      <c r="A1626" s="1">
        <v>2326</v>
      </c>
      <c r="B1626" s="1">
        <v>3448</v>
      </c>
      <c r="C1626" s="1">
        <v>0</v>
      </c>
      <c r="D1626" s="1">
        <v>4.5007792332575E-2</v>
      </c>
      <c r="E1626" s="1">
        <f t="shared" si="32"/>
        <v>7</v>
      </c>
    </row>
    <row r="1627" spans="1:5" x14ac:dyDescent="0.3">
      <c r="A1627" s="1">
        <v>2327</v>
      </c>
      <c r="B1627" s="1">
        <v>3648</v>
      </c>
      <c r="C1627" s="1">
        <v>0</v>
      </c>
      <c r="D1627" s="1">
        <v>4.4918851583536701E-2</v>
      </c>
      <c r="E1627" s="1">
        <f t="shared" si="32"/>
        <v>7</v>
      </c>
    </row>
    <row r="1628" spans="1:5" x14ac:dyDescent="0.3">
      <c r="A1628" s="1">
        <v>2330</v>
      </c>
      <c r="B1628" s="1">
        <v>866</v>
      </c>
      <c r="C1628" s="1">
        <v>0</v>
      </c>
      <c r="D1628" s="1">
        <v>4.488821951461E-2</v>
      </c>
      <c r="E1628" s="1">
        <f t="shared" si="32"/>
        <v>7</v>
      </c>
    </row>
    <row r="1629" spans="1:5" x14ac:dyDescent="0.3">
      <c r="A1629" s="1">
        <v>2332</v>
      </c>
      <c r="B1629" s="1">
        <v>2351</v>
      </c>
      <c r="C1629" s="1">
        <v>0</v>
      </c>
      <c r="D1629" s="1">
        <v>4.4880623636533098E-2</v>
      </c>
      <c r="E1629" s="1">
        <f t="shared" si="32"/>
        <v>7</v>
      </c>
    </row>
    <row r="1630" spans="1:5" x14ac:dyDescent="0.3">
      <c r="A1630" s="1">
        <v>2334</v>
      </c>
      <c r="B1630" s="1">
        <v>3393</v>
      </c>
      <c r="C1630" s="1">
        <v>0</v>
      </c>
      <c r="D1630" s="1">
        <v>4.4698126587454597E-2</v>
      </c>
      <c r="E1630" s="1">
        <f t="shared" si="32"/>
        <v>7</v>
      </c>
    </row>
    <row r="1631" spans="1:5" x14ac:dyDescent="0.3">
      <c r="A1631" s="1">
        <v>2335</v>
      </c>
      <c r="B1631" s="1">
        <v>1225</v>
      </c>
      <c r="C1631" s="1">
        <v>0</v>
      </c>
      <c r="D1631" s="1">
        <v>4.4681807296336501E-2</v>
      </c>
      <c r="E1631" s="1">
        <f t="shared" si="32"/>
        <v>7</v>
      </c>
    </row>
    <row r="1632" spans="1:5" x14ac:dyDescent="0.3">
      <c r="A1632" s="1">
        <v>2339</v>
      </c>
      <c r="B1632" s="1">
        <v>680</v>
      </c>
      <c r="C1632" s="1">
        <v>0</v>
      </c>
      <c r="D1632" s="1">
        <v>4.4577234589184903E-2</v>
      </c>
      <c r="E1632" s="1">
        <f t="shared" si="32"/>
        <v>7</v>
      </c>
    </row>
    <row r="1633" spans="1:5" x14ac:dyDescent="0.3">
      <c r="A1633" s="1">
        <v>2340</v>
      </c>
      <c r="B1633" s="1">
        <v>3633</v>
      </c>
      <c r="C1633" s="1">
        <v>0</v>
      </c>
      <c r="D1633" s="1">
        <v>4.4469144781914501E-2</v>
      </c>
      <c r="E1633" s="1">
        <f t="shared" si="32"/>
        <v>7</v>
      </c>
    </row>
    <row r="1634" spans="1:5" x14ac:dyDescent="0.3">
      <c r="A1634" s="1">
        <v>2341</v>
      </c>
      <c r="B1634" s="1">
        <v>568</v>
      </c>
      <c r="C1634" s="1">
        <v>0</v>
      </c>
      <c r="D1634" s="1">
        <v>4.4347766399340301E-2</v>
      </c>
      <c r="E1634" s="1">
        <f t="shared" si="32"/>
        <v>7</v>
      </c>
    </row>
    <row r="1635" spans="1:5" x14ac:dyDescent="0.3">
      <c r="A1635" s="1">
        <v>2342</v>
      </c>
      <c r="B1635" s="1">
        <v>1106</v>
      </c>
      <c r="C1635" s="1">
        <v>0</v>
      </c>
      <c r="D1635" s="1">
        <v>4.41915878802909E-2</v>
      </c>
      <c r="E1635" s="1">
        <f t="shared" si="32"/>
        <v>7</v>
      </c>
    </row>
    <row r="1636" spans="1:5" x14ac:dyDescent="0.3">
      <c r="A1636" s="1">
        <v>2344</v>
      </c>
      <c r="B1636" s="1">
        <v>1047</v>
      </c>
      <c r="C1636" s="1">
        <v>0</v>
      </c>
      <c r="D1636" s="1">
        <v>4.4172690243896702E-2</v>
      </c>
      <c r="E1636" s="1">
        <f t="shared" si="32"/>
        <v>7</v>
      </c>
    </row>
    <row r="1637" spans="1:5" x14ac:dyDescent="0.3">
      <c r="A1637" s="1">
        <v>2345</v>
      </c>
      <c r="B1637" s="1">
        <v>2085</v>
      </c>
      <c r="C1637" s="1">
        <v>1</v>
      </c>
      <c r="D1637" s="1">
        <v>4.41281918494697E-2</v>
      </c>
      <c r="E1637" s="1">
        <f t="shared" si="32"/>
        <v>7</v>
      </c>
    </row>
    <row r="1638" spans="1:5" x14ac:dyDescent="0.3">
      <c r="A1638" s="1">
        <v>2346</v>
      </c>
      <c r="B1638" s="1">
        <v>3348</v>
      </c>
      <c r="C1638" s="1">
        <v>0</v>
      </c>
      <c r="D1638" s="1">
        <v>4.3984278243542903E-2</v>
      </c>
      <c r="E1638" s="1">
        <f t="shared" si="32"/>
        <v>7</v>
      </c>
    </row>
    <row r="1639" spans="1:5" x14ac:dyDescent="0.3">
      <c r="A1639" s="1">
        <v>2347</v>
      </c>
      <c r="B1639" s="1">
        <v>2345</v>
      </c>
      <c r="C1639" s="1">
        <v>0</v>
      </c>
      <c r="D1639" s="1">
        <v>4.3898251239406001E-2</v>
      </c>
      <c r="E1639" s="1">
        <f t="shared" si="32"/>
        <v>7</v>
      </c>
    </row>
    <row r="1640" spans="1:5" x14ac:dyDescent="0.3">
      <c r="A1640" s="1">
        <v>2348</v>
      </c>
      <c r="B1640" s="1">
        <v>3383</v>
      </c>
      <c r="C1640" s="1">
        <v>0</v>
      </c>
      <c r="D1640" s="1">
        <v>4.3893224833059297E-2</v>
      </c>
      <c r="E1640" s="1">
        <f t="shared" si="32"/>
        <v>7</v>
      </c>
    </row>
    <row r="1641" spans="1:5" x14ac:dyDescent="0.3">
      <c r="A1641" s="1">
        <v>2351</v>
      </c>
      <c r="B1641" s="1">
        <v>2481</v>
      </c>
      <c r="C1641" s="1">
        <v>0</v>
      </c>
      <c r="D1641" s="1">
        <v>4.3891131797209597E-2</v>
      </c>
      <c r="E1641" s="1">
        <f t="shared" si="32"/>
        <v>7</v>
      </c>
    </row>
    <row r="1642" spans="1:5" x14ac:dyDescent="0.3">
      <c r="A1642" s="1">
        <v>2352</v>
      </c>
      <c r="B1642" s="1">
        <v>1376</v>
      </c>
      <c r="C1642" s="1">
        <v>0</v>
      </c>
      <c r="D1642" s="1">
        <v>4.3856614302254501E-2</v>
      </c>
      <c r="E1642" s="1">
        <f t="shared" si="32"/>
        <v>7</v>
      </c>
    </row>
    <row r="1643" spans="1:5" x14ac:dyDescent="0.3">
      <c r="A1643" s="1">
        <v>2354</v>
      </c>
      <c r="B1643" s="1">
        <v>1564</v>
      </c>
      <c r="C1643" s="1">
        <v>0</v>
      </c>
      <c r="D1643" s="1">
        <v>4.38457050096994E-2</v>
      </c>
      <c r="E1643" s="1">
        <f t="shared" si="32"/>
        <v>7</v>
      </c>
    </row>
    <row r="1644" spans="1:5" x14ac:dyDescent="0.3">
      <c r="A1644" s="1">
        <v>2355</v>
      </c>
      <c r="B1644" s="1">
        <v>2126</v>
      </c>
      <c r="C1644" s="1">
        <v>0</v>
      </c>
      <c r="D1644" s="1">
        <v>4.3729804685558003E-2</v>
      </c>
      <c r="E1644" s="1">
        <f t="shared" si="32"/>
        <v>7</v>
      </c>
    </row>
    <row r="1645" spans="1:5" x14ac:dyDescent="0.3">
      <c r="A1645" s="1">
        <v>2356</v>
      </c>
      <c r="B1645" s="1">
        <v>362</v>
      </c>
      <c r="C1645" s="1">
        <v>0</v>
      </c>
      <c r="D1645" s="1">
        <v>4.3729399039120202E-2</v>
      </c>
      <c r="E1645" s="1">
        <f t="shared" si="32"/>
        <v>7</v>
      </c>
    </row>
    <row r="1646" spans="1:5" x14ac:dyDescent="0.3">
      <c r="A1646" s="1">
        <v>2357</v>
      </c>
      <c r="B1646" s="1">
        <v>2828</v>
      </c>
      <c r="C1646" s="1">
        <v>0</v>
      </c>
      <c r="D1646" s="1">
        <v>4.3656325928840098E-2</v>
      </c>
      <c r="E1646" s="1">
        <f t="shared" si="32"/>
        <v>7</v>
      </c>
    </row>
    <row r="1647" spans="1:5" x14ac:dyDescent="0.3">
      <c r="A1647" s="1">
        <v>2358</v>
      </c>
      <c r="B1647" s="1">
        <v>147</v>
      </c>
      <c r="C1647" s="1">
        <v>0</v>
      </c>
      <c r="D1647" s="1">
        <v>4.3492378391929702E-2</v>
      </c>
      <c r="E1647" s="1">
        <f t="shared" si="32"/>
        <v>7</v>
      </c>
    </row>
    <row r="1648" spans="1:5" x14ac:dyDescent="0.3">
      <c r="A1648" s="1">
        <v>2360</v>
      </c>
      <c r="B1648" s="1">
        <v>376</v>
      </c>
      <c r="C1648" s="1">
        <v>0</v>
      </c>
      <c r="D1648" s="1">
        <v>4.3487220517310597E-2</v>
      </c>
      <c r="E1648" s="1">
        <f t="shared" si="32"/>
        <v>7</v>
      </c>
    </row>
    <row r="1649" spans="1:5" x14ac:dyDescent="0.3">
      <c r="A1649" s="1">
        <v>2362</v>
      </c>
      <c r="B1649" s="1">
        <v>3291</v>
      </c>
      <c r="C1649" s="1">
        <v>0</v>
      </c>
      <c r="D1649" s="1">
        <v>4.3476676060653301E-2</v>
      </c>
      <c r="E1649" s="1">
        <f t="shared" si="32"/>
        <v>7</v>
      </c>
    </row>
    <row r="1650" spans="1:5" x14ac:dyDescent="0.3">
      <c r="A1650" s="1">
        <v>2364</v>
      </c>
      <c r="B1650" s="1">
        <v>2065</v>
      </c>
      <c r="C1650" s="1">
        <v>0</v>
      </c>
      <c r="D1650" s="1">
        <v>4.3451332392932897E-2</v>
      </c>
      <c r="E1650" s="1">
        <f t="shared" si="32"/>
        <v>7</v>
      </c>
    </row>
    <row r="1651" spans="1:5" x14ac:dyDescent="0.3">
      <c r="A1651" s="1">
        <v>2366</v>
      </c>
      <c r="B1651" s="1">
        <v>3360</v>
      </c>
      <c r="C1651" s="1">
        <v>0</v>
      </c>
      <c r="D1651" s="1">
        <v>4.3272488318111202E-2</v>
      </c>
      <c r="E1651" s="1">
        <f t="shared" si="32"/>
        <v>7</v>
      </c>
    </row>
    <row r="1652" spans="1:5" x14ac:dyDescent="0.3">
      <c r="A1652" s="1">
        <v>2367</v>
      </c>
      <c r="B1652" s="1">
        <v>3190</v>
      </c>
      <c r="C1652" s="1">
        <v>0</v>
      </c>
      <c r="D1652" s="1">
        <v>4.3086837532309401E-2</v>
      </c>
      <c r="E1652" s="1">
        <f t="shared" si="32"/>
        <v>7</v>
      </c>
    </row>
    <row r="1653" spans="1:5" x14ac:dyDescent="0.3">
      <c r="A1653" s="1">
        <v>2368</v>
      </c>
      <c r="B1653" s="1">
        <v>161</v>
      </c>
      <c r="C1653" s="1">
        <v>0</v>
      </c>
      <c r="D1653" s="1">
        <v>4.2989359453767001E-2</v>
      </c>
      <c r="E1653" s="1">
        <f t="shared" si="32"/>
        <v>7</v>
      </c>
    </row>
    <row r="1654" spans="1:5" x14ac:dyDescent="0.3">
      <c r="A1654" s="1">
        <v>2369</v>
      </c>
      <c r="B1654" s="1">
        <v>1099</v>
      </c>
      <c r="C1654" s="1">
        <v>0</v>
      </c>
      <c r="D1654" s="1">
        <v>4.2945488049897299E-2</v>
      </c>
      <c r="E1654" s="1">
        <f t="shared" si="32"/>
        <v>7</v>
      </c>
    </row>
    <row r="1655" spans="1:5" x14ac:dyDescent="0.3">
      <c r="A1655" s="1">
        <v>2370</v>
      </c>
      <c r="B1655" s="1">
        <v>1156</v>
      </c>
      <c r="C1655" s="1">
        <v>0</v>
      </c>
      <c r="D1655" s="1">
        <v>4.2857689728862301E-2</v>
      </c>
      <c r="E1655" s="1">
        <f t="shared" si="32"/>
        <v>7</v>
      </c>
    </row>
    <row r="1656" spans="1:5" x14ac:dyDescent="0.3">
      <c r="A1656" s="1">
        <v>2371</v>
      </c>
      <c r="B1656" s="1">
        <v>3415</v>
      </c>
      <c r="C1656" s="1">
        <v>0</v>
      </c>
      <c r="D1656" s="1">
        <v>4.2829218053260898E-2</v>
      </c>
      <c r="E1656" s="1">
        <f t="shared" si="32"/>
        <v>7</v>
      </c>
    </row>
    <row r="1657" spans="1:5" x14ac:dyDescent="0.3">
      <c r="A1657" s="1">
        <v>2372</v>
      </c>
      <c r="B1657" s="1">
        <v>76</v>
      </c>
      <c r="C1657" s="1">
        <v>0</v>
      </c>
      <c r="D1657" s="1">
        <v>4.2791940055497399E-2</v>
      </c>
      <c r="E1657" s="1">
        <f t="shared" si="32"/>
        <v>7</v>
      </c>
    </row>
    <row r="1658" spans="1:5" x14ac:dyDescent="0.3">
      <c r="A1658" s="1">
        <v>2373</v>
      </c>
      <c r="B1658" s="1">
        <v>2552</v>
      </c>
      <c r="C1658" s="1">
        <v>0</v>
      </c>
      <c r="D1658" s="1">
        <v>4.2784394052111797E-2</v>
      </c>
      <c r="E1658" s="1">
        <f t="shared" si="32"/>
        <v>7</v>
      </c>
    </row>
    <row r="1659" spans="1:5" x14ac:dyDescent="0.3">
      <c r="A1659" s="1">
        <v>2374</v>
      </c>
      <c r="B1659" s="1">
        <v>2953</v>
      </c>
      <c r="C1659" s="1">
        <v>0</v>
      </c>
      <c r="D1659" s="1">
        <v>4.2643613371248598E-2</v>
      </c>
      <c r="E1659" s="1">
        <f t="shared" si="32"/>
        <v>7</v>
      </c>
    </row>
    <row r="1660" spans="1:5" x14ac:dyDescent="0.3">
      <c r="A1660" s="1">
        <v>2375</v>
      </c>
      <c r="B1660" s="1">
        <v>1133</v>
      </c>
      <c r="C1660" s="1">
        <v>0</v>
      </c>
      <c r="D1660" s="1">
        <v>4.2561790071898399E-2</v>
      </c>
      <c r="E1660" s="1">
        <f t="shared" si="32"/>
        <v>7</v>
      </c>
    </row>
    <row r="1661" spans="1:5" x14ac:dyDescent="0.3">
      <c r="A1661" s="1">
        <v>2376</v>
      </c>
      <c r="B1661" s="1">
        <v>523</v>
      </c>
      <c r="C1661" s="1">
        <v>0</v>
      </c>
      <c r="D1661" s="1">
        <v>4.2517261638205003E-2</v>
      </c>
      <c r="E1661" s="1">
        <f t="shared" si="32"/>
        <v>7</v>
      </c>
    </row>
    <row r="1662" spans="1:5" x14ac:dyDescent="0.3">
      <c r="A1662" s="1">
        <v>2377</v>
      </c>
      <c r="B1662" s="1">
        <v>215</v>
      </c>
      <c r="C1662" s="1">
        <v>0</v>
      </c>
      <c r="D1662" s="1">
        <v>4.2441523656871601E-2</v>
      </c>
      <c r="E1662" s="1">
        <f t="shared" si="32"/>
        <v>7</v>
      </c>
    </row>
    <row r="1663" spans="1:5" x14ac:dyDescent="0.3">
      <c r="A1663" s="1">
        <v>2379</v>
      </c>
      <c r="B1663" s="1">
        <v>743</v>
      </c>
      <c r="C1663" s="1">
        <v>0</v>
      </c>
      <c r="D1663" s="1">
        <v>4.2375732367154598E-2</v>
      </c>
      <c r="E1663" s="1">
        <f t="shared" si="32"/>
        <v>7</v>
      </c>
    </row>
    <row r="1664" spans="1:5" x14ac:dyDescent="0.3">
      <c r="A1664" s="1">
        <v>2380</v>
      </c>
      <c r="B1664" s="1">
        <v>3408</v>
      </c>
      <c r="C1664" s="1">
        <v>0</v>
      </c>
      <c r="D1664" s="1">
        <v>4.2358689809034303E-2</v>
      </c>
      <c r="E1664" s="1">
        <f t="shared" si="32"/>
        <v>7</v>
      </c>
    </row>
    <row r="1665" spans="1:5" x14ac:dyDescent="0.3">
      <c r="A1665" s="1">
        <v>2381</v>
      </c>
      <c r="B1665" s="1">
        <v>2368</v>
      </c>
      <c r="C1665" s="1">
        <v>0</v>
      </c>
      <c r="D1665" s="1">
        <v>4.2330688172902801E-2</v>
      </c>
      <c r="E1665" s="1">
        <f t="shared" si="32"/>
        <v>7</v>
      </c>
    </row>
    <row r="1666" spans="1:5" x14ac:dyDescent="0.3">
      <c r="A1666" s="1">
        <v>2382</v>
      </c>
      <c r="B1666" s="1">
        <v>3725</v>
      </c>
      <c r="C1666" s="1">
        <v>0</v>
      </c>
      <c r="D1666" s="1">
        <v>4.2194277037852501E-2</v>
      </c>
      <c r="E1666" s="1">
        <f t="shared" ref="E1666:E1729" si="33">IF(A1666&lt;PERCENTILE(A:A,0.1),1,IF(A1666&lt;PERCENTILE(A:A,0.2),2,IF(A1666&lt;PERCENTILE(A:A,0.3),3,IF(A1666&lt;PERCENTILE(A:A,0.4),4,IF(A1666&lt;PERCENTILE(A:A,0.5),5,IF(A1666&lt;PERCENTILE(A:A,0.6),6,IF(A1666&lt;PERCENTILE(A:A,0.7),7,IF(A1666&lt;PERCENTILE(A:A,0.8),8,IF(A1666&lt;PERCENTILE(A:A,0.9),9,10
)))))))))</f>
        <v>7</v>
      </c>
    </row>
    <row r="1667" spans="1:5" x14ac:dyDescent="0.3">
      <c r="A1667" s="1">
        <v>2383</v>
      </c>
      <c r="B1667" s="1">
        <v>3372</v>
      </c>
      <c r="C1667" s="1">
        <v>0</v>
      </c>
      <c r="D1667" s="1">
        <v>4.2098903382850598E-2</v>
      </c>
      <c r="E1667" s="1">
        <f t="shared" si="33"/>
        <v>7</v>
      </c>
    </row>
    <row r="1668" spans="1:5" x14ac:dyDescent="0.3">
      <c r="A1668" s="1">
        <v>2384</v>
      </c>
      <c r="B1668" s="1">
        <v>2869</v>
      </c>
      <c r="C1668" s="1">
        <v>0</v>
      </c>
      <c r="D1668" s="1">
        <v>4.2096183173717598E-2</v>
      </c>
      <c r="E1668" s="1">
        <f t="shared" si="33"/>
        <v>7</v>
      </c>
    </row>
    <row r="1669" spans="1:5" x14ac:dyDescent="0.3">
      <c r="A1669" s="1">
        <v>2385</v>
      </c>
      <c r="B1669" s="1">
        <v>2139</v>
      </c>
      <c r="C1669" s="1">
        <v>0</v>
      </c>
      <c r="D1669" s="1">
        <v>4.1923344485736203E-2</v>
      </c>
      <c r="E1669" s="1">
        <f t="shared" si="33"/>
        <v>7</v>
      </c>
    </row>
    <row r="1670" spans="1:5" x14ac:dyDescent="0.3">
      <c r="A1670" s="1">
        <v>2386</v>
      </c>
      <c r="B1670" s="1">
        <v>2603</v>
      </c>
      <c r="C1670" s="1">
        <v>0</v>
      </c>
      <c r="D1670" s="1">
        <v>4.1755939240543299E-2</v>
      </c>
      <c r="E1670" s="1">
        <f t="shared" si="33"/>
        <v>7</v>
      </c>
    </row>
    <row r="1671" spans="1:5" x14ac:dyDescent="0.3">
      <c r="A1671" s="1">
        <v>2389</v>
      </c>
      <c r="B1671" s="1">
        <v>1905</v>
      </c>
      <c r="C1671" s="1">
        <v>0</v>
      </c>
      <c r="D1671" s="1">
        <v>4.1608128396796701E-2</v>
      </c>
      <c r="E1671" s="1">
        <f t="shared" si="33"/>
        <v>7</v>
      </c>
    </row>
    <row r="1672" spans="1:5" x14ac:dyDescent="0.3">
      <c r="A1672" s="1">
        <v>2390</v>
      </c>
      <c r="B1672" s="1">
        <v>1731</v>
      </c>
      <c r="C1672" s="1">
        <v>0</v>
      </c>
      <c r="D1672" s="1">
        <v>4.1601387310957499E-2</v>
      </c>
      <c r="E1672" s="1">
        <f t="shared" si="33"/>
        <v>7</v>
      </c>
    </row>
    <row r="1673" spans="1:5" x14ac:dyDescent="0.3">
      <c r="A1673" s="1">
        <v>2391</v>
      </c>
      <c r="B1673" s="1">
        <v>1393</v>
      </c>
      <c r="C1673" s="1">
        <v>0</v>
      </c>
      <c r="D1673" s="1">
        <v>4.1431575977011602E-2</v>
      </c>
      <c r="E1673" s="1">
        <f t="shared" si="33"/>
        <v>7</v>
      </c>
    </row>
    <row r="1674" spans="1:5" x14ac:dyDescent="0.3">
      <c r="A1674" s="1">
        <v>2393</v>
      </c>
      <c r="B1674" s="1">
        <v>1545</v>
      </c>
      <c r="C1674" s="1">
        <v>0</v>
      </c>
      <c r="D1674" s="1">
        <v>4.1429997199895097E-2</v>
      </c>
      <c r="E1674" s="1">
        <f t="shared" si="33"/>
        <v>7</v>
      </c>
    </row>
    <row r="1675" spans="1:5" x14ac:dyDescent="0.3">
      <c r="A1675" s="1">
        <v>2394</v>
      </c>
      <c r="B1675" s="1">
        <v>3089</v>
      </c>
      <c r="C1675" s="1">
        <v>0</v>
      </c>
      <c r="D1675" s="1">
        <v>4.1416437401414402E-2</v>
      </c>
      <c r="E1675" s="1">
        <f t="shared" si="33"/>
        <v>7</v>
      </c>
    </row>
    <row r="1676" spans="1:5" x14ac:dyDescent="0.3">
      <c r="A1676" s="1">
        <v>2395</v>
      </c>
      <c r="B1676" s="1">
        <v>3711</v>
      </c>
      <c r="C1676" s="1">
        <v>0</v>
      </c>
      <c r="D1676" s="1">
        <v>4.1373923388978801E-2</v>
      </c>
      <c r="E1676" s="1">
        <f t="shared" si="33"/>
        <v>7</v>
      </c>
    </row>
    <row r="1677" spans="1:5" x14ac:dyDescent="0.3">
      <c r="A1677" s="1">
        <v>2396</v>
      </c>
      <c r="B1677" s="1">
        <v>3682</v>
      </c>
      <c r="C1677" s="1">
        <v>0</v>
      </c>
      <c r="D1677" s="1">
        <v>4.1347048604611601E-2</v>
      </c>
      <c r="E1677" s="1">
        <f t="shared" si="33"/>
        <v>7</v>
      </c>
    </row>
    <row r="1678" spans="1:5" x14ac:dyDescent="0.3">
      <c r="A1678" s="1">
        <v>2397</v>
      </c>
      <c r="B1678" s="1">
        <v>2564</v>
      </c>
      <c r="C1678" s="1">
        <v>0</v>
      </c>
      <c r="D1678" s="1">
        <v>4.1333144414325701E-2</v>
      </c>
      <c r="E1678" s="1">
        <f t="shared" si="33"/>
        <v>7</v>
      </c>
    </row>
    <row r="1679" spans="1:5" x14ac:dyDescent="0.3">
      <c r="A1679" s="1">
        <v>2399</v>
      </c>
      <c r="B1679" s="1">
        <v>2912</v>
      </c>
      <c r="C1679" s="1">
        <v>0</v>
      </c>
      <c r="D1679" s="1">
        <v>4.1313503042114202E-2</v>
      </c>
      <c r="E1679" s="1">
        <f t="shared" si="33"/>
        <v>7</v>
      </c>
    </row>
    <row r="1680" spans="1:5" x14ac:dyDescent="0.3">
      <c r="A1680" s="1">
        <v>2401</v>
      </c>
      <c r="B1680" s="1">
        <v>1689</v>
      </c>
      <c r="C1680" s="1">
        <v>0</v>
      </c>
      <c r="D1680" s="1">
        <v>4.1195452086871899E-2</v>
      </c>
      <c r="E1680" s="1">
        <f t="shared" si="33"/>
        <v>7</v>
      </c>
    </row>
    <row r="1681" spans="1:5" x14ac:dyDescent="0.3">
      <c r="A1681" s="1">
        <v>2402</v>
      </c>
      <c r="B1681" s="1">
        <v>14</v>
      </c>
      <c r="C1681" s="1">
        <v>0</v>
      </c>
      <c r="D1681" s="1">
        <v>4.0909223961063501E-2</v>
      </c>
      <c r="E1681" s="1">
        <f t="shared" si="33"/>
        <v>7</v>
      </c>
    </row>
    <row r="1682" spans="1:5" x14ac:dyDescent="0.3">
      <c r="A1682" s="1">
        <v>2403</v>
      </c>
      <c r="B1682" s="1">
        <v>3411</v>
      </c>
      <c r="C1682" s="1">
        <v>0</v>
      </c>
      <c r="D1682" s="1">
        <v>4.0691322417174103E-2</v>
      </c>
      <c r="E1682" s="1">
        <f t="shared" si="33"/>
        <v>7</v>
      </c>
    </row>
    <row r="1683" spans="1:5" x14ac:dyDescent="0.3">
      <c r="A1683" s="1">
        <v>2404</v>
      </c>
      <c r="B1683" s="1">
        <v>105</v>
      </c>
      <c r="C1683" s="1">
        <v>0</v>
      </c>
      <c r="D1683" s="1">
        <v>4.0642850734222802E-2</v>
      </c>
      <c r="E1683" s="1">
        <f t="shared" si="33"/>
        <v>7</v>
      </c>
    </row>
    <row r="1684" spans="1:5" x14ac:dyDescent="0.3">
      <c r="A1684" s="1">
        <v>2405</v>
      </c>
      <c r="B1684" s="1">
        <v>1356</v>
      </c>
      <c r="C1684" s="1">
        <v>0</v>
      </c>
      <c r="D1684" s="1">
        <v>4.0617699384265099E-2</v>
      </c>
      <c r="E1684" s="1">
        <f t="shared" si="33"/>
        <v>7</v>
      </c>
    </row>
    <row r="1685" spans="1:5" x14ac:dyDescent="0.3">
      <c r="A1685" s="1">
        <v>2406</v>
      </c>
      <c r="B1685" s="1">
        <v>180</v>
      </c>
      <c r="C1685" s="1">
        <v>1</v>
      </c>
      <c r="D1685" s="1">
        <v>4.0597239620721301E-2</v>
      </c>
      <c r="E1685" s="1">
        <f t="shared" si="33"/>
        <v>7</v>
      </c>
    </row>
    <row r="1686" spans="1:5" x14ac:dyDescent="0.3">
      <c r="A1686" s="1">
        <v>2407</v>
      </c>
      <c r="B1686" s="1">
        <v>1359</v>
      </c>
      <c r="C1686" s="1">
        <v>0</v>
      </c>
      <c r="D1686" s="1">
        <v>4.0592670266925097E-2</v>
      </c>
      <c r="E1686" s="1">
        <f t="shared" si="33"/>
        <v>7</v>
      </c>
    </row>
    <row r="1687" spans="1:5" x14ac:dyDescent="0.3">
      <c r="A1687" s="1">
        <v>2408</v>
      </c>
      <c r="B1687" s="1">
        <v>1028</v>
      </c>
      <c r="C1687" s="1">
        <v>0</v>
      </c>
      <c r="D1687" s="1">
        <v>4.04663730486573E-2</v>
      </c>
      <c r="E1687" s="1">
        <f t="shared" si="33"/>
        <v>7</v>
      </c>
    </row>
    <row r="1688" spans="1:5" x14ac:dyDescent="0.3">
      <c r="A1688" s="1">
        <v>2409</v>
      </c>
      <c r="B1688" s="1">
        <v>2624</v>
      </c>
      <c r="C1688" s="1">
        <v>0</v>
      </c>
      <c r="D1688" s="1">
        <v>4.0356804615142503E-2</v>
      </c>
      <c r="E1688" s="1">
        <f t="shared" si="33"/>
        <v>7</v>
      </c>
    </row>
    <row r="1689" spans="1:5" x14ac:dyDescent="0.3">
      <c r="A1689" s="1">
        <v>2411</v>
      </c>
      <c r="B1689" s="1">
        <v>1652</v>
      </c>
      <c r="C1689" s="1">
        <v>0</v>
      </c>
      <c r="D1689" s="1">
        <v>4.0342965210865903E-2</v>
      </c>
      <c r="E1689" s="1">
        <f t="shared" si="33"/>
        <v>7</v>
      </c>
    </row>
    <row r="1690" spans="1:5" x14ac:dyDescent="0.3">
      <c r="A1690" s="1">
        <v>2413</v>
      </c>
      <c r="B1690" s="1">
        <v>3031</v>
      </c>
      <c r="C1690" s="1">
        <v>1</v>
      </c>
      <c r="D1690" s="1">
        <v>4.0278189887643603E-2</v>
      </c>
      <c r="E1690" s="1">
        <f t="shared" si="33"/>
        <v>7</v>
      </c>
    </row>
    <row r="1691" spans="1:5" x14ac:dyDescent="0.3">
      <c r="A1691" s="1">
        <v>2415</v>
      </c>
      <c r="B1691" s="1">
        <v>158</v>
      </c>
      <c r="C1691" s="1">
        <v>0</v>
      </c>
      <c r="D1691" s="1">
        <v>4.0275247761047302E-2</v>
      </c>
      <c r="E1691" s="1">
        <f t="shared" si="33"/>
        <v>7</v>
      </c>
    </row>
    <row r="1692" spans="1:5" x14ac:dyDescent="0.3">
      <c r="A1692" s="1">
        <v>2417</v>
      </c>
      <c r="B1692" s="1">
        <v>1379</v>
      </c>
      <c r="C1692" s="1">
        <v>0</v>
      </c>
      <c r="D1692" s="1">
        <v>4.0177515753050501E-2</v>
      </c>
      <c r="E1692" s="1">
        <f t="shared" si="33"/>
        <v>7</v>
      </c>
    </row>
    <row r="1693" spans="1:5" x14ac:dyDescent="0.3">
      <c r="A1693" s="1">
        <v>2418</v>
      </c>
      <c r="B1693" s="1">
        <v>2647</v>
      </c>
      <c r="C1693" s="1">
        <v>0</v>
      </c>
      <c r="D1693" s="1">
        <v>4.0163651836689698E-2</v>
      </c>
      <c r="E1693" s="1">
        <f t="shared" si="33"/>
        <v>7</v>
      </c>
    </row>
    <row r="1694" spans="1:5" x14ac:dyDescent="0.3">
      <c r="A1694" s="1">
        <v>2419</v>
      </c>
      <c r="B1694" s="1">
        <v>4</v>
      </c>
      <c r="C1694" s="1">
        <v>0</v>
      </c>
      <c r="D1694" s="1">
        <v>4.00915203163568E-2</v>
      </c>
      <c r="E1694" s="1">
        <f t="shared" si="33"/>
        <v>7</v>
      </c>
    </row>
    <row r="1695" spans="1:5" x14ac:dyDescent="0.3">
      <c r="A1695" s="1">
        <v>2420</v>
      </c>
      <c r="B1695" s="1">
        <v>2309</v>
      </c>
      <c r="C1695" s="1">
        <v>0</v>
      </c>
      <c r="D1695" s="1">
        <v>4.0006351106056E-2</v>
      </c>
      <c r="E1695" s="1">
        <f t="shared" si="33"/>
        <v>7</v>
      </c>
    </row>
    <row r="1696" spans="1:5" x14ac:dyDescent="0.3">
      <c r="A1696" s="1">
        <v>2421</v>
      </c>
      <c r="B1696" s="1">
        <v>2254</v>
      </c>
      <c r="C1696" s="1">
        <v>0</v>
      </c>
      <c r="D1696" s="1">
        <v>3.9975095421756701E-2</v>
      </c>
      <c r="E1696" s="1">
        <f t="shared" si="33"/>
        <v>7</v>
      </c>
    </row>
    <row r="1697" spans="1:5" x14ac:dyDescent="0.3">
      <c r="A1697" s="1">
        <v>2422</v>
      </c>
      <c r="B1697" s="1">
        <v>2759</v>
      </c>
      <c r="C1697" s="1">
        <v>0</v>
      </c>
      <c r="D1697" s="1">
        <v>3.98896485720329E-2</v>
      </c>
      <c r="E1697" s="1">
        <f t="shared" si="33"/>
        <v>7</v>
      </c>
    </row>
    <row r="1698" spans="1:5" x14ac:dyDescent="0.3">
      <c r="A1698" s="1">
        <v>2423</v>
      </c>
      <c r="B1698" s="1">
        <v>848</v>
      </c>
      <c r="C1698" s="1">
        <v>0</v>
      </c>
      <c r="D1698" s="1">
        <v>3.9873636093257801E-2</v>
      </c>
      <c r="E1698" s="1">
        <f t="shared" si="33"/>
        <v>7</v>
      </c>
    </row>
    <row r="1699" spans="1:5" x14ac:dyDescent="0.3">
      <c r="A1699" s="1">
        <v>2424</v>
      </c>
      <c r="B1699" s="1">
        <v>2887</v>
      </c>
      <c r="C1699" s="1">
        <v>0</v>
      </c>
      <c r="D1699" s="1">
        <v>3.9813495435468402E-2</v>
      </c>
      <c r="E1699" s="1">
        <f t="shared" si="33"/>
        <v>7</v>
      </c>
    </row>
    <row r="1700" spans="1:5" x14ac:dyDescent="0.3">
      <c r="A1700" s="1">
        <v>2425</v>
      </c>
      <c r="B1700" s="1">
        <v>3333</v>
      </c>
      <c r="C1700" s="1">
        <v>0</v>
      </c>
      <c r="D1700" s="1">
        <v>3.96549919242766E-2</v>
      </c>
      <c r="E1700" s="1">
        <f t="shared" si="33"/>
        <v>7</v>
      </c>
    </row>
    <row r="1701" spans="1:5" x14ac:dyDescent="0.3">
      <c r="A1701" s="1">
        <v>2426</v>
      </c>
      <c r="B1701" s="1">
        <v>2639</v>
      </c>
      <c r="C1701" s="1">
        <v>0</v>
      </c>
      <c r="D1701" s="1">
        <v>3.9476827568132498E-2</v>
      </c>
      <c r="E1701" s="1">
        <f t="shared" si="33"/>
        <v>7</v>
      </c>
    </row>
    <row r="1702" spans="1:5" x14ac:dyDescent="0.3">
      <c r="A1702" s="1">
        <v>2427</v>
      </c>
      <c r="B1702" s="1">
        <v>284</v>
      </c>
      <c r="C1702" s="1">
        <v>0</v>
      </c>
      <c r="D1702" s="1">
        <v>3.9431360972071103E-2</v>
      </c>
      <c r="E1702" s="1">
        <f t="shared" si="33"/>
        <v>7</v>
      </c>
    </row>
    <row r="1703" spans="1:5" x14ac:dyDescent="0.3">
      <c r="A1703" s="1">
        <v>2428</v>
      </c>
      <c r="B1703" s="1">
        <v>1458</v>
      </c>
      <c r="C1703" s="1">
        <v>0</v>
      </c>
      <c r="D1703" s="1">
        <v>3.9392499835935402E-2</v>
      </c>
      <c r="E1703" s="1">
        <f t="shared" si="33"/>
        <v>7</v>
      </c>
    </row>
    <row r="1704" spans="1:5" x14ac:dyDescent="0.3">
      <c r="A1704" s="1">
        <v>2429</v>
      </c>
      <c r="B1704" s="1">
        <v>81</v>
      </c>
      <c r="C1704" s="1">
        <v>0</v>
      </c>
      <c r="D1704" s="1">
        <v>3.9172261487827403E-2</v>
      </c>
      <c r="E1704" s="1">
        <f t="shared" si="33"/>
        <v>7</v>
      </c>
    </row>
    <row r="1705" spans="1:5" x14ac:dyDescent="0.3">
      <c r="A1705" s="1">
        <v>2430</v>
      </c>
      <c r="B1705" s="1">
        <v>1757</v>
      </c>
      <c r="C1705" s="1">
        <v>0</v>
      </c>
      <c r="D1705" s="1">
        <v>3.9159611998897503E-2</v>
      </c>
      <c r="E1705" s="1">
        <f t="shared" si="33"/>
        <v>7</v>
      </c>
    </row>
    <row r="1706" spans="1:5" x14ac:dyDescent="0.3">
      <c r="A1706" s="1">
        <v>2431</v>
      </c>
      <c r="B1706" s="1">
        <v>3524</v>
      </c>
      <c r="C1706" s="1">
        <v>0</v>
      </c>
      <c r="D1706" s="1">
        <v>3.9124476277800899E-2</v>
      </c>
      <c r="E1706" s="1">
        <f t="shared" si="33"/>
        <v>7</v>
      </c>
    </row>
    <row r="1707" spans="1:5" x14ac:dyDescent="0.3">
      <c r="A1707" s="1">
        <v>2433</v>
      </c>
      <c r="B1707" s="1">
        <v>534</v>
      </c>
      <c r="C1707" s="1">
        <v>0</v>
      </c>
      <c r="D1707" s="1">
        <v>3.9067685893661101E-2</v>
      </c>
      <c r="E1707" s="1">
        <f t="shared" si="33"/>
        <v>7</v>
      </c>
    </row>
    <row r="1708" spans="1:5" x14ac:dyDescent="0.3">
      <c r="A1708" s="1">
        <v>2435</v>
      </c>
      <c r="B1708" s="1">
        <v>3677</v>
      </c>
      <c r="C1708" s="1">
        <v>0</v>
      </c>
      <c r="D1708" s="1">
        <v>3.9011632760847001E-2</v>
      </c>
      <c r="E1708" s="1">
        <f t="shared" si="33"/>
        <v>7</v>
      </c>
    </row>
    <row r="1709" spans="1:5" x14ac:dyDescent="0.3">
      <c r="A1709" s="1">
        <v>2437</v>
      </c>
      <c r="B1709" s="1">
        <v>1261</v>
      </c>
      <c r="C1709" s="1">
        <v>0</v>
      </c>
      <c r="D1709" s="1">
        <v>3.8981213685948798E-2</v>
      </c>
      <c r="E1709" s="1">
        <f t="shared" si="33"/>
        <v>7</v>
      </c>
    </row>
    <row r="1710" spans="1:5" x14ac:dyDescent="0.3">
      <c r="A1710" s="1">
        <v>2438</v>
      </c>
      <c r="B1710" s="1">
        <v>1006</v>
      </c>
      <c r="C1710" s="1">
        <v>0</v>
      </c>
      <c r="D1710" s="1">
        <v>3.8799720244918103E-2</v>
      </c>
      <c r="E1710" s="1">
        <f t="shared" si="33"/>
        <v>7</v>
      </c>
    </row>
    <row r="1711" spans="1:5" x14ac:dyDescent="0.3">
      <c r="A1711" s="1">
        <v>2440</v>
      </c>
      <c r="B1711" s="1">
        <v>2650</v>
      </c>
      <c r="C1711" s="1">
        <v>0</v>
      </c>
      <c r="D1711" s="1">
        <v>3.8649048797865203E-2</v>
      </c>
      <c r="E1711" s="1">
        <f t="shared" si="33"/>
        <v>7</v>
      </c>
    </row>
    <row r="1712" spans="1:5" x14ac:dyDescent="0.3">
      <c r="A1712" s="1">
        <v>2441</v>
      </c>
      <c r="B1712" s="1">
        <v>516</v>
      </c>
      <c r="C1712" s="1">
        <v>0</v>
      </c>
      <c r="D1712" s="1">
        <v>3.8466765748510698E-2</v>
      </c>
      <c r="E1712" s="1">
        <f t="shared" si="33"/>
        <v>7</v>
      </c>
    </row>
    <row r="1713" spans="1:5" x14ac:dyDescent="0.3">
      <c r="A1713" s="1">
        <v>2443</v>
      </c>
      <c r="B1713" s="1">
        <v>1100</v>
      </c>
      <c r="C1713" s="1">
        <v>0</v>
      </c>
      <c r="D1713" s="1">
        <v>3.8461127229270801E-2</v>
      </c>
      <c r="E1713" s="1">
        <f t="shared" si="33"/>
        <v>7</v>
      </c>
    </row>
    <row r="1714" spans="1:5" x14ac:dyDescent="0.3">
      <c r="A1714" s="1">
        <v>2447</v>
      </c>
      <c r="B1714" s="1">
        <v>604</v>
      </c>
      <c r="C1714" s="1">
        <v>0</v>
      </c>
      <c r="D1714" s="1">
        <v>3.8460956245655903E-2</v>
      </c>
      <c r="E1714" s="1">
        <f t="shared" si="33"/>
        <v>7</v>
      </c>
    </row>
    <row r="1715" spans="1:5" x14ac:dyDescent="0.3">
      <c r="A1715" s="1">
        <v>2448</v>
      </c>
      <c r="B1715" s="1">
        <v>1469</v>
      </c>
      <c r="C1715" s="1">
        <v>0</v>
      </c>
      <c r="D1715" s="1">
        <v>3.8427797061520899E-2</v>
      </c>
      <c r="E1715" s="1">
        <f t="shared" si="33"/>
        <v>7</v>
      </c>
    </row>
    <row r="1716" spans="1:5" x14ac:dyDescent="0.3">
      <c r="A1716" s="1">
        <v>2449</v>
      </c>
      <c r="B1716" s="1">
        <v>2261</v>
      </c>
      <c r="C1716" s="1">
        <v>0</v>
      </c>
      <c r="D1716" s="1">
        <v>3.8426505598295198E-2</v>
      </c>
      <c r="E1716" s="1">
        <f t="shared" si="33"/>
        <v>7</v>
      </c>
    </row>
    <row r="1717" spans="1:5" x14ac:dyDescent="0.3">
      <c r="A1717" s="1">
        <v>2451</v>
      </c>
      <c r="B1717" s="1">
        <v>3123</v>
      </c>
      <c r="C1717" s="1">
        <v>0</v>
      </c>
      <c r="D1717" s="1">
        <v>3.8370097547040703E-2</v>
      </c>
      <c r="E1717" s="1">
        <f t="shared" si="33"/>
        <v>7</v>
      </c>
    </row>
    <row r="1718" spans="1:5" x14ac:dyDescent="0.3">
      <c r="A1718" s="1">
        <v>2452</v>
      </c>
      <c r="B1718" s="1">
        <v>2438</v>
      </c>
      <c r="C1718" s="1">
        <v>0</v>
      </c>
      <c r="D1718" s="1">
        <v>3.8269121236838302E-2</v>
      </c>
      <c r="E1718" s="1">
        <f t="shared" si="33"/>
        <v>7</v>
      </c>
    </row>
    <row r="1719" spans="1:5" x14ac:dyDescent="0.3">
      <c r="A1719" s="1">
        <v>2455</v>
      </c>
      <c r="B1719" s="1">
        <v>1624</v>
      </c>
      <c r="C1719" s="1">
        <v>0</v>
      </c>
      <c r="D1719" s="1">
        <v>3.8230561901092398E-2</v>
      </c>
      <c r="E1719" s="1">
        <f t="shared" si="33"/>
        <v>7</v>
      </c>
    </row>
    <row r="1720" spans="1:5" x14ac:dyDescent="0.3">
      <c r="A1720" s="1">
        <v>2456</v>
      </c>
      <c r="B1720" s="1">
        <v>1335</v>
      </c>
      <c r="C1720" s="1">
        <v>0</v>
      </c>
      <c r="D1720" s="1">
        <v>3.8124301194954198E-2</v>
      </c>
      <c r="E1720" s="1">
        <f t="shared" si="33"/>
        <v>7</v>
      </c>
    </row>
    <row r="1721" spans="1:5" x14ac:dyDescent="0.3">
      <c r="A1721" s="1">
        <v>2457</v>
      </c>
      <c r="B1721" s="1">
        <v>1526</v>
      </c>
      <c r="C1721" s="1">
        <v>0</v>
      </c>
      <c r="D1721" s="1">
        <v>3.8087044587857298E-2</v>
      </c>
      <c r="E1721" s="1">
        <f t="shared" si="33"/>
        <v>7</v>
      </c>
    </row>
    <row r="1722" spans="1:5" x14ac:dyDescent="0.3">
      <c r="A1722" s="1">
        <v>2459</v>
      </c>
      <c r="B1722" s="1">
        <v>2417</v>
      </c>
      <c r="C1722" s="1">
        <v>1</v>
      </c>
      <c r="D1722" s="1">
        <v>3.8085768198770097E-2</v>
      </c>
      <c r="E1722" s="1">
        <f t="shared" si="33"/>
        <v>7</v>
      </c>
    </row>
    <row r="1723" spans="1:5" x14ac:dyDescent="0.3">
      <c r="A1723" s="1">
        <v>2463</v>
      </c>
      <c r="B1723" s="1">
        <v>3495</v>
      </c>
      <c r="C1723" s="1">
        <v>0</v>
      </c>
      <c r="D1723" s="1">
        <v>3.8016376143639501E-2</v>
      </c>
      <c r="E1723" s="1">
        <f t="shared" si="33"/>
        <v>7</v>
      </c>
    </row>
    <row r="1724" spans="1:5" x14ac:dyDescent="0.3">
      <c r="A1724" s="1">
        <v>2464</v>
      </c>
      <c r="B1724" s="1">
        <v>3457</v>
      </c>
      <c r="C1724" s="1">
        <v>0</v>
      </c>
      <c r="D1724" s="1">
        <v>3.7958000392896998E-2</v>
      </c>
      <c r="E1724" s="1">
        <f t="shared" si="33"/>
        <v>7</v>
      </c>
    </row>
    <row r="1725" spans="1:5" x14ac:dyDescent="0.3">
      <c r="A1725" s="1">
        <v>2467</v>
      </c>
      <c r="B1725" s="1">
        <v>3186</v>
      </c>
      <c r="C1725" s="1">
        <v>0</v>
      </c>
      <c r="D1725" s="1">
        <v>3.7894845852060502E-2</v>
      </c>
      <c r="E1725" s="1">
        <f t="shared" si="33"/>
        <v>7</v>
      </c>
    </row>
    <row r="1726" spans="1:5" x14ac:dyDescent="0.3">
      <c r="A1726" s="1">
        <v>2469</v>
      </c>
      <c r="B1726" s="1">
        <v>2736</v>
      </c>
      <c r="C1726" s="1">
        <v>0</v>
      </c>
      <c r="D1726" s="1">
        <v>3.7889608169029497E-2</v>
      </c>
      <c r="E1726" s="1">
        <f t="shared" si="33"/>
        <v>7</v>
      </c>
    </row>
    <row r="1727" spans="1:5" x14ac:dyDescent="0.3">
      <c r="A1727" s="1">
        <v>2470</v>
      </c>
      <c r="B1727" s="1">
        <v>1551</v>
      </c>
      <c r="C1727" s="1">
        <v>0</v>
      </c>
      <c r="D1727" s="1">
        <v>3.78656744613904E-2</v>
      </c>
      <c r="E1727" s="1">
        <f t="shared" si="33"/>
        <v>7</v>
      </c>
    </row>
    <row r="1728" spans="1:5" x14ac:dyDescent="0.3">
      <c r="A1728" s="1">
        <v>2471</v>
      </c>
      <c r="B1728" s="1">
        <v>1342</v>
      </c>
      <c r="C1728" s="1">
        <v>0</v>
      </c>
      <c r="D1728" s="1">
        <v>3.7845508307522001E-2</v>
      </c>
      <c r="E1728" s="1">
        <f t="shared" si="33"/>
        <v>7</v>
      </c>
    </row>
    <row r="1729" spans="1:5" x14ac:dyDescent="0.3">
      <c r="A1729" s="1">
        <v>2472</v>
      </c>
      <c r="B1729" s="1">
        <v>261</v>
      </c>
      <c r="C1729" s="1">
        <v>1</v>
      </c>
      <c r="D1729" s="1">
        <v>3.7838092795418998E-2</v>
      </c>
      <c r="E1729" s="1">
        <f t="shared" si="33"/>
        <v>7</v>
      </c>
    </row>
    <row r="1730" spans="1:5" x14ac:dyDescent="0.3">
      <c r="A1730" s="1">
        <v>2475</v>
      </c>
      <c r="B1730" s="1">
        <v>3687</v>
      </c>
      <c r="C1730" s="1">
        <v>0</v>
      </c>
      <c r="D1730" s="1">
        <v>3.7800976373534502E-2</v>
      </c>
      <c r="E1730" s="1">
        <f t="shared" ref="E1730:E1793" si="34">IF(A1730&lt;PERCENTILE(A:A,0.1),1,IF(A1730&lt;PERCENTILE(A:A,0.2),2,IF(A1730&lt;PERCENTILE(A:A,0.3),3,IF(A1730&lt;PERCENTILE(A:A,0.4),4,IF(A1730&lt;PERCENTILE(A:A,0.5),5,IF(A1730&lt;PERCENTILE(A:A,0.6),6,IF(A1730&lt;PERCENTILE(A:A,0.7),7,IF(A1730&lt;PERCENTILE(A:A,0.8),8,IF(A1730&lt;PERCENTILE(A:A,0.9),9,10
)))))))))</f>
        <v>7</v>
      </c>
    </row>
    <row r="1731" spans="1:5" x14ac:dyDescent="0.3">
      <c r="A1731" s="1">
        <v>2478</v>
      </c>
      <c r="B1731" s="1">
        <v>3392</v>
      </c>
      <c r="C1731" s="1">
        <v>0</v>
      </c>
      <c r="D1731" s="1">
        <v>3.7798346071843202E-2</v>
      </c>
      <c r="E1731" s="1">
        <f t="shared" si="34"/>
        <v>7</v>
      </c>
    </row>
    <row r="1732" spans="1:5" x14ac:dyDescent="0.3">
      <c r="A1732" s="1">
        <v>2480</v>
      </c>
      <c r="B1732" s="1">
        <v>3699</v>
      </c>
      <c r="C1732" s="1">
        <v>0</v>
      </c>
      <c r="D1732" s="1">
        <v>3.7746878578902202E-2</v>
      </c>
      <c r="E1732" s="1">
        <f t="shared" si="34"/>
        <v>7</v>
      </c>
    </row>
    <row r="1733" spans="1:5" x14ac:dyDescent="0.3">
      <c r="A1733" s="1">
        <v>2481</v>
      </c>
      <c r="B1733" s="1">
        <v>825</v>
      </c>
      <c r="C1733" s="1">
        <v>0</v>
      </c>
      <c r="D1733" s="1">
        <v>3.7691962411860798E-2</v>
      </c>
      <c r="E1733" s="1">
        <f t="shared" si="34"/>
        <v>7</v>
      </c>
    </row>
    <row r="1734" spans="1:5" x14ac:dyDescent="0.3">
      <c r="A1734" s="1">
        <v>2482</v>
      </c>
      <c r="B1734" s="1">
        <v>650</v>
      </c>
      <c r="C1734" s="1">
        <v>0</v>
      </c>
      <c r="D1734" s="1">
        <v>3.7661406430435099E-2</v>
      </c>
      <c r="E1734" s="1">
        <f t="shared" si="34"/>
        <v>7</v>
      </c>
    </row>
    <row r="1735" spans="1:5" x14ac:dyDescent="0.3">
      <c r="A1735" s="1">
        <v>2483</v>
      </c>
      <c r="B1735" s="1">
        <v>2043</v>
      </c>
      <c r="C1735" s="1">
        <v>0</v>
      </c>
      <c r="D1735" s="1">
        <v>3.7604254780745097E-2</v>
      </c>
      <c r="E1735" s="1">
        <f t="shared" si="34"/>
        <v>7</v>
      </c>
    </row>
    <row r="1736" spans="1:5" x14ac:dyDescent="0.3">
      <c r="A1736" s="1">
        <v>2484</v>
      </c>
      <c r="B1736" s="1">
        <v>1941</v>
      </c>
      <c r="C1736" s="1">
        <v>1</v>
      </c>
      <c r="D1736" s="1">
        <v>3.7591221655624403E-2</v>
      </c>
      <c r="E1736" s="1">
        <f t="shared" si="34"/>
        <v>7</v>
      </c>
    </row>
    <row r="1737" spans="1:5" x14ac:dyDescent="0.3">
      <c r="A1737" s="1">
        <v>2487</v>
      </c>
      <c r="B1737" s="1">
        <v>3564</v>
      </c>
      <c r="C1737" s="1">
        <v>0</v>
      </c>
      <c r="D1737" s="1">
        <v>3.7586796991151403E-2</v>
      </c>
      <c r="E1737" s="1">
        <f t="shared" si="34"/>
        <v>7</v>
      </c>
    </row>
    <row r="1738" spans="1:5" x14ac:dyDescent="0.3">
      <c r="A1738" s="1">
        <v>2488</v>
      </c>
      <c r="B1738" s="1">
        <v>3341</v>
      </c>
      <c r="C1738" s="1">
        <v>0</v>
      </c>
      <c r="D1738" s="1">
        <v>3.7533471518046001E-2</v>
      </c>
      <c r="E1738" s="1">
        <f t="shared" si="34"/>
        <v>7</v>
      </c>
    </row>
    <row r="1739" spans="1:5" x14ac:dyDescent="0.3">
      <c r="A1739" s="1">
        <v>2489</v>
      </c>
      <c r="B1739" s="1">
        <v>1561</v>
      </c>
      <c r="C1739" s="1">
        <v>0</v>
      </c>
      <c r="D1739" s="1">
        <v>3.7455507008755898E-2</v>
      </c>
      <c r="E1739" s="1">
        <f t="shared" si="34"/>
        <v>7</v>
      </c>
    </row>
    <row r="1740" spans="1:5" x14ac:dyDescent="0.3">
      <c r="A1740" s="1">
        <v>2492</v>
      </c>
      <c r="B1740" s="1">
        <v>1294</v>
      </c>
      <c r="C1740" s="1">
        <v>0</v>
      </c>
      <c r="D1740" s="1">
        <v>3.7430057791798199E-2</v>
      </c>
      <c r="E1740" s="1">
        <f t="shared" si="34"/>
        <v>7</v>
      </c>
    </row>
    <row r="1741" spans="1:5" x14ac:dyDescent="0.3">
      <c r="A1741" s="1">
        <v>2494</v>
      </c>
      <c r="B1741" s="1">
        <v>1013</v>
      </c>
      <c r="C1741" s="1">
        <v>0</v>
      </c>
      <c r="D1741" s="1">
        <v>3.7313196403654901E-2</v>
      </c>
      <c r="E1741" s="1">
        <f t="shared" si="34"/>
        <v>7</v>
      </c>
    </row>
    <row r="1742" spans="1:5" x14ac:dyDescent="0.3">
      <c r="A1742" s="1">
        <v>2495</v>
      </c>
      <c r="B1742" s="1">
        <v>3387</v>
      </c>
      <c r="C1742" s="1">
        <v>0</v>
      </c>
      <c r="D1742" s="1">
        <v>3.7312952172817E-2</v>
      </c>
      <c r="E1742" s="1">
        <f t="shared" si="34"/>
        <v>7</v>
      </c>
    </row>
    <row r="1743" spans="1:5" x14ac:dyDescent="0.3">
      <c r="A1743" s="1">
        <v>2497</v>
      </c>
      <c r="B1743" s="1">
        <v>1076</v>
      </c>
      <c r="C1743" s="1">
        <v>0</v>
      </c>
      <c r="D1743" s="1">
        <v>3.7226611969268603E-2</v>
      </c>
      <c r="E1743" s="1">
        <f t="shared" si="34"/>
        <v>7</v>
      </c>
    </row>
    <row r="1744" spans="1:5" x14ac:dyDescent="0.3">
      <c r="A1744" s="1">
        <v>2498</v>
      </c>
      <c r="B1744" s="1">
        <v>2685</v>
      </c>
      <c r="C1744" s="1">
        <v>0</v>
      </c>
      <c r="D1744" s="1">
        <v>3.7167334429453899E-2</v>
      </c>
      <c r="E1744" s="1">
        <f t="shared" si="34"/>
        <v>7</v>
      </c>
    </row>
    <row r="1745" spans="1:5" x14ac:dyDescent="0.3">
      <c r="A1745" s="1">
        <v>2500</v>
      </c>
      <c r="B1745" s="1">
        <v>2721</v>
      </c>
      <c r="C1745" s="1">
        <v>0</v>
      </c>
      <c r="D1745" s="1">
        <v>3.7145217009180297E-2</v>
      </c>
      <c r="E1745" s="1">
        <f t="shared" si="34"/>
        <v>7</v>
      </c>
    </row>
    <row r="1746" spans="1:5" x14ac:dyDescent="0.3">
      <c r="A1746" s="1">
        <v>2503</v>
      </c>
      <c r="B1746" s="1">
        <v>1122</v>
      </c>
      <c r="C1746" s="1">
        <v>0</v>
      </c>
      <c r="D1746" s="1">
        <v>3.7144973864403803E-2</v>
      </c>
      <c r="E1746" s="1">
        <f t="shared" si="34"/>
        <v>7</v>
      </c>
    </row>
    <row r="1747" spans="1:5" x14ac:dyDescent="0.3">
      <c r="A1747" s="1">
        <v>2504</v>
      </c>
      <c r="B1747" s="1">
        <v>885</v>
      </c>
      <c r="C1747" s="1">
        <v>0</v>
      </c>
      <c r="D1747" s="1">
        <v>3.7087375339671901E-2</v>
      </c>
      <c r="E1747" s="1">
        <f t="shared" si="34"/>
        <v>7</v>
      </c>
    </row>
    <row r="1748" spans="1:5" x14ac:dyDescent="0.3">
      <c r="A1748" s="1">
        <v>2506</v>
      </c>
      <c r="B1748" s="1">
        <v>898</v>
      </c>
      <c r="C1748" s="1">
        <v>0</v>
      </c>
      <c r="D1748" s="1">
        <v>3.7015680470055302E-2</v>
      </c>
      <c r="E1748" s="1">
        <f t="shared" si="34"/>
        <v>7</v>
      </c>
    </row>
    <row r="1749" spans="1:5" x14ac:dyDescent="0.3">
      <c r="A1749" s="1">
        <v>2507</v>
      </c>
      <c r="B1749" s="1">
        <v>2920</v>
      </c>
      <c r="C1749" s="1">
        <v>0</v>
      </c>
      <c r="D1749" s="1">
        <v>3.7003745789029201E-2</v>
      </c>
      <c r="E1749" s="1">
        <f t="shared" si="34"/>
        <v>7</v>
      </c>
    </row>
    <row r="1750" spans="1:5" x14ac:dyDescent="0.3">
      <c r="A1750" s="1">
        <v>2508</v>
      </c>
      <c r="B1750" s="1">
        <v>1307</v>
      </c>
      <c r="C1750" s="1">
        <v>0</v>
      </c>
      <c r="D1750" s="1">
        <v>3.6985639403890699E-2</v>
      </c>
      <c r="E1750" s="1">
        <f t="shared" si="34"/>
        <v>7</v>
      </c>
    </row>
    <row r="1751" spans="1:5" x14ac:dyDescent="0.3">
      <c r="A1751" s="1">
        <v>2509</v>
      </c>
      <c r="B1751" s="1">
        <v>417</v>
      </c>
      <c r="C1751" s="1">
        <v>0</v>
      </c>
      <c r="D1751" s="1">
        <v>3.6964646589020003E-2</v>
      </c>
      <c r="E1751" s="1">
        <f t="shared" si="34"/>
        <v>7</v>
      </c>
    </row>
    <row r="1752" spans="1:5" x14ac:dyDescent="0.3">
      <c r="A1752" s="1">
        <v>2511</v>
      </c>
      <c r="B1752" s="1">
        <v>3178</v>
      </c>
      <c r="C1752" s="1">
        <v>0</v>
      </c>
      <c r="D1752" s="1">
        <v>3.6937800554437003E-2</v>
      </c>
      <c r="E1752" s="1">
        <f t="shared" si="34"/>
        <v>7</v>
      </c>
    </row>
    <row r="1753" spans="1:5" x14ac:dyDescent="0.3">
      <c r="A1753" s="1">
        <v>2512</v>
      </c>
      <c r="B1753" s="1">
        <v>2569</v>
      </c>
      <c r="C1753" s="1">
        <v>0</v>
      </c>
      <c r="D1753" s="1">
        <v>3.6932539271032801E-2</v>
      </c>
      <c r="E1753" s="1">
        <f t="shared" si="34"/>
        <v>7</v>
      </c>
    </row>
    <row r="1754" spans="1:5" x14ac:dyDescent="0.3">
      <c r="A1754" s="1">
        <v>2513</v>
      </c>
      <c r="B1754" s="1">
        <v>2099</v>
      </c>
      <c r="C1754" s="1">
        <v>0</v>
      </c>
      <c r="D1754" s="1">
        <v>3.6888550090879102E-2</v>
      </c>
      <c r="E1754" s="1">
        <f t="shared" si="34"/>
        <v>7</v>
      </c>
    </row>
    <row r="1755" spans="1:5" x14ac:dyDescent="0.3">
      <c r="A1755" s="1">
        <v>2517</v>
      </c>
      <c r="B1755" s="1">
        <v>1771</v>
      </c>
      <c r="C1755" s="1">
        <v>0</v>
      </c>
      <c r="D1755" s="1">
        <v>3.6840753012736698E-2</v>
      </c>
      <c r="E1755" s="1">
        <f t="shared" si="34"/>
        <v>7</v>
      </c>
    </row>
    <row r="1756" spans="1:5" x14ac:dyDescent="0.3">
      <c r="A1756" s="1">
        <v>2519</v>
      </c>
      <c r="B1756" s="1">
        <v>2965</v>
      </c>
      <c r="C1756" s="1">
        <v>0</v>
      </c>
      <c r="D1756" s="1">
        <v>3.6833010684750103E-2</v>
      </c>
      <c r="E1756" s="1">
        <f t="shared" si="34"/>
        <v>7</v>
      </c>
    </row>
    <row r="1757" spans="1:5" x14ac:dyDescent="0.3">
      <c r="A1757" s="1">
        <v>2520</v>
      </c>
      <c r="B1757" s="1">
        <v>2796</v>
      </c>
      <c r="C1757" s="1">
        <v>0</v>
      </c>
      <c r="D1757" s="1">
        <v>3.6757051660146201E-2</v>
      </c>
      <c r="E1757" s="1">
        <f t="shared" si="34"/>
        <v>7</v>
      </c>
    </row>
    <row r="1758" spans="1:5" x14ac:dyDescent="0.3">
      <c r="A1758" s="1">
        <v>2521</v>
      </c>
      <c r="B1758" s="1">
        <v>3081</v>
      </c>
      <c r="C1758" s="1">
        <v>0</v>
      </c>
      <c r="D1758" s="1">
        <v>3.6720315541185197E-2</v>
      </c>
      <c r="E1758" s="1">
        <f t="shared" si="34"/>
        <v>7</v>
      </c>
    </row>
    <row r="1759" spans="1:5" x14ac:dyDescent="0.3">
      <c r="A1759" s="1">
        <v>2522</v>
      </c>
      <c r="B1759" s="1">
        <v>525</v>
      </c>
      <c r="C1759" s="1">
        <v>0</v>
      </c>
      <c r="D1759" s="1">
        <v>3.6685262912207299E-2</v>
      </c>
      <c r="E1759" s="1">
        <f t="shared" si="34"/>
        <v>7</v>
      </c>
    </row>
    <row r="1760" spans="1:5" x14ac:dyDescent="0.3">
      <c r="A1760" s="1">
        <v>2523</v>
      </c>
      <c r="B1760" s="1">
        <v>3390</v>
      </c>
      <c r="C1760" s="1">
        <v>0</v>
      </c>
      <c r="D1760" s="1">
        <v>3.6532310912859099E-2</v>
      </c>
      <c r="E1760" s="1">
        <f t="shared" si="34"/>
        <v>7</v>
      </c>
    </row>
    <row r="1761" spans="1:5" x14ac:dyDescent="0.3">
      <c r="A1761" s="1">
        <v>2524</v>
      </c>
      <c r="B1761" s="1">
        <v>1600</v>
      </c>
      <c r="C1761" s="1">
        <v>0</v>
      </c>
      <c r="D1761" s="1">
        <v>3.6465868051740298E-2</v>
      </c>
      <c r="E1761" s="1">
        <f t="shared" si="34"/>
        <v>7</v>
      </c>
    </row>
    <row r="1762" spans="1:5" x14ac:dyDescent="0.3">
      <c r="A1762" s="1">
        <v>2525</v>
      </c>
      <c r="B1762" s="1">
        <v>2320</v>
      </c>
      <c r="C1762" s="1">
        <v>0</v>
      </c>
      <c r="D1762" s="1">
        <v>3.6453461891465901E-2</v>
      </c>
      <c r="E1762" s="1">
        <f t="shared" si="34"/>
        <v>7</v>
      </c>
    </row>
    <row r="1763" spans="1:5" x14ac:dyDescent="0.3">
      <c r="A1763" s="1">
        <v>2526</v>
      </c>
      <c r="B1763" s="1">
        <v>1921</v>
      </c>
      <c r="C1763" s="1">
        <v>0</v>
      </c>
      <c r="D1763" s="1">
        <v>3.6447468542772601E-2</v>
      </c>
      <c r="E1763" s="1">
        <f t="shared" si="34"/>
        <v>7</v>
      </c>
    </row>
    <row r="1764" spans="1:5" x14ac:dyDescent="0.3">
      <c r="A1764" s="1">
        <v>2528</v>
      </c>
      <c r="B1764" s="1">
        <v>998</v>
      </c>
      <c r="C1764" s="1">
        <v>0</v>
      </c>
      <c r="D1764" s="1">
        <v>3.63838284036576E-2</v>
      </c>
      <c r="E1764" s="1">
        <f t="shared" si="34"/>
        <v>7</v>
      </c>
    </row>
    <row r="1765" spans="1:5" x14ac:dyDescent="0.3">
      <c r="A1765" s="1">
        <v>2529</v>
      </c>
      <c r="B1765" s="1">
        <v>2561</v>
      </c>
      <c r="C1765" s="1">
        <v>0</v>
      </c>
      <c r="D1765" s="1">
        <v>3.6177690841143903E-2</v>
      </c>
      <c r="E1765" s="1">
        <f t="shared" si="34"/>
        <v>7</v>
      </c>
    </row>
    <row r="1766" spans="1:5" x14ac:dyDescent="0.3">
      <c r="A1766" s="1">
        <v>2530</v>
      </c>
      <c r="B1766" s="1">
        <v>693</v>
      </c>
      <c r="C1766" s="1">
        <v>0</v>
      </c>
      <c r="D1766" s="1">
        <v>3.5939525485400199E-2</v>
      </c>
      <c r="E1766" s="1">
        <f t="shared" si="34"/>
        <v>7</v>
      </c>
    </row>
    <row r="1767" spans="1:5" x14ac:dyDescent="0.3">
      <c r="A1767" s="1">
        <v>2532</v>
      </c>
      <c r="B1767" s="1">
        <v>156</v>
      </c>
      <c r="C1767" s="1">
        <v>0</v>
      </c>
      <c r="D1767" s="1">
        <v>3.5854271948729699E-2</v>
      </c>
      <c r="E1767" s="1">
        <f t="shared" si="34"/>
        <v>7</v>
      </c>
    </row>
    <row r="1768" spans="1:5" x14ac:dyDescent="0.3">
      <c r="A1768" s="1">
        <v>2533</v>
      </c>
      <c r="B1768" s="1">
        <v>181</v>
      </c>
      <c r="C1768" s="1">
        <v>0</v>
      </c>
      <c r="D1768" s="1">
        <v>3.58143210537663E-2</v>
      </c>
      <c r="E1768" s="1">
        <f t="shared" si="34"/>
        <v>7</v>
      </c>
    </row>
    <row r="1769" spans="1:5" x14ac:dyDescent="0.3">
      <c r="A1769" s="1">
        <v>2534</v>
      </c>
      <c r="B1769" s="1">
        <v>274</v>
      </c>
      <c r="C1769" s="1">
        <v>1</v>
      </c>
      <c r="D1769" s="1">
        <v>3.5752789762274598E-2</v>
      </c>
      <c r="E1769" s="1">
        <f t="shared" si="34"/>
        <v>7</v>
      </c>
    </row>
    <row r="1770" spans="1:5" x14ac:dyDescent="0.3">
      <c r="A1770" s="1">
        <v>2535</v>
      </c>
      <c r="B1770" s="1">
        <v>1729</v>
      </c>
      <c r="C1770" s="1">
        <v>0</v>
      </c>
      <c r="D1770" s="1">
        <v>3.5669248389467903E-2</v>
      </c>
      <c r="E1770" s="1">
        <f t="shared" si="34"/>
        <v>7</v>
      </c>
    </row>
    <row r="1771" spans="1:5" x14ac:dyDescent="0.3">
      <c r="A1771" s="1">
        <v>2536</v>
      </c>
      <c r="B1771" s="1">
        <v>1172</v>
      </c>
      <c r="C1771" s="1">
        <v>0</v>
      </c>
      <c r="D1771" s="1">
        <v>3.5653419731158598E-2</v>
      </c>
      <c r="E1771" s="1">
        <f t="shared" si="34"/>
        <v>7</v>
      </c>
    </row>
    <row r="1772" spans="1:5" x14ac:dyDescent="0.3">
      <c r="A1772" s="1">
        <v>2538</v>
      </c>
      <c r="B1772" s="1">
        <v>2852</v>
      </c>
      <c r="C1772" s="1">
        <v>0</v>
      </c>
      <c r="D1772" s="1">
        <v>3.5608268341343098E-2</v>
      </c>
      <c r="E1772" s="1">
        <f t="shared" si="34"/>
        <v>7</v>
      </c>
    </row>
    <row r="1773" spans="1:5" x14ac:dyDescent="0.3">
      <c r="A1773" s="1">
        <v>2539</v>
      </c>
      <c r="B1773" s="1">
        <v>265</v>
      </c>
      <c r="C1773" s="1">
        <v>0</v>
      </c>
      <c r="D1773" s="1">
        <v>3.5566560435807297E-2</v>
      </c>
      <c r="E1773" s="1">
        <f t="shared" si="34"/>
        <v>7</v>
      </c>
    </row>
    <row r="1774" spans="1:5" x14ac:dyDescent="0.3">
      <c r="A1774" s="1">
        <v>2540</v>
      </c>
      <c r="B1774" s="1">
        <v>797</v>
      </c>
      <c r="C1774" s="1">
        <v>0</v>
      </c>
      <c r="D1774" s="1">
        <v>3.55184704433225E-2</v>
      </c>
      <c r="E1774" s="1">
        <f t="shared" si="34"/>
        <v>7</v>
      </c>
    </row>
    <row r="1775" spans="1:5" x14ac:dyDescent="0.3">
      <c r="A1775" s="1">
        <v>2545</v>
      </c>
      <c r="B1775" s="1">
        <v>145</v>
      </c>
      <c r="C1775" s="1">
        <v>0</v>
      </c>
      <c r="D1775" s="1">
        <v>3.5487494737322101E-2</v>
      </c>
      <c r="E1775" s="1">
        <f t="shared" si="34"/>
        <v>7</v>
      </c>
    </row>
    <row r="1776" spans="1:5" x14ac:dyDescent="0.3">
      <c r="A1776" s="1">
        <v>2546</v>
      </c>
      <c r="B1776" s="1">
        <v>2</v>
      </c>
      <c r="C1776" s="1">
        <v>0</v>
      </c>
      <c r="D1776" s="1">
        <v>3.54817079846498E-2</v>
      </c>
      <c r="E1776" s="1">
        <f t="shared" si="34"/>
        <v>7</v>
      </c>
    </row>
    <row r="1777" spans="1:5" x14ac:dyDescent="0.3">
      <c r="A1777" s="1">
        <v>2547</v>
      </c>
      <c r="B1777" s="1">
        <v>2860</v>
      </c>
      <c r="C1777" s="1">
        <v>0</v>
      </c>
      <c r="D1777" s="1">
        <v>3.53935367146202E-2</v>
      </c>
      <c r="E1777" s="1">
        <f t="shared" si="34"/>
        <v>7</v>
      </c>
    </row>
    <row r="1778" spans="1:5" x14ac:dyDescent="0.3">
      <c r="A1778" s="1">
        <v>2548</v>
      </c>
      <c r="B1778" s="1">
        <v>2055</v>
      </c>
      <c r="C1778" s="1">
        <v>0</v>
      </c>
      <c r="D1778" s="1">
        <v>3.5379060162132499E-2</v>
      </c>
      <c r="E1778" s="1">
        <f t="shared" si="34"/>
        <v>7</v>
      </c>
    </row>
    <row r="1779" spans="1:5" x14ac:dyDescent="0.3">
      <c r="A1779" s="1">
        <v>2549</v>
      </c>
      <c r="B1779" s="1">
        <v>1523</v>
      </c>
      <c r="C1779" s="1">
        <v>0</v>
      </c>
      <c r="D1779" s="1">
        <v>3.5225199622404599E-2</v>
      </c>
      <c r="E1779" s="1">
        <f t="shared" si="34"/>
        <v>7</v>
      </c>
    </row>
    <row r="1780" spans="1:5" x14ac:dyDescent="0.3">
      <c r="A1780" s="1">
        <v>2550</v>
      </c>
      <c r="B1780" s="1">
        <v>2500</v>
      </c>
      <c r="C1780" s="1">
        <v>0</v>
      </c>
      <c r="D1780" s="1">
        <v>3.5139179933526402E-2</v>
      </c>
      <c r="E1780" s="1">
        <f t="shared" si="34"/>
        <v>7</v>
      </c>
    </row>
    <row r="1781" spans="1:5" x14ac:dyDescent="0.3">
      <c r="A1781" s="1">
        <v>2551</v>
      </c>
      <c r="B1781" s="1">
        <v>1200</v>
      </c>
      <c r="C1781" s="1">
        <v>0</v>
      </c>
      <c r="D1781" s="1">
        <v>3.5058239448403E-2</v>
      </c>
      <c r="E1781" s="1">
        <f t="shared" si="34"/>
        <v>7</v>
      </c>
    </row>
    <row r="1782" spans="1:5" x14ac:dyDescent="0.3">
      <c r="A1782" s="1">
        <v>2552</v>
      </c>
      <c r="B1782" s="1">
        <v>989</v>
      </c>
      <c r="C1782" s="1">
        <v>0</v>
      </c>
      <c r="D1782" s="1">
        <v>3.4978851343932998E-2</v>
      </c>
      <c r="E1782" s="1">
        <f t="shared" si="34"/>
        <v>7</v>
      </c>
    </row>
    <row r="1783" spans="1:5" x14ac:dyDescent="0.3">
      <c r="A1783" s="1">
        <v>2553</v>
      </c>
      <c r="B1783" s="1">
        <v>3297</v>
      </c>
      <c r="C1783" s="1">
        <v>0</v>
      </c>
      <c r="D1783" s="1">
        <v>3.4728900996214999E-2</v>
      </c>
      <c r="E1783" s="1">
        <f t="shared" si="34"/>
        <v>7</v>
      </c>
    </row>
    <row r="1784" spans="1:5" x14ac:dyDescent="0.3">
      <c r="A1784" s="1">
        <v>2554</v>
      </c>
      <c r="B1784" s="1">
        <v>372</v>
      </c>
      <c r="C1784" s="1">
        <v>0</v>
      </c>
      <c r="D1784" s="1">
        <v>3.4653171031037697E-2</v>
      </c>
      <c r="E1784" s="1">
        <f t="shared" si="34"/>
        <v>7</v>
      </c>
    </row>
    <row r="1785" spans="1:5" x14ac:dyDescent="0.3">
      <c r="A1785" s="1">
        <v>2555</v>
      </c>
      <c r="B1785" s="1">
        <v>3608</v>
      </c>
      <c r="C1785" s="1">
        <v>0</v>
      </c>
      <c r="D1785" s="1">
        <v>3.4588673592203897E-2</v>
      </c>
      <c r="E1785" s="1">
        <f t="shared" si="34"/>
        <v>7</v>
      </c>
    </row>
    <row r="1786" spans="1:5" x14ac:dyDescent="0.3">
      <c r="A1786" s="1">
        <v>2556</v>
      </c>
      <c r="B1786" s="1">
        <v>1018</v>
      </c>
      <c r="C1786" s="1">
        <v>0</v>
      </c>
      <c r="D1786" s="1">
        <v>3.45543687880253E-2</v>
      </c>
      <c r="E1786" s="1">
        <f t="shared" si="34"/>
        <v>7</v>
      </c>
    </row>
    <row r="1787" spans="1:5" x14ac:dyDescent="0.3">
      <c r="A1787" s="1">
        <v>2557</v>
      </c>
      <c r="B1787" s="1">
        <v>1842</v>
      </c>
      <c r="C1787" s="1">
        <v>0</v>
      </c>
      <c r="D1787" s="1">
        <v>3.45543687880253E-2</v>
      </c>
      <c r="E1787" s="1">
        <f t="shared" si="34"/>
        <v>7</v>
      </c>
    </row>
    <row r="1788" spans="1:5" x14ac:dyDescent="0.3">
      <c r="A1788" s="1">
        <v>2559</v>
      </c>
      <c r="B1788" s="1">
        <v>3233</v>
      </c>
      <c r="C1788" s="1">
        <v>0</v>
      </c>
      <c r="D1788" s="1">
        <v>3.4537228973449199E-2</v>
      </c>
      <c r="E1788" s="1">
        <f t="shared" si="34"/>
        <v>7</v>
      </c>
    </row>
    <row r="1789" spans="1:5" x14ac:dyDescent="0.3">
      <c r="A1789" s="1">
        <v>2560</v>
      </c>
      <c r="B1789" s="1">
        <v>3576</v>
      </c>
      <c r="C1789" s="1">
        <v>0</v>
      </c>
      <c r="D1789" s="1">
        <v>3.4511314383108102E-2</v>
      </c>
      <c r="E1789" s="1">
        <f t="shared" si="34"/>
        <v>7</v>
      </c>
    </row>
    <row r="1790" spans="1:5" x14ac:dyDescent="0.3">
      <c r="A1790" s="1">
        <v>2561</v>
      </c>
      <c r="B1790" s="1">
        <v>3149</v>
      </c>
      <c r="C1790" s="1">
        <v>0</v>
      </c>
      <c r="D1790" s="1">
        <v>3.4389829353468397E-2</v>
      </c>
      <c r="E1790" s="1">
        <f t="shared" si="34"/>
        <v>7</v>
      </c>
    </row>
    <row r="1791" spans="1:5" x14ac:dyDescent="0.3">
      <c r="A1791" s="1">
        <v>2562</v>
      </c>
      <c r="B1791" s="1">
        <v>2237</v>
      </c>
      <c r="C1791" s="1">
        <v>0</v>
      </c>
      <c r="D1791" s="1">
        <v>3.4366758922794297E-2</v>
      </c>
      <c r="E1791" s="1">
        <f t="shared" si="34"/>
        <v>7</v>
      </c>
    </row>
    <row r="1792" spans="1:5" x14ac:dyDescent="0.3">
      <c r="A1792" s="1">
        <v>2563</v>
      </c>
      <c r="B1792" s="1">
        <v>969</v>
      </c>
      <c r="C1792" s="1">
        <v>0</v>
      </c>
      <c r="D1792" s="1">
        <v>3.4327105311402102E-2</v>
      </c>
      <c r="E1792" s="1">
        <f t="shared" si="34"/>
        <v>7</v>
      </c>
    </row>
    <row r="1793" spans="1:5" x14ac:dyDescent="0.3">
      <c r="A1793" s="1">
        <v>2564</v>
      </c>
      <c r="B1793" s="1">
        <v>1759</v>
      </c>
      <c r="C1793" s="1">
        <v>0</v>
      </c>
      <c r="D1793" s="1">
        <v>3.4200982440571001E-2</v>
      </c>
      <c r="E1793" s="1">
        <f t="shared" si="34"/>
        <v>7</v>
      </c>
    </row>
    <row r="1794" spans="1:5" x14ac:dyDescent="0.3">
      <c r="A1794" s="1">
        <v>2565</v>
      </c>
      <c r="B1794" s="1">
        <v>3736</v>
      </c>
      <c r="C1794" s="1">
        <v>0</v>
      </c>
      <c r="D1794" s="1">
        <v>3.4145889113871598E-2</v>
      </c>
      <c r="E1794" s="1">
        <f t="shared" ref="E1794:E1857" si="35">IF(A1794&lt;PERCENTILE(A:A,0.1),1,IF(A1794&lt;PERCENTILE(A:A,0.2),2,IF(A1794&lt;PERCENTILE(A:A,0.3),3,IF(A1794&lt;PERCENTILE(A:A,0.4),4,IF(A1794&lt;PERCENTILE(A:A,0.5),5,IF(A1794&lt;PERCENTILE(A:A,0.6),6,IF(A1794&lt;PERCENTILE(A:A,0.7),7,IF(A1794&lt;PERCENTILE(A:A,0.8),8,IF(A1794&lt;PERCENTILE(A:A,0.9),9,10
)))))))))</f>
        <v>7</v>
      </c>
    </row>
    <row r="1795" spans="1:5" x14ac:dyDescent="0.3">
      <c r="A1795" s="1">
        <v>2566</v>
      </c>
      <c r="B1795" s="1">
        <v>1043</v>
      </c>
      <c r="C1795" s="1">
        <v>0</v>
      </c>
      <c r="D1795" s="1">
        <v>3.4094862526649103E-2</v>
      </c>
      <c r="E1795" s="1">
        <f t="shared" si="35"/>
        <v>7</v>
      </c>
    </row>
    <row r="1796" spans="1:5" x14ac:dyDescent="0.3">
      <c r="A1796" s="1">
        <v>2568</v>
      </c>
      <c r="B1796" s="1">
        <v>1686</v>
      </c>
      <c r="C1796" s="1">
        <v>0</v>
      </c>
      <c r="D1796" s="1">
        <v>3.40739642111424E-2</v>
      </c>
      <c r="E1796" s="1">
        <f t="shared" si="35"/>
        <v>7</v>
      </c>
    </row>
    <row r="1797" spans="1:5" x14ac:dyDescent="0.3">
      <c r="A1797" s="1">
        <v>2569</v>
      </c>
      <c r="B1797" s="1">
        <v>83</v>
      </c>
      <c r="C1797" s="1">
        <v>0</v>
      </c>
      <c r="D1797" s="1">
        <v>3.4020189315765503E-2</v>
      </c>
      <c r="E1797" s="1">
        <f t="shared" si="35"/>
        <v>7</v>
      </c>
    </row>
    <row r="1798" spans="1:5" x14ac:dyDescent="0.3">
      <c r="A1798" s="1">
        <v>2570</v>
      </c>
      <c r="B1798" s="1">
        <v>2355</v>
      </c>
      <c r="C1798" s="1">
        <v>0</v>
      </c>
      <c r="D1798" s="1">
        <v>3.3991369012048502E-2</v>
      </c>
      <c r="E1798" s="1">
        <f t="shared" si="35"/>
        <v>7</v>
      </c>
    </row>
    <row r="1799" spans="1:5" x14ac:dyDescent="0.3">
      <c r="A1799" s="1">
        <v>2571</v>
      </c>
      <c r="B1799" s="1">
        <v>1401</v>
      </c>
      <c r="C1799" s="1">
        <v>0</v>
      </c>
      <c r="D1799" s="1">
        <v>3.39364787786312E-2</v>
      </c>
      <c r="E1799" s="1">
        <f t="shared" si="35"/>
        <v>7</v>
      </c>
    </row>
    <row r="1800" spans="1:5" x14ac:dyDescent="0.3">
      <c r="A1800" s="1">
        <v>2573</v>
      </c>
      <c r="B1800" s="1">
        <v>2547</v>
      </c>
      <c r="C1800" s="1">
        <v>0</v>
      </c>
      <c r="D1800" s="1">
        <v>3.3863795156940199E-2</v>
      </c>
      <c r="E1800" s="1">
        <f t="shared" si="35"/>
        <v>7</v>
      </c>
    </row>
    <row r="1801" spans="1:5" x14ac:dyDescent="0.3">
      <c r="A1801" s="1">
        <v>2574</v>
      </c>
      <c r="B1801" s="1">
        <v>901</v>
      </c>
      <c r="C1801" s="1">
        <v>0</v>
      </c>
      <c r="D1801" s="1">
        <v>3.3817579854490298E-2</v>
      </c>
      <c r="E1801" s="1">
        <f t="shared" si="35"/>
        <v>7</v>
      </c>
    </row>
    <row r="1802" spans="1:5" x14ac:dyDescent="0.3">
      <c r="A1802" s="1">
        <v>2575</v>
      </c>
      <c r="B1802" s="1">
        <v>2071</v>
      </c>
      <c r="C1802" s="1">
        <v>0</v>
      </c>
      <c r="D1802" s="1">
        <v>3.3811285831818701E-2</v>
      </c>
      <c r="E1802" s="1">
        <f t="shared" si="35"/>
        <v>7</v>
      </c>
    </row>
    <row r="1803" spans="1:5" x14ac:dyDescent="0.3">
      <c r="A1803" s="1">
        <v>2576</v>
      </c>
      <c r="B1803" s="1">
        <v>530</v>
      </c>
      <c r="C1803" s="1">
        <v>0</v>
      </c>
      <c r="D1803" s="1">
        <v>3.3747007492441999E-2</v>
      </c>
      <c r="E1803" s="1">
        <f t="shared" si="35"/>
        <v>7</v>
      </c>
    </row>
    <row r="1804" spans="1:5" x14ac:dyDescent="0.3">
      <c r="A1804" s="1">
        <v>2578</v>
      </c>
      <c r="B1804" s="1">
        <v>1795</v>
      </c>
      <c r="C1804" s="1">
        <v>0</v>
      </c>
      <c r="D1804" s="1">
        <v>3.3715160049934599E-2</v>
      </c>
      <c r="E1804" s="1">
        <f t="shared" si="35"/>
        <v>7</v>
      </c>
    </row>
    <row r="1805" spans="1:5" x14ac:dyDescent="0.3">
      <c r="A1805" s="1">
        <v>2581</v>
      </c>
      <c r="B1805" s="1">
        <v>3568</v>
      </c>
      <c r="C1805" s="1">
        <v>0</v>
      </c>
      <c r="D1805" s="1">
        <v>3.3679949625077803E-2</v>
      </c>
      <c r="E1805" s="1">
        <f t="shared" si="35"/>
        <v>7</v>
      </c>
    </row>
    <row r="1806" spans="1:5" x14ac:dyDescent="0.3">
      <c r="A1806" s="1">
        <v>2582</v>
      </c>
      <c r="B1806" s="1">
        <v>1640</v>
      </c>
      <c r="C1806" s="1">
        <v>0</v>
      </c>
      <c r="D1806" s="1">
        <v>3.36013876218237E-2</v>
      </c>
      <c r="E1806" s="1">
        <f t="shared" si="35"/>
        <v>7</v>
      </c>
    </row>
    <row r="1807" spans="1:5" x14ac:dyDescent="0.3">
      <c r="A1807" s="1">
        <v>2583</v>
      </c>
      <c r="B1807" s="1">
        <v>3696</v>
      </c>
      <c r="C1807" s="1">
        <v>0</v>
      </c>
      <c r="D1807" s="1">
        <v>3.33167496732793E-2</v>
      </c>
      <c r="E1807" s="1">
        <f t="shared" si="35"/>
        <v>7</v>
      </c>
    </row>
    <row r="1808" spans="1:5" x14ac:dyDescent="0.3">
      <c r="A1808" s="1">
        <v>2584</v>
      </c>
      <c r="B1808" s="1">
        <v>1274</v>
      </c>
      <c r="C1808" s="1">
        <v>0</v>
      </c>
      <c r="D1808" s="1">
        <v>3.3183763159661497E-2</v>
      </c>
      <c r="E1808" s="1">
        <f t="shared" si="35"/>
        <v>7</v>
      </c>
    </row>
    <row r="1809" spans="1:5" x14ac:dyDescent="0.3">
      <c r="A1809" s="1">
        <v>2585</v>
      </c>
      <c r="B1809" s="1">
        <v>3046</v>
      </c>
      <c r="C1809" s="1">
        <v>0</v>
      </c>
      <c r="D1809" s="1">
        <v>3.3149403042879701E-2</v>
      </c>
      <c r="E1809" s="1">
        <f t="shared" si="35"/>
        <v>7</v>
      </c>
    </row>
    <row r="1810" spans="1:5" x14ac:dyDescent="0.3">
      <c r="A1810" s="1">
        <v>2586</v>
      </c>
      <c r="B1810" s="1">
        <v>3650</v>
      </c>
      <c r="C1810" s="1">
        <v>0</v>
      </c>
      <c r="D1810" s="1">
        <v>3.3093995630515599E-2</v>
      </c>
      <c r="E1810" s="1">
        <f t="shared" si="35"/>
        <v>7</v>
      </c>
    </row>
    <row r="1811" spans="1:5" x14ac:dyDescent="0.3">
      <c r="A1811" s="1">
        <v>2587</v>
      </c>
      <c r="B1811" s="1">
        <v>3329</v>
      </c>
      <c r="C1811" s="1">
        <v>0</v>
      </c>
      <c r="D1811" s="1">
        <v>3.3054326602384901E-2</v>
      </c>
      <c r="E1811" s="1">
        <f t="shared" si="35"/>
        <v>7</v>
      </c>
    </row>
    <row r="1812" spans="1:5" x14ac:dyDescent="0.3">
      <c r="A1812" s="1">
        <v>2588</v>
      </c>
      <c r="B1812" s="1">
        <v>1930</v>
      </c>
      <c r="C1812" s="1">
        <v>0</v>
      </c>
      <c r="D1812" s="1">
        <v>3.2904361157345602E-2</v>
      </c>
      <c r="E1812" s="1">
        <f t="shared" si="35"/>
        <v>7</v>
      </c>
    </row>
    <row r="1813" spans="1:5" x14ac:dyDescent="0.3">
      <c r="A1813" s="1">
        <v>2589</v>
      </c>
      <c r="B1813" s="1">
        <v>2005</v>
      </c>
      <c r="C1813" s="1">
        <v>0</v>
      </c>
      <c r="D1813" s="1">
        <v>3.2900492978859601E-2</v>
      </c>
      <c r="E1813" s="1">
        <f t="shared" si="35"/>
        <v>7</v>
      </c>
    </row>
    <row r="1814" spans="1:5" x14ac:dyDescent="0.3">
      <c r="A1814" s="1">
        <v>2590</v>
      </c>
      <c r="B1814" s="1">
        <v>3080</v>
      </c>
      <c r="C1814" s="1">
        <v>0</v>
      </c>
      <c r="D1814" s="1">
        <v>3.2723507636725699E-2</v>
      </c>
      <c r="E1814" s="1">
        <f t="shared" si="35"/>
        <v>7</v>
      </c>
    </row>
    <row r="1815" spans="1:5" x14ac:dyDescent="0.3">
      <c r="A1815" s="1">
        <v>2591</v>
      </c>
      <c r="B1815" s="1">
        <v>212</v>
      </c>
      <c r="C1815" s="1">
        <v>0</v>
      </c>
      <c r="D1815" s="1">
        <v>3.27112672204889E-2</v>
      </c>
      <c r="E1815" s="1">
        <f t="shared" si="35"/>
        <v>7</v>
      </c>
    </row>
    <row r="1816" spans="1:5" x14ac:dyDescent="0.3">
      <c r="A1816" s="1">
        <v>2592</v>
      </c>
      <c r="B1816" s="1">
        <v>2534</v>
      </c>
      <c r="C1816" s="1">
        <v>0</v>
      </c>
      <c r="D1816" s="1">
        <v>3.2670376285268699E-2</v>
      </c>
      <c r="E1816" s="1">
        <f t="shared" si="35"/>
        <v>7</v>
      </c>
    </row>
    <row r="1817" spans="1:5" x14ac:dyDescent="0.3">
      <c r="A1817" s="1">
        <v>2593</v>
      </c>
      <c r="B1817" s="1">
        <v>3637</v>
      </c>
      <c r="C1817" s="1">
        <v>0</v>
      </c>
      <c r="D1817" s="1">
        <v>3.2473341411318198E-2</v>
      </c>
      <c r="E1817" s="1">
        <f t="shared" si="35"/>
        <v>7</v>
      </c>
    </row>
    <row r="1818" spans="1:5" x14ac:dyDescent="0.3">
      <c r="A1818" s="1">
        <v>2594</v>
      </c>
      <c r="B1818" s="1">
        <v>2886</v>
      </c>
      <c r="C1818" s="1">
        <v>0</v>
      </c>
      <c r="D1818" s="1">
        <v>3.2421403833573899E-2</v>
      </c>
      <c r="E1818" s="1">
        <f t="shared" si="35"/>
        <v>7</v>
      </c>
    </row>
    <row r="1819" spans="1:5" x14ac:dyDescent="0.3">
      <c r="A1819" s="1">
        <v>2595</v>
      </c>
      <c r="B1819" s="1">
        <v>1603</v>
      </c>
      <c r="C1819" s="1">
        <v>0</v>
      </c>
      <c r="D1819" s="1">
        <v>3.2382491256936E-2</v>
      </c>
      <c r="E1819" s="1">
        <f t="shared" si="35"/>
        <v>7</v>
      </c>
    </row>
    <row r="1820" spans="1:5" x14ac:dyDescent="0.3">
      <c r="A1820" s="1">
        <v>2596</v>
      </c>
      <c r="B1820" s="1">
        <v>3520</v>
      </c>
      <c r="C1820" s="1">
        <v>0</v>
      </c>
      <c r="D1820" s="1">
        <v>3.2377228327590601E-2</v>
      </c>
      <c r="E1820" s="1">
        <f t="shared" si="35"/>
        <v>7</v>
      </c>
    </row>
    <row r="1821" spans="1:5" x14ac:dyDescent="0.3">
      <c r="A1821" s="1">
        <v>2597</v>
      </c>
      <c r="B1821" s="1">
        <v>3030</v>
      </c>
      <c r="C1821" s="1">
        <v>0</v>
      </c>
      <c r="D1821" s="1">
        <v>3.22783804583721E-2</v>
      </c>
      <c r="E1821" s="1">
        <f t="shared" si="35"/>
        <v>7</v>
      </c>
    </row>
    <row r="1822" spans="1:5" x14ac:dyDescent="0.3">
      <c r="A1822" s="1">
        <v>2598</v>
      </c>
      <c r="B1822" s="1">
        <v>2659</v>
      </c>
      <c r="C1822" s="1">
        <v>0</v>
      </c>
      <c r="D1822" s="1">
        <v>3.2243979569199201E-2</v>
      </c>
      <c r="E1822" s="1">
        <f t="shared" si="35"/>
        <v>7</v>
      </c>
    </row>
    <row r="1823" spans="1:5" x14ac:dyDescent="0.3">
      <c r="A1823" s="1">
        <v>2601</v>
      </c>
      <c r="B1823" s="1">
        <v>2889</v>
      </c>
      <c r="C1823" s="1">
        <v>0</v>
      </c>
      <c r="D1823" s="1">
        <v>3.2206710762144999E-2</v>
      </c>
      <c r="E1823" s="1">
        <f t="shared" si="35"/>
        <v>7</v>
      </c>
    </row>
    <row r="1824" spans="1:5" x14ac:dyDescent="0.3">
      <c r="A1824" s="1">
        <v>2602</v>
      </c>
      <c r="B1824" s="1">
        <v>3673</v>
      </c>
      <c r="C1824" s="1">
        <v>0</v>
      </c>
      <c r="D1824" s="1">
        <v>3.2192925785099802E-2</v>
      </c>
      <c r="E1824" s="1">
        <f t="shared" si="35"/>
        <v>7</v>
      </c>
    </row>
    <row r="1825" spans="1:5" x14ac:dyDescent="0.3">
      <c r="A1825" s="1">
        <v>2603</v>
      </c>
      <c r="B1825" s="1">
        <v>383</v>
      </c>
      <c r="C1825" s="1">
        <v>0</v>
      </c>
      <c r="D1825" s="1">
        <v>3.2186113014933702E-2</v>
      </c>
      <c r="E1825" s="1">
        <f t="shared" si="35"/>
        <v>7</v>
      </c>
    </row>
    <row r="1826" spans="1:5" x14ac:dyDescent="0.3">
      <c r="A1826" s="1">
        <v>2604</v>
      </c>
      <c r="B1826" s="1">
        <v>420</v>
      </c>
      <c r="C1826" s="1">
        <v>0</v>
      </c>
      <c r="D1826" s="1">
        <v>3.20927184898279E-2</v>
      </c>
      <c r="E1826" s="1">
        <f t="shared" si="35"/>
        <v>7</v>
      </c>
    </row>
    <row r="1827" spans="1:5" x14ac:dyDescent="0.3">
      <c r="A1827" s="1">
        <v>2605</v>
      </c>
      <c r="B1827" s="1">
        <v>2025</v>
      </c>
      <c r="C1827" s="1">
        <v>0</v>
      </c>
      <c r="D1827" s="1">
        <v>3.20560923603775E-2</v>
      </c>
      <c r="E1827" s="1">
        <f t="shared" si="35"/>
        <v>7</v>
      </c>
    </row>
    <row r="1828" spans="1:5" x14ac:dyDescent="0.3">
      <c r="A1828" s="1">
        <v>2607</v>
      </c>
      <c r="B1828" s="1">
        <v>2421</v>
      </c>
      <c r="C1828" s="1">
        <v>0</v>
      </c>
      <c r="D1828" s="1">
        <v>3.1966649396210897E-2</v>
      </c>
      <c r="E1828" s="1">
        <f t="shared" si="35"/>
        <v>7</v>
      </c>
    </row>
    <row r="1829" spans="1:5" x14ac:dyDescent="0.3">
      <c r="A1829" s="1">
        <v>2608</v>
      </c>
      <c r="B1829" s="1">
        <v>1282</v>
      </c>
      <c r="C1829" s="1">
        <v>0</v>
      </c>
      <c r="D1829" s="1">
        <v>3.19102009929308E-2</v>
      </c>
      <c r="E1829" s="1">
        <f t="shared" si="35"/>
        <v>7</v>
      </c>
    </row>
    <row r="1830" spans="1:5" x14ac:dyDescent="0.3">
      <c r="A1830" s="1">
        <v>2609</v>
      </c>
      <c r="B1830" s="1">
        <v>1608</v>
      </c>
      <c r="C1830" s="1">
        <v>0</v>
      </c>
      <c r="D1830" s="1">
        <v>3.1890628578004399E-2</v>
      </c>
      <c r="E1830" s="1">
        <f t="shared" si="35"/>
        <v>7</v>
      </c>
    </row>
    <row r="1831" spans="1:5" x14ac:dyDescent="0.3">
      <c r="A1831" s="1">
        <v>2610</v>
      </c>
      <c r="B1831" s="1">
        <v>3672</v>
      </c>
      <c r="C1831" s="1">
        <v>0</v>
      </c>
      <c r="D1831" s="1">
        <v>3.1885828552774803E-2</v>
      </c>
      <c r="E1831" s="1">
        <f t="shared" si="35"/>
        <v>7</v>
      </c>
    </row>
    <row r="1832" spans="1:5" x14ac:dyDescent="0.3">
      <c r="A1832" s="1">
        <v>2611</v>
      </c>
      <c r="B1832" s="1">
        <v>1305</v>
      </c>
      <c r="C1832" s="1">
        <v>0</v>
      </c>
      <c r="D1832" s="1">
        <v>3.18770147033101E-2</v>
      </c>
      <c r="E1832" s="1">
        <f t="shared" si="35"/>
        <v>7</v>
      </c>
    </row>
    <row r="1833" spans="1:5" x14ac:dyDescent="0.3">
      <c r="A1833" s="1">
        <v>2612</v>
      </c>
      <c r="B1833" s="1">
        <v>1796</v>
      </c>
      <c r="C1833" s="1">
        <v>0</v>
      </c>
      <c r="D1833" s="1">
        <v>3.1867010753154998E-2</v>
      </c>
      <c r="E1833" s="1">
        <f t="shared" si="35"/>
        <v>7</v>
      </c>
    </row>
    <row r="1834" spans="1:5" x14ac:dyDescent="0.3">
      <c r="A1834" s="1">
        <v>2613</v>
      </c>
      <c r="B1834" s="1">
        <v>1854</v>
      </c>
      <c r="C1834" s="1">
        <v>0</v>
      </c>
      <c r="D1834" s="1">
        <v>3.1855816570900301E-2</v>
      </c>
      <c r="E1834" s="1">
        <f t="shared" si="35"/>
        <v>7</v>
      </c>
    </row>
    <row r="1835" spans="1:5" x14ac:dyDescent="0.3">
      <c r="A1835" s="1">
        <v>2614</v>
      </c>
      <c r="B1835" s="1">
        <v>327</v>
      </c>
      <c r="C1835" s="1">
        <v>0</v>
      </c>
      <c r="D1835" s="1">
        <v>3.1788751602337302E-2</v>
      </c>
      <c r="E1835" s="1">
        <f t="shared" si="35"/>
        <v>7</v>
      </c>
    </row>
    <row r="1836" spans="1:5" x14ac:dyDescent="0.3">
      <c r="A1836" s="1">
        <v>2615</v>
      </c>
      <c r="B1836" s="1">
        <v>1461</v>
      </c>
      <c r="C1836" s="1">
        <v>0</v>
      </c>
      <c r="D1836" s="1">
        <v>3.1776658542441702E-2</v>
      </c>
      <c r="E1836" s="1">
        <f t="shared" si="35"/>
        <v>7</v>
      </c>
    </row>
    <row r="1837" spans="1:5" x14ac:dyDescent="0.3">
      <c r="A1837" s="1">
        <v>2616</v>
      </c>
      <c r="B1837" s="1">
        <v>493</v>
      </c>
      <c r="C1837" s="1">
        <v>0</v>
      </c>
      <c r="D1837" s="1">
        <v>3.16610701320377E-2</v>
      </c>
      <c r="E1837" s="1">
        <f t="shared" si="35"/>
        <v>7</v>
      </c>
    </row>
    <row r="1838" spans="1:5" x14ac:dyDescent="0.3">
      <c r="A1838" s="1">
        <v>2618</v>
      </c>
      <c r="B1838" s="1">
        <v>380</v>
      </c>
      <c r="C1838" s="1">
        <v>0</v>
      </c>
      <c r="D1838" s="1">
        <v>3.1654575278347703E-2</v>
      </c>
      <c r="E1838" s="1">
        <f t="shared" si="35"/>
        <v>7</v>
      </c>
    </row>
    <row r="1839" spans="1:5" x14ac:dyDescent="0.3">
      <c r="A1839" s="1">
        <v>2619</v>
      </c>
      <c r="B1839" s="1">
        <v>169</v>
      </c>
      <c r="C1839" s="1">
        <v>0</v>
      </c>
      <c r="D1839" s="1">
        <v>3.16418923573345E-2</v>
      </c>
      <c r="E1839" s="1">
        <f t="shared" si="35"/>
        <v>7</v>
      </c>
    </row>
    <row r="1840" spans="1:5" x14ac:dyDescent="0.3">
      <c r="A1840" s="1">
        <v>2620</v>
      </c>
      <c r="B1840" s="1">
        <v>966</v>
      </c>
      <c r="C1840" s="1">
        <v>0</v>
      </c>
      <c r="D1840" s="1">
        <v>3.15204929841447E-2</v>
      </c>
      <c r="E1840" s="1">
        <f t="shared" si="35"/>
        <v>7</v>
      </c>
    </row>
    <row r="1841" spans="1:5" x14ac:dyDescent="0.3">
      <c r="A1841" s="1">
        <v>2621</v>
      </c>
      <c r="B1841" s="1">
        <v>1852</v>
      </c>
      <c r="C1841" s="1">
        <v>0</v>
      </c>
      <c r="D1841" s="1">
        <v>3.14720727003239E-2</v>
      </c>
      <c r="E1841" s="1">
        <f t="shared" si="35"/>
        <v>8</v>
      </c>
    </row>
    <row r="1842" spans="1:5" x14ac:dyDescent="0.3">
      <c r="A1842" s="1">
        <v>2622</v>
      </c>
      <c r="B1842" s="1">
        <v>839</v>
      </c>
      <c r="C1842" s="1">
        <v>0</v>
      </c>
      <c r="D1842" s="1">
        <v>3.1393361057227398E-2</v>
      </c>
      <c r="E1842" s="1">
        <f t="shared" si="35"/>
        <v>8</v>
      </c>
    </row>
    <row r="1843" spans="1:5" x14ac:dyDescent="0.3">
      <c r="A1843" s="1">
        <v>2623</v>
      </c>
      <c r="B1843" s="1">
        <v>3429</v>
      </c>
      <c r="C1843" s="1">
        <v>0</v>
      </c>
      <c r="D1843" s="1">
        <v>3.1389482189680601E-2</v>
      </c>
      <c r="E1843" s="1">
        <f t="shared" si="35"/>
        <v>8</v>
      </c>
    </row>
    <row r="1844" spans="1:5" x14ac:dyDescent="0.3">
      <c r="A1844" s="1">
        <v>2624</v>
      </c>
      <c r="B1844" s="1">
        <v>629</v>
      </c>
      <c r="C1844" s="1">
        <v>0</v>
      </c>
      <c r="D1844" s="1">
        <v>3.1367980764841798E-2</v>
      </c>
      <c r="E1844" s="1">
        <f t="shared" si="35"/>
        <v>8</v>
      </c>
    </row>
    <row r="1845" spans="1:5" x14ac:dyDescent="0.3">
      <c r="A1845" s="1">
        <v>2626</v>
      </c>
      <c r="B1845" s="1">
        <v>1236</v>
      </c>
      <c r="C1845" s="1">
        <v>0</v>
      </c>
      <c r="D1845" s="1">
        <v>3.1254856904379603E-2</v>
      </c>
      <c r="E1845" s="1">
        <f t="shared" si="35"/>
        <v>8</v>
      </c>
    </row>
    <row r="1846" spans="1:5" x14ac:dyDescent="0.3">
      <c r="A1846" s="1">
        <v>2629</v>
      </c>
      <c r="B1846" s="1">
        <v>2526</v>
      </c>
      <c r="C1846" s="1">
        <v>0</v>
      </c>
      <c r="D1846" s="1">
        <v>3.1230473783974599E-2</v>
      </c>
      <c r="E1846" s="1">
        <f t="shared" si="35"/>
        <v>8</v>
      </c>
    </row>
    <row r="1847" spans="1:5" x14ac:dyDescent="0.3">
      <c r="A1847" s="1">
        <v>2630</v>
      </c>
      <c r="B1847" s="1">
        <v>849</v>
      </c>
      <c r="C1847" s="1">
        <v>0</v>
      </c>
      <c r="D1847" s="1">
        <v>3.1140529170945699E-2</v>
      </c>
      <c r="E1847" s="1">
        <f t="shared" si="35"/>
        <v>8</v>
      </c>
    </row>
    <row r="1848" spans="1:5" x14ac:dyDescent="0.3">
      <c r="A1848" s="1">
        <v>2631</v>
      </c>
      <c r="B1848" s="1">
        <v>753</v>
      </c>
      <c r="C1848" s="1">
        <v>0</v>
      </c>
      <c r="D1848" s="1">
        <v>3.1002222573842601E-2</v>
      </c>
      <c r="E1848" s="1">
        <f t="shared" si="35"/>
        <v>8</v>
      </c>
    </row>
    <row r="1849" spans="1:5" x14ac:dyDescent="0.3">
      <c r="A1849" s="1">
        <v>2632</v>
      </c>
      <c r="B1849" s="1">
        <v>1703</v>
      </c>
      <c r="C1849" s="1">
        <v>0</v>
      </c>
      <c r="D1849" s="1">
        <v>3.09395897147236E-2</v>
      </c>
      <c r="E1849" s="1">
        <f t="shared" si="35"/>
        <v>8</v>
      </c>
    </row>
    <row r="1850" spans="1:5" x14ac:dyDescent="0.3">
      <c r="A1850" s="1">
        <v>2633</v>
      </c>
      <c r="B1850" s="1">
        <v>3395</v>
      </c>
      <c r="C1850" s="1">
        <v>0</v>
      </c>
      <c r="D1850" s="1">
        <v>3.0916062800097802E-2</v>
      </c>
      <c r="E1850" s="1">
        <f t="shared" si="35"/>
        <v>8</v>
      </c>
    </row>
    <row r="1851" spans="1:5" x14ac:dyDescent="0.3">
      <c r="A1851" s="1">
        <v>2634</v>
      </c>
      <c r="B1851" s="1">
        <v>3142</v>
      </c>
      <c r="C1851" s="1">
        <v>0</v>
      </c>
      <c r="D1851" s="1">
        <v>3.09092303844275E-2</v>
      </c>
      <c r="E1851" s="1">
        <f t="shared" si="35"/>
        <v>8</v>
      </c>
    </row>
    <row r="1852" spans="1:5" x14ac:dyDescent="0.3">
      <c r="A1852" s="1">
        <v>2635</v>
      </c>
      <c r="B1852" s="1">
        <v>2134</v>
      </c>
      <c r="C1852" s="1">
        <v>0</v>
      </c>
      <c r="D1852" s="1">
        <v>3.0901871073351898E-2</v>
      </c>
      <c r="E1852" s="1">
        <f t="shared" si="35"/>
        <v>8</v>
      </c>
    </row>
    <row r="1853" spans="1:5" x14ac:dyDescent="0.3">
      <c r="A1853" s="1">
        <v>2639</v>
      </c>
      <c r="B1853" s="1">
        <v>3688</v>
      </c>
      <c r="C1853" s="1">
        <v>0</v>
      </c>
      <c r="D1853" s="1">
        <v>3.0901175775670801E-2</v>
      </c>
      <c r="E1853" s="1">
        <f t="shared" si="35"/>
        <v>8</v>
      </c>
    </row>
    <row r="1854" spans="1:5" x14ac:dyDescent="0.3">
      <c r="A1854" s="1">
        <v>2642</v>
      </c>
      <c r="B1854" s="1">
        <v>804</v>
      </c>
      <c r="C1854" s="1">
        <v>0</v>
      </c>
      <c r="D1854" s="1">
        <v>3.0895374647926199E-2</v>
      </c>
      <c r="E1854" s="1">
        <f t="shared" si="35"/>
        <v>8</v>
      </c>
    </row>
    <row r="1855" spans="1:5" x14ac:dyDescent="0.3">
      <c r="A1855" s="1">
        <v>2644</v>
      </c>
      <c r="B1855" s="1">
        <v>1365</v>
      </c>
      <c r="C1855" s="1">
        <v>0</v>
      </c>
      <c r="D1855" s="1">
        <v>3.0890655713125399E-2</v>
      </c>
      <c r="E1855" s="1">
        <f t="shared" si="35"/>
        <v>8</v>
      </c>
    </row>
    <row r="1856" spans="1:5" x14ac:dyDescent="0.3">
      <c r="A1856" s="1">
        <v>2647</v>
      </c>
      <c r="B1856" s="1">
        <v>2405</v>
      </c>
      <c r="C1856" s="1">
        <v>0</v>
      </c>
      <c r="D1856" s="1">
        <v>3.0868604534190498E-2</v>
      </c>
      <c r="E1856" s="1">
        <f t="shared" si="35"/>
        <v>8</v>
      </c>
    </row>
    <row r="1857" spans="1:5" x14ac:dyDescent="0.3">
      <c r="A1857" s="1">
        <v>2648</v>
      </c>
      <c r="B1857" s="1">
        <v>3010</v>
      </c>
      <c r="C1857" s="1">
        <v>0</v>
      </c>
      <c r="D1857" s="1">
        <v>3.0778698343499399E-2</v>
      </c>
      <c r="E1857" s="1">
        <f t="shared" si="35"/>
        <v>8</v>
      </c>
    </row>
    <row r="1858" spans="1:5" x14ac:dyDescent="0.3">
      <c r="A1858" s="1">
        <v>2649</v>
      </c>
      <c r="B1858" s="1">
        <v>1371</v>
      </c>
      <c r="C1858" s="1">
        <v>0</v>
      </c>
      <c r="D1858" s="1">
        <v>3.0769628879008502E-2</v>
      </c>
      <c r="E1858" s="1">
        <f t="shared" ref="E1858:E1921" si="36">IF(A1858&lt;PERCENTILE(A:A,0.1),1,IF(A1858&lt;PERCENTILE(A:A,0.2),2,IF(A1858&lt;PERCENTILE(A:A,0.3),3,IF(A1858&lt;PERCENTILE(A:A,0.4),4,IF(A1858&lt;PERCENTILE(A:A,0.5),5,IF(A1858&lt;PERCENTILE(A:A,0.6),6,IF(A1858&lt;PERCENTILE(A:A,0.7),7,IF(A1858&lt;PERCENTILE(A:A,0.8),8,IF(A1858&lt;PERCENTILE(A:A,0.9),9,10
)))))))))</f>
        <v>8</v>
      </c>
    </row>
    <row r="1859" spans="1:5" x14ac:dyDescent="0.3">
      <c r="A1859" s="1">
        <v>2650</v>
      </c>
      <c r="B1859" s="1">
        <v>92</v>
      </c>
      <c r="C1859" s="1">
        <v>0</v>
      </c>
      <c r="D1859" s="1">
        <v>3.0729512696321602E-2</v>
      </c>
      <c r="E1859" s="1">
        <f t="shared" si="36"/>
        <v>8</v>
      </c>
    </row>
    <row r="1860" spans="1:5" x14ac:dyDescent="0.3">
      <c r="A1860" s="1">
        <v>2651</v>
      </c>
      <c r="B1860" s="1">
        <v>3230</v>
      </c>
      <c r="C1860" s="1">
        <v>0</v>
      </c>
      <c r="D1860" s="1">
        <v>3.0693763851999002E-2</v>
      </c>
      <c r="E1860" s="1">
        <f t="shared" si="36"/>
        <v>8</v>
      </c>
    </row>
    <row r="1861" spans="1:5" x14ac:dyDescent="0.3">
      <c r="A1861" s="1">
        <v>2653</v>
      </c>
      <c r="B1861" s="1">
        <v>1817</v>
      </c>
      <c r="C1861" s="1">
        <v>0</v>
      </c>
      <c r="D1861" s="1">
        <v>3.0682849573657099E-2</v>
      </c>
      <c r="E1861" s="1">
        <f t="shared" si="36"/>
        <v>8</v>
      </c>
    </row>
    <row r="1862" spans="1:5" x14ac:dyDescent="0.3">
      <c r="A1862" s="1">
        <v>2656</v>
      </c>
      <c r="B1862" s="1">
        <v>1637</v>
      </c>
      <c r="C1862" s="1">
        <v>0</v>
      </c>
      <c r="D1862" s="1">
        <v>3.0554508752573002E-2</v>
      </c>
      <c r="E1862" s="1">
        <f t="shared" si="36"/>
        <v>8</v>
      </c>
    </row>
    <row r="1863" spans="1:5" x14ac:dyDescent="0.3">
      <c r="A1863" s="1">
        <v>2657</v>
      </c>
      <c r="B1863" s="1">
        <v>1142</v>
      </c>
      <c r="C1863" s="1">
        <v>0</v>
      </c>
      <c r="D1863" s="1">
        <v>3.0546754329691499E-2</v>
      </c>
      <c r="E1863" s="1">
        <f t="shared" si="36"/>
        <v>8</v>
      </c>
    </row>
    <row r="1864" spans="1:5" x14ac:dyDescent="0.3">
      <c r="A1864" s="1">
        <v>2658</v>
      </c>
      <c r="B1864" s="1">
        <v>3388</v>
      </c>
      <c r="C1864" s="1">
        <v>0</v>
      </c>
      <c r="D1864" s="1">
        <v>3.0474247755751398E-2</v>
      </c>
      <c r="E1864" s="1">
        <f t="shared" si="36"/>
        <v>8</v>
      </c>
    </row>
    <row r="1865" spans="1:5" x14ac:dyDescent="0.3">
      <c r="A1865" s="1">
        <v>2659</v>
      </c>
      <c r="B1865" s="1">
        <v>2690</v>
      </c>
      <c r="C1865" s="1">
        <v>0</v>
      </c>
      <c r="D1865" s="1">
        <v>3.04031854848687E-2</v>
      </c>
      <c r="E1865" s="1">
        <f t="shared" si="36"/>
        <v>8</v>
      </c>
    </row>
    <row r="1866" spans="1:5" x14ac:dyDescent="0.3">
      <c r="A1866" s="1">
        <v>2660</v>
      </c>
      <c r="B1866" s="1">
        <v>2352</v>
      </c>
      <c r="C1866" s="1">
        <v>0</v>
      </c>
      <c r="D1866" s="1">
        <v>3.0387655121232499E-2</v>
      </c>
      <c r="E1866" s="1">
        <f t="shared" si="36"/>
        <v>8</v>
      </c>
    </row>
    <row r="1867" spans="1:5" x14ac:dyDescent="0.3">
      <c r="A1867" s="1">
        <v>2661</v>
      </c>
      <c r="B1867" s="1">
        <v>1535</v>
      </c>
      <c r="C1867" s="1">
        <v>0</v>
      </c>
      <c r="D1867" s="1">
        <v>3.0349459484767499E-2</v>
      </c>
      <c r="E1867" s="1">
        <f t="shared" si="36"/>
        <v>8</v>
      </c>
    </row>
    <row r="1868" spans="1:5" x14ac:dyDescent="0.3">
      <c r="A1868" s="1">
        <v>2662</v>
      </c>
      <c r="B1868" s="1">
        <v>1573</v>
      </c>
      <c r="C1868" s="1">
        <v>1</v>
      </c>
      <c r="D1868" s="1">
        <v>3.0262751489613399E-2</v>
      </c>
      <c r="E1868" s="1">
        <f t="shared" si="36"/>
        <v>8</v>
      </c>
    </row>
    <row r="1869" spans="1:5" x14ac:dyDescent="0.3">
      <c r="A1869" s="1">
        <v>2663</v>
      </c>
      <c r="B1869" s="1">
        <v>2452</v>
      </c>
      <c r="C1869" s="1">
        <v>0</v>
      </c>
      <c r="D1869" s="1">
        <v>3.02248428085348E-2</v>
      </c>
      <c r="E1869" s="1">
        <f t="shared" si="36"/>
        <v>8</v>
      </c>
    </row>
    <row r="1870" spans="1:5" x14ac:dyDescent="0.3">
      <c r="A1870" s="1">
        <v>2664</v>
      </c>
      <c r="B1870" s="1">
        <v>3294</v>
      </c>
      <c r="C1870" s="1">
        <v>0</v>
      </c>
      <c r="D1870" s="1">
        <v>3.0102928442286701E-2</v>
      </c>
      <c r="E1870" s="1">
        <f t="shared" si="36"/>
        <v>8</v>
      </c>
    </row>
    <row r="1871" spans="1:5" x14ac:dyDescent="0.3">
      <c r="A1871" s="1">
        <v>2665</v>
      </c>
      <c r="B1871" s="1">
        <v>125</v>
      </c>
      <c r="C1871" s="1">
        <v>0</v>
      </c>
      <c r="D1871" s="1">
        <v>3.0092450921803199E-2</v>
      </c>
      <c r="E1871" s="1">
        <f t="shared" si="36"/>
        <v>8</v>
      </c>
    </row>
    <row r="1872" spans="1:5" x14ac:dyDescent="0.3">
      <c r="A1872" s="1">
        <v>2666</v>
      </c>
      <c r="B1872" s="1">
        <v>505</v>
      </c>
      <c r="C1872" s="1">
        <v>0</v>
      </c>
      <c r="D1872" s="1">
        <v>3.0052967073360502E-2</v>
      </c>
      <c r="E1872" s="1">
        <f t="shared" si="36"/>
        <v>8</v>
      </c>
    </row>
    <row r="1873" spans="1:5" x14ac:dyDescent="0.3">
      <c r="A1873" s="1">
        <v>2668</v>
      </c>
      <c r="B1873" s="1">
        <v>429</v>
      </c>
      <c r="C1873" s="1">
        <v>0</v>
      </c>
      <c r="D1873" s="1">
        <v>3.0049646123315E-2</v>
      </c>
      <c r="E1873" s="1">
        <f t="shared" si="36"/>
        <v>8</v>
      </c>
    </row>
    <row r="1874" spans="1:5" x14ac:dyDescent="0.3">
      <c r="A1874" s="1">
        <v>2669</v>
      </c>
      <c r="B1874" s="1">
        <v>367</v>
      </c>
      <c r="C1874" s="1">
        <v>0</v>
      </c>
      <c r="D1874" s="1">
        <v>2.98972723672765E-2</v>
      </c>
      <c r="E1874" s="1">
        <f t="shared" si="36"/>
        <v>8</v>
      </c>
    </row>
    <row r="1875" spans="1:5" x14ac:dyDescent="0.3">
      <c r="A1875" s="1">
        <v>2670</v>
      </c>
      <c r="B1875" s="1">
        <v>3127</v>
      </c>
      <c r="C1875" s="1">
        <v>0</v>
      </c>
      <c r="D1875" s="1">
        <v>2.9832569375300998E-2</v>
      </c>
      <c r="E1875" s="1">
        <f t="shared" si="36"/>
        <v>8</v>
      </c>
    </row>
    <row r="1876" spans="1:5" x14ac:dyDescent="0.3">
      <c r="A1876" s="1">
        <v>2671</v>
      </c>
      <c r="B1876" s="1">
        <v>2384</v>
      </c>
      <c r="C1876" s="1">
        <v>0</v>
      </c>
      <c r="D1876" s="1">
        <v>2.97927669996625E-2</v>
      </c>
      <c r="E1876" s="1">
        <f t="shared" si="36"/>
        <v>8</v>
      </c>
    </row>
    <row r="1877" spans="1:5" x14ac:dyDescent="0.3">
      <c r="A1877" s="1">
        <v>2672</v>
      </c>
      <c r="B1877" s="1">
        <v>2818</v>
      </c>
      <c r="C1877" s="1">
        <v>0</v>
      </c>
      <c r="D1877" s="1">
        <v>2.97927592426636E-2</v>
      </c>
      <c r="E1877" s="1">
        <f t="shared" si="36"/>
        <v>8</v>
      </c>
    </row>
    <row r="1878" spans="1:5" x14ac:dyDescent="0.3">
      <c r="A1878" s="1">
        <v>2673</v>
      </c>
      <c r="B1878" s="1">
        <v>1475</v>
      </c>
      <c r="C1878" s="1">
        <v>0</v>
      </c>
      <c r="D1878" s="1">
        <v>2.97752421277616E-2</v>
      </c>
      <c r="E1878" s="1">
        <f t="shared" si="36"/>
        <v>8</v>
      </c>
    </row>
    <row r="1879" spans="1:5" x14ac:dyDescent="0.3">
      <c r="A1879" s="1">
        <v>2674</v>
      </c>
      <c r="B1879" s="1">
        <v>1231</v>
      </c>
      <c r="C1879" s="1">
        <v>0</v>
      </c>
      <c r="D1879" s="1">
        <v>2.96950682979767E-2</v>
      </c>
      <c r="E1879" s="1">
        <f t="shared" si="36"/>
        <v>8</v>
      </c>
    </row>
    <row r="1880" spans="1:5" x14ac:dyDescent="0.3">
      <c r="A1880" s="1">
        <v>2675</v>
      </c>
      <c r="B1880" s="1">
        <v>293</v>
      </c>
      <c r="C1880" s="1">
        <v>0</v>
      </c>
      <c r="D1880" s="1">
        <v>2.9673270798732498E-2</v>
      </c>
      <c r="E1880" s="1">
        <f t="shared" si="36"/>
        <v>8</v>
      </c>
    </row>
    <row r="1881" spans="1:5" x14ac:dyDescent="0.3">
      <c r="A1881" s="1">
        <v>2677</v>
      </c>
      <c r="B1881" s="1">
        <v>1675</v>
      </c>
      <c r="C1881" s="1">
        <v>0</v>
      </c>
      <c r="D1881" s="1">
        <v>2.96515069567885E-2</v>
      </c>
      <c r="E1881" s="1">
        <f t="shared" si="36"/>
        <v>8</v>
      </c>
    </row>
    <row r="1882" spans="1:5" x14ac:dyDescent="0.3">
      <c r="A1882" s="1">
        <v>2682</v>
      </c>
      <c r="B1882" s="1">
        <v>3565</v>
      </c>
      <c r="C1882" s="1">
        <v>0</v>
      </c>
      <c r="D1882" s="1">
        <v>2.9625552549436499E-2</v>
      </c>
      <c r="E1882" s="1">
        <f t="shared" si="36"/>
        <v>8</v>
      </c>
    </row>
    <row r="1883" spans="1:5" x14ac:dyDescent="0.3">
      <c r="A1883" s="1">
        <v>2684</v>
      </c>
      <c r="B1883" s="1">
        <v>1329</v>
      </c>
      <c r="C1883" s="1">
        <v>0</v>
      </c>
      <c r="D1883" s="1">
        <v>2.9589252648996901E-2</v>
      </c>
      <c r="E1883" s="1">
        <f t="shared" si="36"/>
        <v>8</v>
      </c>
    </row>
    <row r="1884" spans="1:5" x14ac:dyDescent="0.3">
      <c r="A1884" s="1">
        <v>2685</v>
      </c>
      <c r="B1884" s="1">
        <v>1777</v>
      </c>
      <c r="C1884" s="1">
        <v>0</v>
      </c>
      <c r="D1884" s="1">
        <v>2.9582361617236201E-2</v>
      </c>
      <c r="E1884" s="1">
        <f t="shared" si="36"/>
        <v>8</v>
      </c>
    </row>
    <row r="1885" spans="1:5" x14ac:dyDescent="0.3">
      <c r="A1885" s="1">
        <v>2686</v>
      </c>
      <c r="B1885" s="1">
        <v>2295</v>
      </c>
      <c r="C1885" s="1">
        <v>0</v>
      </c>
      <c r="D1885" s="1">
        <v>2.9564583695080499E-2</v>
      </c>
      <c r="E1885" s="1">
        <f t="shared" si="36"/>
        <v>8</v>
      </c>
    </row>
    <row r="1886" spans="1:5" x14ac:dyDescent="0.3">
      <c r="A1886" s="1">
        <v>2687</v>
      </c>
      <c r="B1886" s="1">
        <v>496</v>
      </c>
      <c r="C1886" s="1">
        <v>0</v>
      </c>
      <c r="D1886" s="1">
        <v>2.95635851752836E-2</v>
      </c>
      <c r="E1886" s="1">
        <f t="shared" si="36"/>
        <v>8</v>
      </c>
    </row>
    <row r="1887" spans="1:5" x14ac:dyDescent="0.3">
      <c r="A1887" s="1">
        <v>2688</v>
      </c>
      <c r="B1887" s="1">
        <v>704</v>
      </c>
      <c r="C1887" s="1">
        <v>0</v>
      </c>
      <c r="D1887" s="1">
        <v>2.9506785285472799E-2</v>
      </c>
      <c r="E1887" s="1">
        <f t="shared" si="36"/>
        <v>8</v>
      </c>
    </row>
    <row r="1888" spans="1:5" x14ac:dyDescent="0.3">
      <c r="A1888" s="1">
        <v>2689</v>
      </c>
      <c r="B1888" s="1">
        <v>1101</v>
      </c>
      <c r="C1888" s="1">
        <v>0</v>
      </c>
      <c r="D1888" s="1">
        <v>2.94822136327197E-2</v>
      </c>
      <c r="E1888" s="1">
        <f t="shared" si="36"/>
        <v>8</v>
      </c>
    </row>
    <row r="1889" spans="1:5" x14ac:dyDescent="0.3">
      <c r="A1889" s="1">
        <v>2690</v>
      </c>
      <c r="B1889" s="1">
        <v>2098</v>
      </c>
      <c r="C1889" s="1">
        <v>0</v>
      </c>
      <c r="D1889" s="1">
        <v>2.9448504927626701E-2</v>
      </c>
      <c r="E1889" s="1">
        <f t="shared" si="36"/>
        <v>8</v>
      </c>
    </row>
    <row r="1890" spans="1:5" x14ac:dyDescent="0.3">
      <c r="A1890" s="1">
        <v>2691</v>
      </c>
      <c r="B1890" s="1">
        <v>2222</v>
      </c>
      <c r="C1890" s="1">
        <v>0</v>
      </c>
      <c r="D1890" s="1">
        <v>2.9276876570839699E-2</v>
      </c>
      <c r="E1890" s="1">
        <f t="shared" si="36"/>
        <v>8</v>
      </c>
    </row>
    <row r="1891" spans="1:5" x14ac:dyDescent="0.3">
      <c r="A1891" s="1">
        <v>2694</v>
      </c>
      <c r="B1891" s="1">
        <v>1214</v>
      </c>
      <c r="C1891" s="1">
        <v>0</v>
      </c>
      <c r="D1891" s="1">
        <v>2.9190743120433401E-2</v>
      </c>
      <c r="E1891" s="1">
        <f t="shared" si="36"/>
        <v>8</v>
      </c>
    </row>
    <row r="1892" spans="1:5" x14ac:dyDescent="0.3">
      <c r="A1892" s="1">
        <v>2698</v>
      </c>
      <c r="B1892" s="1">
        <v>1257</v>
      </c>
      <c r="C1892" s="1">
        <v>0</v>
      </c>
      <c r="D1892" s="1">
        <v>2.9156644020100299E-2</v>
      </c>
      <c r="E1892" s="1">
        <f t="shared" si="36"/>
        <v>8</v>
      </c>
    </row>
    <row r="1893" spans="1:5" x14ac:dyDescent="0.3">
      <c r="A1893" s="1">
        <v>2700</v>
      </c>
      <c r="B1893" s="1">
        <v>3298</v>
      </c>
      <c r="C1893" s="1">
        <v>0</v>
      </c>
      <c r="D1893" s="1">
        <v>2.9087951597755499E-2</v>
      </c>
      <c r="E1893" s="1">
        <f t="shared" si="36"/>
        <v>8</v>
      </c>
    </row>
    <row r="1894" spans="1:5" x14ac:dyDescent="0.3">
      <c r="A1894" s="1">
        <v>2701</v>
      </c>
      <c r="B1894" s="1">
        <v>2323</v>
      </c>
      <c r="C1894" s="1">
        <v>0</v>
      </c>
      <c r="D1894" s="1">
        <v>2.90499618535177E-2</v>
      </c>
      <c r="E1894" s="1">
        <f t="shared" si="36"/>
        <v>8</v>
      </c>
    </row>
    <row r="1895" spans="1:5" x14ac:dyDescent="0.3">
      <c r="A1895" s="1">
        <v>2702</v>
      </c>
      <c r="B1895" s="1">
        <v>709</v>
      </c>
      <c r="C1895" s="1">
        <v>0</v>
      </c>
      <c r="D1895" s="1">
        <v>2.8998389537825901E-2</v>
      </c>
      <c r="E1895" s="1">
        <f t="shared" si="36"/>
        <v>8</v>
      </c>
    </row>
    <row r="1896" spans="1:5" x14ac:dyDescent="0.3">
      <c r="A1896" s="1">
        <v>2703</v>
      </c>
      <c r="B1896" s="1">
        <v>1699</v>
      </c>
      <c r="C1896" s="1">
        <v>0</v>
      </c>
      <c r="D1896" s="1">
        <v>2.8987714526830698E-2</v>
      </c>
      <c r="E1896" s="1">
        <f t="shared" si="36"/>
        <v>8</v>
      </c>
    </row>
    <row r="1897" spans="1:5" x14ac:dyDescent="0.3">
      <c r="A1897" s="1">
        <v>2704</v>
      </c>
      <c r="B1897" s="1">
        <v>2239</v>
      </c>
      <c r="C1897" s="1">
        <v>0</v>
      </c>
      <c r="D1897" s="1">
        <v>2.8939685663798401E-2</v>
      </c>
      <c r="E1897" s="1">
        <f t="shared" si="36"/>
        <v>8</v>
      </c>
    </row>
    <row r="1898" spans="1:5" x14ac:dyDescent="0.3">
      <c r="A1898" s="1">
        <v>2707</v>
      </c>
      <c r="B1898" s="1">
        <v>1117</v>
      </c>
      <c r="C1898" s="1">
        <v>0</v>
      </c>
      <c r="D1898" s="1">
        <v>2.8847262093845399E-2</v>
      </c>
      <c r="E1898" s="1">
        <f t="shared" si="36"/>
        <v>8</v>
      </c>
    </row>
    <row r="1899" spans="1:5" x14ac:dyDescent="0.3">
      <c r="A1899" s="1">
        <v>2709</v>
      </c>
      <c r="B1899" s="1">
        <v>485</v>
      </c>
      <c r="C1899" s="1">
        <v>0</v>
      </c>
      <c r="D1899" s="1">
        <v>2.8503540115083902E-2</v>
      </c>
      <c r="E1899" s="1">
        <f t="shared" si="36"/>
        <v>8</v>
      </c>
    </row>
    <row r="1900" spans="1:5" x14ac:dyDescent="0.3">
      <c r="A1900" s="1">
        <v>2710</v>
      </c>
      <c r="B1900" s="1">
        <v>726</v>
      </c>
      <c r="C1900" s="1">
        <v>0</v>
      </c>
      <c r="D1900" s="1">
        <v>2.84975316326769E-2</v>
      </c>
      <c r="E1900" s="1">
        <f t="shared" si="36"/>
        <v>8</v>
      </c>
    </row>
    <row r="1901" spans="1:5" x14ac:dyDescent="0.3">
      <c r="A1901" s="1">
        <v>2711</v>
      </c>
      <c r="B1901" s="1">
        <v>1768</v>
      </c>
      <c r="C1901" s="1">
        <v>0</v>
      </c>
      <c r="D1901" s="1">
        <v>2.8449782298950298E-2</v>
      </c>
      <c r="E1901" s="1">
        <f t="shared" si="36"/>
        <v>8</v>
      </c>
    </row>
    <row r="1902" spans="1:5" x14ac:dyDescent="0.3">
      <c r="A1902" s="1">
        <v>2712</v>
      </c>
      <c r="B1902" s="1">
        <v>1809</v>
      </c>
      <c r="C1902" s="1">
        <v>0</v>
      </c>
      <c r="D1902" s="1">
        <v>2.8363183348063401E-2</v>
      </c>
      <c r="E1902" s="1">
        <f t="shared" si="36"/>
        <v>8</v>
      </c>
    </row>
    <row r="1903" spans="1:5" x14ac:dyDescent="0.3">
      <c r="A1903" s="1">
        <v>2713</v>
      </c>
      <c r="B1903" s="1">
        <v>3418</v>
      </c>
      <c r="C1903" s="1">
        <v>0</v>
      </c>
      <c r="D1903" s="1">
        <v>2.8304935842569202E-2</v>
      </c>
      <c r="E1903" s="1">
        <f t="shared" si="36"/>
        <v>8</v>
      </c>
    </row>
    <row r="1904" spans="1:5" x14ac:dyDescent="0.3">
      <c r="A1904" s="1">
        <v>2714</v>
      </c>
      <c r="B1904" s="1">
        <v>3167</v>
      </c>
      <c r="C1904" s="1">
        <v>0</v>
      </c>
      <c r="D1904" s="1">
        <v>2.82580775818E-2</v>
      </c>
      <c r="E1904" s="1">
        <f t="shared" si="36"/>
        <v>8</v>
      </c>
    </row>
    <row r="1905" spans="1:5" x14ac:dyDescent="0.3">
      <c r="A1905" s="1">
        <v>2718</v>
      </c>
      <c r="B1905" s="1">
        <v>2583</v>
      </c>
      <c r="C1905" s="1">
        <v>0</v>
      </c>
      <c r="D1905" s="1">
        <v>2.82467991237636E-2</v>
      </c>
      <c r="E1905" s="1">
        <f t="shared" si="36"/>
        <v>8</v>
      </c>
    </row>
    <row r="1906" spans="1:5" x14ac:dyDescent="0.3">
      <c r="A1906" s="1">
        <v>2719</v>
      </c>
      <c r="B1906" s="1">
        <v>3754</v>
      </c>
      <c r="C1906" s="1">
        <v>0</v>
      </c>
      <c r="D1906" s="1">
        <v>2.82362341783318E-2</v>
      </c>
      <c r="E1906" s="1">
        <f t="shared" si="36"/>
        <v>8</v>
      </c>
    </row>
    <row r="1907" spans="1:5" x14ac:dyDescent="0.3">
      <c r="A1907" s="1">
        <v>2720</v>
      </c>
      <c r="B1907" s="1">
        <v>2443</v>
      </c>
      <c r="C1907" s="1">
        <v>0</v>
      </c>
      <c r="D1907" s="1">
        <v>2.82104324273726E-2</v>
      </c>
      <c r="E1907" s="1">
        <f t="shared" si="36"/>
        <v>8</v>
      </c>
    </row>
    <row r="1908" spans="1:5" x14ac:dyDescent="0.3">
      <c r="A1908" s="1">
        <v>2721</v>
      </c>
      <c r="B1908" s="1">
        <v>193</v>
      </c>
      <c r="C1908" s="1">
        <v>0</v>
      </c>
      <c r="D1908" s="1">
        <v>2.8131051783752699E-2</v>
      </c>
      <c r="E1908" s="1">
        <f t="shared" si="36"/>
        <v>8</v>
      </c>
    </row>
    <row r="1909" spans="1:5" x14ac:dyDescent="0.3">
      <c r="A1909" s="1">
        <v>2722</v>
      </c>
      <c r="B1909" s="1">
        <v>1036</v>
      </c>
      <c r="C1909" s="1">
        <v>0</v>
      </c>
      <c r="D1909" s="1">
        <v>2.8108720716010002E-2</v>
      </c>
      <c r="E1909" s="1">
        <f t="shared" si="36"/>
        <v>8</v>
      </c>
    </row>
    <row r="1910" spans="1:5" x14ac:dyDescent="0.3">
      <c r="A1910" s="1">
        <v>2723</v>
      </c>
      <c r="B1910" s="1">
        <v>1310</v>
      </c>
      <c r="C1910" s="1">
        <v>0</v>
      </c>
      <c r="D1910" s="1">
        <v>2.80689060610308E-2</v>
      </c>
      <c r="E1910" s="1">
        <f t="shared" si="36"/>
        <v>8</v>
      </c>
    </row>
    <row r="1911" spans="1:5" x14ac:dyDescent="0.3">
      <c r="A1911" s="1">
        <v>2728</v>
      </c>
      <c r="B1911" s="1">
        <v>1690</v>
      </c>
      <c r="C1911" s="1">
        <v>0</v>
      </c>
      <c r="D1911" s="1">
        <v>2.8021197936749499E-2</v>
      </c>
      <c r="E1911" s="1">
        <f t="shared" si="36"/>
        <v>8</v>
      </c>
    </row>
    <row r="1912" spans="1:5" x14ac:dyDescent="0.3">
      <c r="A1912" s="1">
        <v>2729</v>
      </c>
      <c r="B1912" s="1">
        <v>2621</v>
      </c>
      <c r="C1912" s="1">
        <v>0</v>
      </c>
      <c r="D1912" s="1">
        <v>2.8003272508386901E-2</v>
      </c>
      <c r="E1912" s="1">
        <f t="shared" si="36"/>
        <v>8</v>
      </c>
    </row>
    <row r="1913" spans="1:5" x14ac:dyDescent="0.3">
      <c r="A1913" s="1">
        <v>2730</v>
      </c>
      <c r="B1913" s="1">
        <v>2423</v>
      </c>
      <c r="C1913" s="1">
        <v>0</v>
      </c>
      <c r="D1913" s="1">
        <v>2.77642961472243E-2</v>
      </c>
      <c r="E1913" s="1">
        <f t="shared" si="36"/>
        <v>8</v>
      </c>
    </row>
    <row r="1914" spans="1:5" x14ac:dyDescent="0.3">
      <c r="A1914" s="1">
        <v>2731</v>
      </c>
      <c r="B1914" s="1">
        <v>500</v>
      </c>
      <c r="C1914" s="1">
        <v>0</v>
      </c>
      <c r="D1914" s="1">
        <v>2.76276598193302E-2</v>
      </c>
      <c r="E1914" s="1">
        <f t="shared" si="36"/>
        <v>8</v>
      </c>
    </row>
    <row r="1915" spans="1:5" x14ac:dyDescent="0.3">
      <c r="A1915" s="1">
        <v>2732</v>
      </c>
      <c r="B1915" s="1">
        <v>1118</v>
      </c>
      <c r="C1915" s="1">
        <v>0</v>
      </c>
      <c r="D1915" s="1">
        <v>2.7592076415078701E-2</v>
      </c>
      <c r="E1915" s="1">
        <f t="shared" si="36"/>
        <v>8</v>
      </c>
    </row>
    <row r="1916" spans="1:5" x14ac:dyDescent="0.3">
      <c r="A1916" s="1">
        <v>2733</v>
      </c>
      <c r="B1916" s="1">
        <v>2990</v>
      </c>
      <c r="C1916" s="1">
        <v>0</v>
      </c>
      <c r="D1916" s="1">
        <v>2.7445471867967499E-2</v>
      </c>
      <c r="E1916" s="1">
        <f t="shared" si="36"/>
        <v>8</v>
      </c>
    </row>
    <row r="1917" spans="1:5" x14ac:dyDescent="0.3">
      <c r="A1917" s="1">
        <v>2735</v>
      </c>
      <c r="B1917" s="1">
        <v>646</v>
      </c>
      <c r="C1917" s="1">
        <v>0</v>
      </c>
      <c r="D1917" s="1">
        <v>2.74088597089918E-2</v>
      </c>
      <c r="E1917" s="1">
        <f t="shared" si="36"/>
        <v>8</v>
      </c>
    </row>
    <row r="1918" spans="1:5" x14ac:dyDescent="0.3">
      <c r="A1918" s="1">
        <v>2736</v>
      </c>
      <c r="B1918" s="1">
        <v>63</v>
      </c>
      <c r="C1918" s="1">
        <v>0</v>
      </c>
      <c r="D1918" s="1">
        <v>2.7396243980663499E-2</v>
      </c>
      <c r="E1918" s="1">
        <f t="shared" si="36"/>
        <v>8</v>
      </c>
    </row>
    <row r="1919" spans="1:5" x14ac:dyDescent="0.3">
      <c r="A1919" s="1">
        <v>2737</v>
      </c>
      <c r="B1919" s="1">
        <v>2913</v>
      </c>
      <c r="C1919" s="1">
        <v>0</v>
      </c>
      <c r="D1919" s="1">
        <v>2.73733993071902E-2</v>
      </c>
      <c r="E1919" s="1">
        <f t="shared" si="36"/>
        <v>8</v>
      </c>
    </row>
    <row r="1920" spans="1:5" x14ac:dyDescent="0.3">
      <c r="A1920" s="1">
        <v>2739</v>
      </c>
      <c r="B1920" s="1">
        <v>1498</v>
      </c>
      <c r="C1920" s="1">
        <v>0</v>
      </c>
      <c r="D1920" s="1">
        <v>2.7353103709304102E-2</v>
      </c>
      <c r="E1920" s="1">
        <f t="shared" si="36"/>
        <v>8</v>
      </c>
    </row>
    <row r="1921" spans="1:5" x14ac:dyDescent="0.3">
      <c r="A1921" s="1">
        <v>2740</v>
      </c>
      <c r="B1921" s="1">
        <v>1263</v>
      </c>
      <c r="C1921" s="1">
        <v>0</v>
      </c>
      <c r="D1921" s="1">
        <v>2.73370579443089E-2</v>
      </c>
      <c r="E1921" s="1">
        <f t="shared" si="36"/>
        <v>8</v>
      </c>
    </row>
    <row r="1922" spans="1:5" x14ac:dyDescent="0.3">
      <c r="A1922" s="1">
        <v>2741</v>
      </c>
      <c r="B1922" s="1">
        <v>1782</v>
      </c>
      <c r="C1922" s="1">
        <v>0</v>
      </c>
      <c r="D1922" s="1">
        <v>2.72957865709525E-2</v>
      </c>
      <c r="E1922" s="1">
        <f t="shared" ref="E1922:E1985" si="37">IF(A1922&lt;PERCENTILE(A:A,0.1),1,IF(A1922&lt;PERCENTILE(A:A,0.2),2,IF(A1922&lt;PERCENTILE(A:A,0.3),3,IF(A1922&lt;PERCENTILE(A:A,0.4),4,IF(A1922&lt;PERCENTILE(A:A,0.5),5,IF(A1922&lt;PERCENTILE(A:A,0.6),6,IF(A1922&lt;PERCENTILE(A:A,0.7),7,IF(A1922&lt;PERCENTILE(A:A,0.8),8,IF(A1922&lt;PERCENTILE(A:A,0.9),9,10
)))))))))</f>
        <v>8</v>
      </c>
    </row>
    <row r="1923" spans="1:5" x14ac:dyDescent="0.3">
      <c r="A1923" s="1">
        <v>2743</v>
      </c>
      <c r="B1923" s="1">
        <v>3117</v>
      </c>
      <c r="C1923" s="1">
        <v>0</v>
      </c>
      <c r="D1923" s="1">
        <v>2.7293514719293099E-2</v>
      </c>
      <c r="E1923" s="1">
        <f t="shared" si="37"/>
        <v>8</v>
      </c>
    </row>
    <row r="1924" spans="1:5" x14ac:dyDescent="0.3">
      <c r="A1924" s="1">
        <v>2744</v>
      </c>
      <c r="B1924" s="1">
        <v>3613</v>
      </c>
      <c r="C1924" s="1">
        <v>0</v>
      </c>
      <c r="D1924" s="1">
        <v>2.71820760860704E-2</v>
      </c>
      <c r="E1924" s="1">
        <f t="shared" si="37"/>
        <v>8</v>
      </c>
    </row>
    <row r="1925" spans="1:5" x14ac:dyDescent="0.3">
      <c r="A1925" s="1">
        <v>2745</v>
      </c>
      <c r="B1925" s="1">
        <v>1978</v>
      </c>
      <c r="C1925" s="1">
        <v>0</v>
      </c>
      <c r="D1925" s="1">
        <v>2.7044194395327299E-2</v>
      </c>
      <c r="E1925" s="1">
        <f t="shared" si="37"/>
        <v>8</v>
      </c>
    </row>
    <row r="1926" spans="1:5" x14ac:dyDescent="0.3">
      <c r="A1926" s="1">
        <v>2746</v>
      </c>
      <c r="B1926" s="1">
        <v>302</v>
      </c>
      <c r="C1926" s="1">
        <v>0</v>
      </c>
      <c r="D1926" s="1">
        <v>2.7042725438836599E-2</v>
      </c>
      <c r="E1926" s="1">
        <f t="shared" si="37"/>
        <v>8</v>
      </c>
    </row>
    <row r="1927" spans="1:5" x14ac:dyDescent="0.3">
      <c r="A1927" s="1">
        <v>2747</v>
      </c>
      <c r="B1927" s="1">
        <v>2171</v>
      </c>
      <c r="C1927" s="1">
        <v>0</v>
      </c>
      <c r="D1927" s="1">
        <v>2.6966143027964899E-2</v>
      </c>
      <c r="E1927" s="1">
        <f t="shared" si="37"/>
        <v>8</v>
      </c>
    </row>
    <row r="1928" spans="1:5" x14ac:dyDescent="0.3">
      <c r="A1928" s="1">
        <v>2748</v>
      </c>
      <c r="B1928" s="1">
        <v>3145</v>
      </c>
      <c r="C1928" s="1">
        <v>0</v>
      </c>
      <c r="D1928" s="1">
        <v>2.6945209680325301E-2</v>
      </c>
      <c r="E1928" s="1">
        <f t="shared" si="37"/>
        <v>8</v>
      </c>
    </row>
    <row r="1929" spans="1:5" x14ac:dyDescent="0.3">
      <c r="A1929" s="1">
        <v>2749</v>
      </c>
      <c r="B1929" s="1">
        <v>1932</v>
      </c>
      <c r="C1929" s="1">
        <v>0</v>
      </c>
      <c r="D1929" s="1">
        <v>2.69417020830553E-2</v>
      </c>
      <c r="E1929" s="1">
        <f t="shared" si="37"/>
        <v>8</v>
      </c>
    </row>
    <row r="1930" spans="1:5" x14ac:dyDescent="0.3">
      <c r="A1930" s="1">
        <v>2750</v>
      </c>
      <c r="B1930" s="1">
        <v>3225</v>
      </c>
      <c r="C1930" s="1">
        <v>0</v>
      </c>
      <c r="D1930" s="1">
        <v>2.69380584574366E-2</v>
      </c>
      <c r="E1930" s="1">
        <f t="shared" si="37"/>
        <v>8</v>
      </c>
    </row>
    <row r="1931" spans="1:5" x14ac:dyDescent="0.3">
      <c r="A1931" s="1">
        <v>2751</v>
      </c>
      <c r="B1931" s="1">
        <v>2938</v>
      </c>
      <c r="C1931" s="1">
        <v>0</v>
      </c>
      <c r="D1931" s="1">
        <v>2.6816209830732698E-2</v>
      </c>
      <c r="E1931" s="1">
        <f t="shared" si="37"/>
        <v>8</v>
      </c>
    </row>
    <row r="1932" spans="1:5" x14ac:dyDescent="0.3">
      <c r="A1932" s="1">
        <v>2752</v>
      </c>
      <c r="B1932" s="1">
        <v>3722</v>
      </c>
      <c r="C1932" s="1">
        <v>0</v>
      </c>
      <c r="D1932" s="1">
        <v>2.6704498427048199E-2</v>
      </c>
      <c r="E1932" s="1">
        <f t="shared" si="37"/>
        <v>8</v>
      </c>
    </row>
    <row r="1933" spans="1:5" x14ac:dyDescent="0.3">
      <c r="A1933" s="1">
        <v>2753</v>
      </c>
      <c r="B1933" s="1">
        <v>2212</v>
      </c>
      <c r="C1933" s="1">
        <v>0</v>
      </c>
      <c r="D1933" s="1">
        <v>2.6699122016560401E-2</v>
      </c>
      <c r="E1933" s="1">
        <f t="shared" si="37"/>
        <v>8</v>
      </c>
    </row>
    <row r="1934" spans="1:5" x14ac:dyDescent="0.3">
      <c r="A1934" s="1">
        <v>2754</v>
      </c>
      <c r="B1934" s="1">
        <v>2582</v>
      </c>
      <c r="C1934" s="1">
        <v>0</v>
      </c>
      <c r="D1934" s="1">
        <v>2.66719842915135E-2</v>
      </c>
      <c r="E1934" s="1">
        <f t="shared" si="37"/>
        <v>8</v>
      </c>
    </row>
    <row r="1935" spans="1:5" x14ac:dyDescent="0.3">
      <c r="A1935" s="1">
        <v>2757</v>
      </c>
      <c r="B1935" s="1">
        <v>3166</v>
      </c>
      <c r="C1935" s="1">
        <v>0</v>
      </c>
      <c r="D1935" s="1">
        <v>2.6659379560183299E-2</v>
      </c>
      <c r="E1935" s="1">
        <f t="shared" si="37"/>
        <v>8</v>
      </c>
    </row>
    <row r="1936" spans="1:5" x14ac:dyDescent="0.3">
      <c r="A1936" s="1">
        <v>2758</v>
      </c>
      <c r="B1936" s="1">
        <v>2204</v>
      </c>
      <c r="C1936" s="1">
        <v>0</v>
      </c>
      <c r="D1936" s="1">
        <v>2.6605863634627299E-2</v>
      </c>
      <c r="E1936" s="1">
        <f t="shared" si="37"/>
        <v>8</v>
      </c>
    </row>
    <row r="1937" spans="1:5" x14ac:dyDescent="0.3">
      <c r="A1937" s="1">
        <v>2759</v>
      </c>
      <c r="B1937" s="1">
        <v>113</v>
      </c>
      <c r="C1937" s="1">
        <v>0</v>
      </c>
      <c r="D1937" s="1">
        <v>2.6577405710838699E-2</v>
      </c>
      <c r="E1937" s="1">
        <f t="shared" si="37"/>
        <v>8</v>
      </c>
    </row>
    <row r="1938" spans="1:5" x14ac:dyDescent="0.3">
      <c r="A1938" s="1">
        <v>2763</v>
      </c>
      <c r="B1938" s="1">
        <v>2992</v>
      </c>
      <c r="C1938" s="1">
        <v>0</v>
      </c>
      <c r="D1938" s="1">
        <v>2.6535061430022801E-2</v>
      </c>
      <c r="E1938" s="1">
        <f t="shared" si="37"/>
        <v>8</v>
      </c>
    </row>
    <row r="1939" spans="1:5" x14ac:dyDescent="0.3">
      <c r="A1939" s="1">
        <v>2765</v>
      </c>
      <c r="B1939" s="1">
        <v>3232</v>
      </c>
      <c r="C1939" s="1">
        <v>0</v>
      </c>
      <c r="D1939" s="1">
        <v>2.64378555254242E-2</v>
      </c>
      <c r="E1939" s="1">
        <f t="shared" si="37"/>
        <v>8</v>
      </c>
    </row>
    <row r="1940" spans="1:5" x14ac:dyDescent="0.3">
      <c r="A1940" s="1">
        <v>2766</v>
      </c>
      <c r="B1940" s="1">
        <v>3421</v>
      </c>
      <c r="C1940" s="1">
        <v>0</v>
      </c>
      <c r="D1940" s="1">
        <v>2.6329052840470199E-2</v>
      </c>
      <c r="E1940" s="1">
        <f t="shared" si="37"/>
        <v>8</v>
      </c>
    </row>
    <row r="1941" spans="1:5" x14ac:dyDescent="0.3">
      <c r="A1941" s="1">
        <v>2768</v>
      </c>
      <c r="B1941" s="1">
        <v>398</v>
      </c>
      <c r="C1941" s="1">
        <v>0</v>
      </c>
      <c r="D1941" s="1">
        <v>2.63026925448662E-2</v>
      </c>
      <c r="E1941" s="1">
        <f t="shared" si="37"/>
        <v>8</v>
      </c>
    </row>
    <row r="1942" spans="1:5" x14ac:dyDescent="0.3">
      <c r="A1942" s="1">
        <v>2770</v>
      </c>
      <c r="B1942" s="1">
        <v>3000</v>
      </c>
      <c r="C1942" s="1">
        <v>0</v>
      </c>
      <c r="D1942" s="1">
        <v>2.62566783676236E-2</v>
      </c>
      <c r="E1942" s="1">
        <f t="shared" si="37"/>
        <v>8</v>
      </c>
    </row>
    <row r="1943" spans="1:5" x14ac:dyDescent="0.3">
      <c r="A1943" s="1">
        <v>2771</v>
      </c>
      <c r="B1943" s="1">
        <v>2553</v>
      </c>
      <c r="C1943" s="1">
        <v>0</v>
      </c>
      <c r="D1943" s="1">
        <v>2.6224455869127299E-2</v>
      </c>
      <c r="E1943" s="1">
        <f t="shared" si="37"/>
        <v>8</v>
      </c>
    </row>
    <row r="1944" spans="1:5" x14ac:dyDescent="0.3">
      <c r="A1944" s="1">
        <v>2772</v>
      </c>
      <c r="B1944" s="1">
        <v>3644</v>
      </c>
      <c r="C1944" s="1">
        <v>0</v>
      </c>
      <c r="D1944" s="1">
        <v>2.62016225274413E-2</v>
      </c>
      <c r="E1944" s="1">
        <f t="shared" si="37"/>
        <v>8</v>
      </c>
    </row>
    <row r="1945" spans="1:5" x14ac:dyDescent="0.3">
      <c r="A1945" s="1">
        <v>2774</v>
      </c>
      <c r="B1945" s="1">
        <v>1887</v>
      </c>
      <c r="C1945" s="1">
        <v>0</v>
      </c>
      <c r="D1945" s="1">
        <v>2.6180007451550101E-2</v>
      </c>
      <c r="E1945" s="1">
        <f t="shared" si="37"/>
        <v>8</v>
      </c>
    </row>
    <row r="1946" spans="1:5" x14ac:dyDescent="0.3">
      <c r="A1946" s="1">
        <v>2776</v>
      </c>
      <c r="B1946" s="1">
        <v>1814</v>
      </c>
      <c r="C1946" s="1">
        <v>0</v>
      </c>
      <c r="D1946" s="1">
        <v>2.61456609868486E-2</v>
      </c>
      <c r="E1946" s="1">
        <f t="shared" si="37"/>
        <v>8</v>
      </c>
    </row>
    <row r="1947" spans="1:5" x14ac:dyDescent="0.3">
      <c r="A1947" s="1">
        <v>2777</v>
      </c>
      <c r="B1947" s="1">
        <v>2326</v>
      </c>
      <c r="C1947" s="1">
        <v>0</v>
      </c>
      <c r="D1947" s="1">
        <v>2.6126245939857198E-2</v>
      </c>
      <c r="E1947" s="1">
        <f t="shared" si="37"/>
        <v>8</v>
      </c>
    </row>
    <row r="1948" spans="1:5" x14ac:dyDescent="0.3">
      <c r="A1948" s="1">
        <v>2779</v>
      </c>
      <c r="B1948" s="1">
        <v>3084</v>
      </c>
      <c r="C1948" s="1">
        <v>0</v>
      </c>
      <c r="D1948" s="1">
        <v>2.6091708442324699E-2</v>
      </c>
      <c r="E1948" s="1">
        <f t="shared" si="37"/>
        <v>8</v>
      </c>
    </row>
    <row r="1949" spans="1:5" x14ac:dyDescent="0.3">
      <c r="A1949" s="1">
        <v>2780</v>
      </c>
      <c r="B1949" s="1">
        <v>3486</v>
      </c>
      <c r="C1949" s="1">
        <v>0</v>
      </c>
      <c r="D1949" s="1">
        <v>2.5977660236177799E-2</v>
      </c>
      <c r="E1949" s="1">
        <f t="shared" si="37"/>
        <v>8</v>
      </c>
    </row>
    <row r="1950" spans="1:5" x14ac:dyDescent="0.3">
      <c r="A1950" s="1">
        <v>2781</v>
      </c>
      <c r="B1950" s="1">
        <v>1800</v>
      </c>
      <c r="C1950" s="1">
        <v>0</v>
      </c>
      <c r="D1950" s="1">
        <v>2.5902496624479101E-2</v>
      </c>
      <c r="E1950" s="1">
        <f t="shared" si="37"/>
        <v>8</v>
      </c>
    </row>
    <row r="1951" spans="1:5" x14ac:dyDescent="0.3">
      <c r="A1951" s="1">
        <v>2783</v>
      </c>
      <c r="B1951" s="1">
        <v>937</v>
      </c>
      <c r="C1951" s="1">
        <v>0</v>
      </c>
      <c r="D1951" s="1">
        <v>2.5890650187051702E-2</v>
      </c>
      <c r="E1951" s="1">
        <f t="shared" si="37"/>
        <v>8</v>
      </c>
    </row>
    <row r="1952" spans="1:5" x14ac:dyDescent="0.3">
      <c r="A1952" s="1">
        <v>2784</v>
      </c>
      <c r="B1952" s="1">
        <v>1816</v>
      </c>
      <c r="C1952" s="1">
        <v>0</v>
      </c>
      <c r="D1952" s="1">
        <v>2.5811858587298901E-2</v>
      </c>
      <c r="E1952" s="1">
        <f t="shared" si="37"/>
        <v>8</v>
      </c>
    </row>
    <row r="1953" spans="1:5" x14ac:dyDescent="0.3">
      <c r="A1953" s="1">
        <v>2787</v>
      </c>
      <c r="B1953" s="1">
        <v>3270</v>
      </c>
      <c r="C1953" s="1">
        <v>0</v>
      </c>
      <c r="D1953" s="1">
        <v>2.57698966254774E-2</v>
      </c>
      <c r="E1953" s="1">
        <f t="shared" si="37"/>
        <v>8</v>
      </c>
    </row>
    <row r="1954" spans="1:5" x14ac:dyDescent="0.3">
      <c r="A1954" s="1">
        <v>2788</v>
      </c>
      <c r="B1954" s="1">
        <v>3674</v>
      </c>
      <c r="C1954" s="1">
        <v>0</v>
      </c>
      <c r="D1954" s="1">
        <v>2.56876043865144E-2</v>
      </c>
      <c r="E1954" s="1">
        <f t="shared" si="37"/>
        <v>8</v>
      </c>
    </row>
    <row r="1955" spans="1:5" x14ac:dyDescent="0.3">
      <c r="A1955" s="1">
        <v>2791</v>
      </c>
      <c r="B1955" s="1">
        <v>2642</v>
      </c>
      <c r="C1955" s="1">
        <v>1</v>
      </c>
      <c r="D1955" s="1">
        <v>2.56422482754519E-2</v>
      </c>
      <c r="E1955" s="1">
        <f t="shared" si="37"/>
        <v>8</v>
      </c>
    </row>
    <row r="1956" spans="1:5" x14ac:dyDescent="0.3">
      <c r="A1956" s="1">
        <v>2795</v>
      </c>
      <c r="B1956" s="1">
        <v>601</v>
      </c>
      <c r="C1956" s="1">
        <v>0</v>
      </c>
      <c r="D1956" s="1">
        <v>2.5629230973664999E-2</v>
      </c>
      <c r="E1956" s="1">
        <f t="shared" si="37"/>
        <v>8</v>
      </c>
    </row>
    <row r="1957" spans="1:5" x14ac:dyDescent="0.3">
      <c r="A1957" s="1">
        <v>2796</v>
      </c>
      <c r="B1957" s="1">
        <v>3671</v>
      </c>
      <c r="C1957" s="1">
        <v>0</v>
      </c>
      <c r="D1957" s="1">
        <v>2.5622834284424599E-2</v>
      </c>
      <c r="E1957" s="1">
        <f t="shared" si="37"/>
        <v>8</v>
      </c>
    </row>
    <row r="1958" spans="1:5" x14ac:dyDescent="0.3">
      <c r="A1958" s="1">
        <v>2797</v>
      </c>
      <c r="B1958" s="1">
        <v>990</v>
      </c>
      <c r="C1958" s="1">
        <v>0</v>
      </c>
      <c r="D1958" s="1">
        <v>2.56190033417832E-2</v>
      </c>
      <c r="E1958" s="1">
        <f t="shared" si="37"/>
        <v>8</v>
      </c>
    </row>
    <row r="1959" spans="1:5" x14ac:dyDescent="0.3">
      <c r="A1959" s="1">
        <v>2798</v>
      </c>
      <c r="B1959" s="1">
        <v>307</v>
      </c>
      <c r="C1959" s="1">
        <v>0</v>
      </c>
      <c r="D1959" s="1">
        <v>2.5608582149629501E-2</v>
      </c>
      <c r="E1959" s="1">
        <f t="shared" si="37"/>
        <v>8</v>
      </c>
    </row>
    <row r="1960" spans="1:5" x14ac:dyDescent="0.3">
      <c r="A1960" s="1">
        <v>2799</v>
      </c>
      <c r="B1960" s="1">
        <v>3047</v>
      </c>
      <c r="C1960" s="1">
        <v>1</v>
      </c>
      <c r="D1960" s="1">
        <v>2.5504188016035E-2</v>
      </c>
      <c r="E1960" s="1">
        <f t="shared" si="37"/>
        <v>8</v>
      </c>
    </row>
    <row r="1961" spans="1:5" x14ac:dyDescent="0.3">
      <c r="A1961" s="1">
        <v>2802</v>
      </c>
      <c r="B1961" s="1">
        <v>953</v>
      </c>
      <c r="C1961" s="1">
        <v>0</v>
      </c>
      <c r="D1961" s="1">
        <v>2.5474021443372699E-2</v>
      </c>
      <c r="E1961" s="1">
        <f t="shared" si="37"/>
        <v>8</v>
      </c>
    </row>
    <row r="1962" spans="1:5" x14ac:dyDescent="0.3">
      <c r="A1962" s="1">
        <v>2803</v>
      </c>
      <c r="B1962" s="1">
        <v>943</v>
      </c>
      <c r="C1962" s="1">
        <v>0</v>
      </c>
      <c r="D1962" s="1">
        <v>2.5405207857041999E-2</v>
      </c>
      <c r="E1962" s="1">
        <f t="shared" si="37"/>
        <v>8</v>
      </c>
    </row>
    <row r="1963" spans="1:5" x14ac:dyDescent="0.3">
      <c r="A1963" s="1">
        <v>2805</v>
      </c>
      <c r="B1963" s="1">
        <v>1964</v>
      </c>
      <c r="C1963" s="1">
        <v>0</v>
      </c>
      <c r="D1963" s="1">
        <v>2.54049544934325E-2</v>
      </c>
      <c r="E1963" s="1">
        <f t="shared" si="37"/>
        <v>8</v>
      </c>
    </row>
    <row r="1964" spans="1:5" x14ac:dyDescent="0.3">
      <c r="A1964" s="1">
        <v>2806</v>
      </c>
      <c r="B1964" s="1">
        <v>2379</v>
      </c>
      <c r="C1964" s="1">
        <v>0</v>
      </c>
      <c r="D1964" s="1">
        <v>2.530487234065E-2</v>
      </c>
      <c r="E1964" s="1">
        <f t="shared" si="37"/>
        <v>8</v>
      </c>
    </row>
    <row r="1965" spans="1:5" x14ac:dyDescent="0.3">
      <c r="A1965" s="1">
        <v>2807</v>
      </c>
      <c r="B1965" s="1">
        <v>1864</v>
      </c>
      <c r="C1965" s="1">
        <v>0</v>
      </c>
      <c r="D1965" s="1">
        <v>2.520980551743E-2</v>
      </c>
      <c r="E1965" s="1">
        <f t="shared" si="37"/>
        <v>8</v>
      </c>
    </row>
    <row r="1966" spans="1:5" x14ac:dyDescent="0.3">
      <c r="A1966" s="1">
        <v>2809</v>
      </c>
      <c r="B1966" s="1">
        <v>2178</v>
      </c>
      <c r="C1966" s="1">
        <v>0</v>
      </c>
      <c r="D1966" s="1">
        <v>2.5182481772829599E-2</v>
      </c>
      <c r="E1966" s="1">
        <f t="shared" si="37"/>
        <v>8</v>
      </c>
    </row>
    <row r="1967" spans="1:5" x14ac:dyDescent="0.3">
      <c r="A1967" s="1">
        <v>2810</v>
      </c>
      <c r="B1967" s="1">
        <v>3523</v>
      </c>
      <c r="C1967" s="1">
        <v>0</v>
      </c>
      <c r="D1967" s="1">
        <v>2.51383789362782E-2</v>
      </c>
      <c r="E1967" s="1">
        <f t="shared" si="37"/>
        <v>8</v>
      </c>
    </row>
    <row r="1968" spans="1:5" x14ac:dyDescent="0.3">
      <c r="A1968" s="1">
        <v>2812</v>
      </c>
      <c r="B1968" s="1">
        <v>1245</v>
      </c>
      <c r="C1968" s="1">
        <v>0</v>
      </c>
      <c r="D1968" s="1">
        <v>2.5117877847682501E-2</v>
      </c>
      <c r="E1968" s="1">
        <f t="shared" si="37"/>
        <v>8</v>
      </c>
    </row>
    <row r="1969" spans="1:5" x14ac:dyDescent="0.3">
      <c r="A1969" s="1">
        <v>2813</v>
      </c>
      <c r="B1969" s="1">
        <v>116</v>
      </c>
      <c r="C1969" s="1">
        <v>0</v>
      </c>
      <c r="D1969" s="1">
        <v>2.5084278752135501E-2</v>
      </c>
      <c r="E1969" s="1">
        <f t="shared" si="37"/>
        <v>8</v>
      </c>
    </row>
    <row r="1970" spans="1:5" x14ac:dyDescent="0.3">
      <c r="A1970" s="1">
        <v>2814</v>
      </c>
      <c r="B1970" s="1">
        <v>982</v>
      </c>
      <c r="C1970" s="1">
        <v>0</v>
      </c>
      <c r="D1970" s="1">
        <v>2.4965321366261398E-2</v>
      </c>
      <c r="E1970" s="1">
        <f t="shared" si="37"/>
        <v>8</v>
      </c>
    </row>
    <row r="1971" spans="1:5" x14ac:dyDescent="0.3">
      <c r="A1971" s="1">
        <v>2817</v>
      </c>
      <c r="B1971" s="1">
        <v>2626</v>
      </c>
      <c r="C1971" s="1">
        <v>0</v>
      </c>
      <c r="D1971" s="1">
        <v>2.49489381639591E-2</v>
      </c>
      <c r="E1971" s="1">
        <f t="shared" si="37"/>
        <v>8</v>
      </c>
    </row>
    <row r="1972" spans="1:5" x14ac:dyDescent="0.3">
      <c r="A1972" s="1">
        <v>2818</v>
      </c>
      <c r="B1972" s="1">
        <v>42</v>
      </c>
      <c r="C1972" s="1">
        <v>0</v>
      </c>
      <c r="D1972" s="1">
        <v>2.4837123213386901E-2</v>
      </c>
      <c r="E1972" s="1">
        <f t="shared" si="37"/>
        <v>8</v>
      </c>
    </row>
    <row r="1973" spans="1:5" x14ac:dyDescent="0.3">
      <c r="A1973" s="1">
        <v>2819</v>
      </c>
      <c r="B1973" s="1">
        <v>2045</v>
      </c>
      <c r="C1973" s="1">
        <v>0</v>
      </c>
      <c r="D1973" s="1">
        <v>2.47666629265898E-2</v>
      </c>
      <c r="E1973" s="1">
        <f t="shared" si="37"/>
        <v>8</v>
      </c>
    </row>
    <row r="1974" spans="1:5" x14ac:dyDescent="0.3">
      <c r="A1974" s="1">
        <v>2821</v>
      </c>
      <c r="B1974" s="1">
        <v>35</v>
      </c>
      <c r="C1974" s="1">
        <v>0</v>
      </c>
      <c r="D1974" s="1">
        <v>2.4736479261067999E-2</v>
      </c>
      <c r="E1974" s="1">
        <f t="shared" si="37"/>
        <v>8</v>
      </c>
    </row>
    <row r="1975" spans="1:5" x14ac:dyDescent="0.3">
      <c r="A1975" s="1">
        <v>2822</v>
      </c>
      <c r="B1975" s="1">
        <v>1146</v>
      </c>
      <c r="C1975" s="1">
        <v>0</v>
      </c>
      <c r="D1975" s="1">
        <v>2.47264930337876E-2</v>
      </c>
      <c r="E1975" s="1">
        <f t="shared" si="37"/>
        <v>8</v>
      </c>
    </row>
    <row r="1976" spans="1:5" x14ac:dyDescent="0.3">
      <c r="A1976" s="1">
        <v>2824</v>
      </c>
      <c r="B1976" s="1">
        <v>3261</v>
      </c>
      <c r="C1976" s="1">
        <v>0</v>
      </c>
      <c r="D1976" s="1">
        <v>2.4712047373472101E-2</v>
      </c>
      <c r="E1976" s="1">
        <f t="shared" si="37"/>
        <v>8</v>
      </c>
    </row>
    <row r="1977" spans="1:5" x14ac:dyDescent="0.3">
      <c r="A1977" s="1">
        <v>2825</v>
      </c>
      <c r="B1977" s="1">
        <v>2364</v>
      </c>
      <c r="C1977" s="1">
        <v>0</v>
      </c>
      <c r="D1977" s="1">
        <v>2.4703069884502001E-2</v>
      </c>
      <c r="E1977" s="1">
        <f t="shared" si="37"/>
        <v>8</v>
      </c>
    </row>
    <row r="1978" spans="1:5" x14ac:dyDescent="0.3">
      <c r="A1978" s="1">
        <v>2826</v>
      </c>
      <c r="B1978" s="1">
        <v>2447</v>
      </c>
      <c r="C1978" s="1">
        <v>0</v>
      </c>
      <c r="D1978" s="1">
        <v>2.4667683472301302E-2</v>
      </c>
      <c r="E1978" s="1">
        <f t="shared" si="37"/>
        <v>8</v>
      </c>
    </row>
    <row r="1979" spans="1:5" x14ac:dyDescent="0.3">
      <c r="A1979" s="1">
        <v>2827</v>
      </c>
      <c r="B1979" s="1">
        <v>3234</v>
      </c>
      <c r="C1979" s="1">
        <v>0</v>
      </c>
      <c r="D1979" s="1">
        <v>2.4623667393841302E-2</v>
      </c>
      <c r="E1979" s="1">
        <f t="shared" si="37"/>
        <v>8</v>
      </c>
    </row>
    <row r="1980" spans="1:5" x14ac:dyDescent="0.3">
      <c r="A1980" s="1">
        <v>2828</v>
      </c>
      <c r="B1980" s="1">
        <v>1055</v>
      </c>
      <c r="C1980" s="1">
        <v>0</v>
      </c>
      <c r="D1980" s="1">
        <v>2.4606043682950201E-2</v>
      </c>
      <c r="E1980" s="1">
        <f t="shared" si="37"/>
        <v>8</v>
      </c>
    </row>
    <row r="1981" spans="1:5" x14ac:dyDescent="0.3">
      <c r="A1981" s="1">
        <v>2829</v>
      </c>
      <c r="B1981" s="1">
        <v>2354</v>
      </c>
      <c r="C1981" s="1">
        <v>0</v>
      </c>
      <c r="D1981" s="1">
        <v>2.4481675039645601E-2</v>
      </c>
      <c r="E1981" s="1">
        <f t="shared" si="37"/>
        <v>8</v>
      </c>
    </row>
    <row r="1982" spans="1:5" x14ac:dyDescent="0.3">
      <c r="A1982" s="1">
        <v>2830</v>
      </c>
      <c r="B1982" s="1">
        <v>584</v>
      </c>
      <c r="C1982" s="1">
        <v>0</v>
      </c>
      <c r="D1982" s="1">
        <v>2.4382585078239E-2</v>
      </c>
      <c r="E1982" s="1">
        <f t="shared" si="37"/>
        <v>8</v>
      </c>
    </row>
    <row r="1983" spans="1:5" x14ac:dyDescent="0.3">
      <c r="A1983" s="1">
        <v>2832</v>
      </c>
      <c r="B1983" s="1">
        <v>977</v>
      </c>
      <c r="C1983" s="1">
        <v>0</v>
      </c>
      <c r="D1983" s="1">
        <v>2.4333475544974201E-2</v>
      </c>
      <c r="E1983" s="1">
        <f t="shared" si="37"/>
        <v>8</v>
      </c>
    </row>
    <row r="1984" spans="1:5" x14ac:dyDescent="0.3">
      <c r="A1984" s="1">
        <v>2833</v>
      </c>
      <c r="B1984" s="1">
        <v>532</v>
      </c>
      <c r="C1984" s="1">
        <v>0</v>
      </c>
      <c r="D1984" s="1">
        <v>2.4314227860068201E-2</v>
      </c>
      <c r="E1984" s="1">
        <f t="shared" si="37"/>
        <v>8</v>
      </c>
    </row>
    <row r="1985" spans="1:5" x14ac:dyDescent="0.3">
      <c r="A1985" s="1">
        <v>2834</v>
      </c>
      <c r="B1985" s="1">
        <v>3594</v>
      </c>
      <c r="C1985" s="1">
        <v>0</v>
      </c>
      <c r="D1985" s="1">
        <v>2.4099192273147399E-2</v>
      </c>
      <c r="E1985" s="1">
        <f t="shared" si="37"/>
        <v>8</v>
      </c>
    </row>
    <row r="1986" spans="1:5" x14ac:dyDescent="0.3">
      <c r="A1986" s="1">
        <v>2835</v>
      </c>
      <c r="B1986" s="1">
        <v>2018</v>
      </c>
      <c r="C1986" s="1">
        <v>0</v>
      </c>
      <c r="D1986" s="1">
        <v>2.4070323215500199E-2</v>
      </c>
      <c r="E1986" s="1">
        <f t="shared" ref="E1986:E2049" si="38">IF(A1986&lt;PERCENTILE(A:A,0.1),1,IF(A1986&lt;PERCENTILE(A:A,0.2),2,IF(A1986&lt;PERCENTILE(A:A,0.3),3,IF(A1986&lt;PERCENTILE(A:A,0.4),4,IF(A1986&lt;PERCENTILE(A:A,0.5),5,IF(A1986&lt;PERCENTILE(A:A,0.6),6,IF(A1986&lt;PERCENTILE(A:A,0.7),7,IF(A1986&lt;PERCENTILE(A:A,0.8),8,IF(A1986&lt;PERCENTILE(A:A,0.9),9,10
)))))))))</f>
        <v>8</v>
      </c>
    </row>
    <row r="1987" spans="1:5" x14ac:dyDescent="0.3">
      <c r="A1987" s="1">
        <v>2836</v>
      </c>
      <c r="B1987" s="1">
        <v>1373</v>
      </c>
      <c r="C1987" s="1">
        <v>0</v>
      </c>
      <c r="D1987" s="1">
        <v>2.4058823292654699E-2</v>
      </c>
      <c r="E1987" s="1">
        <f t="shared" si="38"/>
        <v>8</v>
      </c>
    </row>
    <row r="1988" spans="1:5" x14ac:dyDescent="0.3">
      <c r="A1988" s="1">
        <v>2837</v>
      </c>
      <c r="B1988" s="1">
        <v>1790</v>
      </c>
      <c r="C1988" s="1">
        <v>0</v>
      </c>
      <c r="D1988" s="1">
        <v>2.40175575798692E-2</v>
      </c>
      <c r="E1988" s="1">
        <f t="shared" si="38"/>
        <v>8</v>
      </c>
    </row>
    <row r="1989" spans="1:5" x14ac:dyDescent="0.3">
      <c r="A1989" s="1">
        <v>2838</v>
      </c>
      <c r="B1989" s="1">
        <v>961</v>
      </c>
      <c r="C1989" s="1">
        <v>0</v>
      </c>
      <c r="D1989" s="1">
        <v>2.3973424210921801E-2</v>
      </c>
      <c r="E1989" s="1">
        <f t="shared" si="38"/>
        <v>8</v>
      </c>
    </row>
    <row r="1990" spans="1:5" x14ac:dyDescent="0.3">
      <c r="A1990" s="1">
        <v>2839</v>
      </c>
      <c r="B1990" s="1">
        <v>1657</v>
      </c>
      <c r="C1990" s="1">
        <v>0</v>
      </c>
      <c r="D1990" s="1">
        <v>2.38398231317201E-2</v>
      </c>
      <c r="E1990" s="1">
        <f t="shared" si="38"/>
        <v>8</v>
      </c>
    </row>
    <row r="1991" spans="1:5" x14ac:dyDescent="0.3">
      <c r="A1991" s="1">
        <v>2840</v>
      </c>
      <c r="B1991" s="1">
        <v>1258</v>
      </c>
      <c r="C1991" s="1">
        <v>0</v>
      </c>
      <c r="D1991" s="1">
        <v>2.3748812164061401E-2</v>
      </c>
      <c r="E1991" s="1">
        <f t="shared" si="38"/>
        <v>8</v>
      </c>
    </row>
    <row r="1992" spans="1:5" x14ac:dyDescent="0.3">
      <c r="A1992" s="1">
        <v>2843</v>
      </c>
      <c r="B1992" s="1">
        <v>1125</v>
      </c>
      <c r="C1992" s="1">
        <v>0</v>
      </c>
      <c r="D1992" s="1">
        <v>2.3672110179407201E-2</v>
      </c>
      <c r="E1992" s="1">
        <f t="shared" si="38"/>
        <v>8</v>
      </c>
    </row>
    <row r="1993" spans="1:5" x14ac:dyDescent="0.3">
      <c r="A1993" s="1">
        <v>2844</v>
      </c>
      <c r="B1993" s="1">
        <v>882</v>
      </c>
      <c r="C1993" s="1">
        <v>0</v>
      </c>
      <c r="D1993" s="1">
        <v>2.3562236960181001E-2</v>
      </c>
      <c r="E1993" s="1">
        <f t="shared" si="38"/>
        <v>8</v>
      </c>
    </row>
    <row r="1994" spans="1:5" x14ac:dyDescent="0.3">
      <c r="A1994" s="1">
        <v>2847</v>
      </c>
      <c r="B1994" s="1">
        <v>157</v>
      </c>
      <c r="C1994" s="1">
        <v>0</v>
      </c>
      <c r="D1994" s="1">
        <v>2.3550596186098598E-2</v>
      </c>
      <c r="E1994" s="1">
        <f t="shared" si="38"/>
        <v>8</v>
      </c>
    </row>
    <row r="1995" spans="1:5" x14ac:dyDescent="0.3">
      <c r="A1995" s="1">
        <v>2851</v>
      </c>
      <c r="B1995" s="1">
        <v>2512</v>
      </c>
      <c r="C1995" s="1">
        <v>0</v>
      </c>
      <c r="D1995" s="1">
        <v>2.3539267761769699E-2</v>
      </c>
      <c r="E1995" s="1">
        <f t="shared" si="38"/>
        <v>8</v>
      </c>
    </row>
    <row r="1996" spans="1:5" x14ac:dyDescent="0.3">
      <c r="A1996" s="1">
        <v>2852</v>
      </c>
      <c r="B1996" s="1">
        <v>1792</v>
      </c>
      <c r="C1996" s="1">
        <v>0</v>
      </c>
      <c r="D1996" s="1">
        <v>2.3492614541299799E-2</v>
      </c>
      <c r="E1996" s="1">
        <f t="shared" si="38"/>
        <v>8</v>
      </c>
    </row>
    <row r="1997" spans="1:5" x14ac:dyDescent="0.3">
      <c r="A1997" s="1">
        <v>2853</v>
      </c>
      <c r="B1997" s="1">
        <v>3409</v>
      </c>
      <c r="C1997" s="1">
        <v>0</v>
      </c>
      <c r="D1997" s="1">
        <v>2.3482049519341901E-2</v>
      </c>
      <c r="E1997" s="1">
        <f t="shared" si="38"/>
        <v>8</v>
      </c>
    </row>
    <row r="1998" spans="1:5" x14ac:dyDescent="0.3">
      <c r="A1998" s="1">
        <v>2854</v>
      </c>
      <c r="B1998" s="1">
        <v>803</v>
      </c>
      <c r="C1998" s="1">
        <v>0</v>
      </c>
      <c r="D1998" s="1">
        <v>2.3477829538170802E-2</v>
      </c>
      <c r="E1998" s="1">
        <f t="shared" si="38"/>
        <v>8</v>
      </c>
    </row>
    <row r="1999" spans="1:5" x14ac:dyDescent="0.3">
      <c r="A1999" s="1">
        <v>2855</v>
      </c>
      <c r="B1999" s="1">
        <v>3575</v>
      </c>
      <c r="C1999" s="1">
        <v>0</v>
      </c>
      <c r="D1999" s="1">
        <v>2.34739252817627E-2</v>
      </c>
      <c r="E1999" s="1">
        <f t="shared" si="38"/>
        <v>8</v>
      </c>
    </row>
    <row r="2000" spans="1:5" x14ac:dyDescent="0.3">
      <c r="A2000" s="1">
        <v>2856</v>
      </c>
      <c r="B2000" s="1">
        <v>2494</v>
      </c>
      <c r="C2000" s="1">
        <v>0</v>
      </c>
      <c r="D2000" s="1">
        <v>2.3416911991298198E-2</v>
      </c>
      <c r="E2000" s="1">
        <f t="shared" si="38"/>
        <v>8</v>
      </c>
    </row>
    <row r="2001" spans="1:5" x14ac:dyDescent="0.3">
      <c r="A2001" s="1">
        <v>2857</v>
      </c>
      <c r="B2001" s="1">
        <v>880</v>
      </c>
      <c r="C2001" s="1">
        <v>0</v>
      </c>
      <c r="D2001" s="1">
        <v>2.3312486880317802E-2</v>
      </c>
      <c r="E2001" s="1">
        <f t="shared" si="38"/>
        <v>8</v>
      </c>
    </row>
    <row r="2002" spans="1:5" x14ac:dyDescent="0.3">
      <c r="A2002" s="1">
        <v>2859</v>
      </c>
      <c r="B2002" s="1">
        <v>2225</v>
      </c>
      <c r="C2002" s="1">
        <v>0</v>
      </c>
      <c r="D2002" s="1">
        <v>2.3217218807026801E-2</v>
      </c>
      <c r="E2002" s="1">
        <f t="shared" si="38"/>
        <v>8</v>
      </c>
    </row>
    <row r="2003" spans="1:5" x14ac:dyDescent="0.3">
      <c r="A2003" s="1">
        <v>2860</v>
      </c>
      <c r="B2003" s="1">
        <v>834</v>
      </c>
      <c r="C2003" s="1">
        <v>0</v>
      </c>
      <c r="D2003" s="1">
        <v>2.3183922749433001E-2</v>
      </c>
      <c r="E2003" s="1">
        <f t="shared" si="38"/>
        <v>8</v>
      </c>
    </row>
    <row r="2004" spans="1:5" x14ac:dyDescent="0.3">
      <c r="A2004" s="1">
        <v>2861</v>
      </c>
      <c r="B2004" s="1">
        <v>1544</v>
      </c>
      <c r="C2004" s="1">
        <v>0</v>
      </c>
      <c r="D2004" s="1">
        <v>2.3183331833053201E-2</v>
      </c>
      <c r="E2004" s="1">
        <f t="shared" si="38"/>
        <v>8</v>
      </c>
    </row>
    <row r="2005" spans="1:5" x14ac:dyDescent="0.3">
      <c r="A2005" s="1">
        <v>2862</v>
      </c>
      <c r="B2005" s="1">
        <v>213</v>
      </c>
      <c r="C2005" s="1">
        <v>0</v>
      </c>
      <c r="D2005" s="1">
        <v>2.3100291086215499E-2</v>
      </c>
      <c r="E2005" s="1">
        <f t="shared" si="38"/>
        <v>8</v>
      </c>
    </row>
    <row r="2006" spans="1:5" x14ac:dyDescent="0.3">
      <c r="A2006" s="1">
        <v>2864</v>
      </c>
      <c r="B2006" s="1">
        <v>1358</v>
      </c>
      <c r="C2006" s="1">
        <v>0</v>
      </c>
      <c r="D2006" s="1">
        <v>2.3092839526114101E-2</v>
      </c>
      <c r="E2006" s="1">
        <f t="shared" si="38"/>
        <v>8</v>
      </c>
    </row>
    <row r="2007" spans="1:5" x14ac:dyDescent="0.3">
      <c r="A2007" s="1">
        <v>2866</v>
      </c>
      <c r="B2007" s="1">
        <v>2952</v>
      </c>
      <c r="C2007" s="1">
        <v>0</v>
      </c>
      <c r="D2007" s="1">
        <v>2.3004179566693098E-2</v>
      </c>
      <c r="E2007" s="1">
        <f t="shared" si="38"/>
        <v>8</v>
      </c>
    </row>
    <row r="2008" spans="1:5" x14ac:dyDescent="0.3">
      <c r="A2008" s="1">
        <v>2867</v>
      </c>
      <c r="B2008" s="1">
        <v>2851</v>
      </c>
      <c r="C2008" s="1">
        <v>0</v>
      </c>
      <c r="D2008" s="1">
        <v>2.3002949797814701E-2</v>
      </c>
      <c r="E2008" s="1">
        <f t="shared" si="38"/>
        <v>8</v>
      </c>
    </row>
    <row r="2009" spans="1:5" x14ac:dyDescent="0.3">
      <c r="A2009" s="1">
        <v>2869</v>
      </c>
      <c r="B2009" s="1">
        <v>3432</v>
      </c>
      <c r="C2009" s="1">
        <v>0</v>
      </c>
      <c r="D2009" s="1">
        <v>2.2964439676543401E-2</v>
      </c>
      <c r="E2009" s="1">
        <f t="shared" si="38"/>
        <v>8</v>
      </c>
    </row>
    <row r="2010" spans="1:5" x14ac:dyDescent="0.3">
      <c r="A2010" s="1">
        <v>2873</v>
      </c>
      <c r="B2010" s="1">
        <v>1494</v>
      </c>
      <c r="C2010" s="1">
        <v>1</v>
      </c>
      <c r="D2010" s="1">
        <v>2.2854793747012599E-2</v>
      </c>
      <c r="E2010" s="1">
        <f t="shared" si="38"/>
        <v>8</v>
      </c>
    </row>
    <row r="2011" spans="1:5" x14ac:dyDescent="0.3">
      <c r="A2011" s="1">
        <v>2875</v>
      </c>
      <c r="B2011" s="1">
        <v>260</v>
      </c>
      <c r="C2011" s="1">
        <v>0</v>
      </c>
      <c r="D2011" s="1">
        <v>2.2854707069274099E-2</v>
      </c>
      <c r="E2011" s="1">
        <f t="shared" si="38"/>
        <v>8</v>
      </c>
    </row>
    <row r="2012" spans="1:5" x14ac:dyDescent="0.3">
      <c r="A2012" s="1">
        <v>2876</v>
      </c>
      <c r="B2012" s="1">
        <v>155</v>
      </c>
      <c r="C2012" s="1">
        <v>0</v>
      </c>
      <c r="D2012" s="1">
        <v>2.2807909662422399E-2</v>
      </c>
      <c r="E2012" s="1">
        <f t="shared" si="38"/>
        <v>8</v>
      </c>
    </row>
    <row r="2013" spans="1:5" x14ac:dyDescent="0.3">
      <c r="A2013" s="1">
        <v>2877</v>
      </c>
      <c r="B2013" s="1">
        <v>2548</v>
      </c>
      <c r="C2013" s="1">
        <v>0</v>
      </c>
      <c r="D2013" s="1">
        <v>2.27233341723386E-2</v>
      </c>
      <c r="E2013" s="1">
        <f t="shared" si="38"/>
        <v>8</v>
      </c>
    </row>
    <row r="2014" spans="1:5" x14ac:dyDescent="0.3">
      <c r="A2014" s="1">
        <v>2879</v>
      </c>
      <c r="B2014" s="1">
        <v>222</v>
      </c>
      <c r="C2014" s="1">
        <v>0</v>
      </c>
      <c r="D2014" s="1">
        <v>2.27080680637213E-2</v>
      </c>
      <c r="E2014" s="1">
        <f t="shared" si="38"/>
        <v>8</v>
      </c>
    </row>
    <row r="2015" spans="1:5" x14ac:dyDescent="0.3">
      <c r="A2015" s="1">
        <v>2880</v>
      </c>
      <c r="B2015" s="1">
        <v>3685</v>
      </c>
      <c r="C2015" s="1">
        <v>0</v>
      </c>
      <c r="D2015" s="1">
        <v>2.2657786257484502E-2</v>
      </c>
      <c r="E2015" s="1">
        <f t="shared" si="38"/>
        <v>8</v>
      </c>
    </row>
    <row r="2016" spans="1:5" x14ac:dyDescent="0.3">
      <c r="A2016" s="1">
        <v>2881</v>
      </c>
      <c r="B2016" s="1">
        <v>2467</v>
      </c>
      <c r="C2016" s="1">
        <v>0</v>
      </c>
      <c r="D2016" s="1">
        <v>2.26389880626407E-2</v>
      </c>
      <c r="E2016" s="1">
        <f t="shared" si="38"/>
        <v>8</v>
      </c>
    </row>
    <row r="2017" spans="1:5" x14ac:dyDescent="0.3">
      <c r="A2017" s="1">
        <v>2882</v>
      </c>
      <c r="B2017" s="1">
        <v>649</v>
      </c>
      <c r="C2017" s="1">
        <v>0</v>
      </c>
      <c r="D2017" s="1">
        <v>2.2628816399229201E-2</v>
      </c>
      <c r="E2017" s="1">
        <f t="shared" si="38"/>
        <v>8</v>
      </c>
    </row>
    <row r="2018" spans="1:5" x14ac:dyDescent="0.3">
      <c r="A2018" s="1">
        <v>2884</v>
      </c>
      <c r="B2018" s="1">
        <v>2555</v>
      </c>
      <c r="C2018" s="1">
        <v>0</v>
      </c>
      <c r="D2018" s="1">
        <v>2.2600688066847702E-2</v>
      </c>
      <c r="E2018" s="1">
        <f t="shared" si="38"/>
        <v>8</v>
      </c>
    </row>
    <row r="2019" spans="1:5" x14ac:dyDescent="0.3">
      <c r="A2019" s="1">
        <v>2885</v>
      </c>
      <c r="B2019" s="1">
        <v>73</v>
      </c>
      <c r="C2019" s="1">
        <v>0</v>
      </c>
      <c r="D2019" s="1">
        <v>2.2539145668866299E-2</v>
      </c>
      <c r="E2019" s="1">
        <f t="shared" si="38"/>
        <v>8</v>
      </c>
    </row>
    <row r="2020" spans="1:5" x14ac:dyDescent="0.3">
      <c r="A2020" s="1">
        <v>2886</v>
      </c>
      <c r="B2020" s="1">
        <v>697</v>
      </c>
      <c r="C2020" s="1">
        <v>0</v>
      </c>
      <c r="D2020" s="1">
        <v>2.2484570439894502E-2</v>
      </c>
      <c r="E2020" s="1">
        <f t="shared" si="38"/>
        <v>8</v>
      </c>
    </row>
    <row r="2021" spans="1:5" x14ac:dyDescent="0.3">
      <c r="A2021" s="1">
        <v>2887</v>
      </c>
      <c r="B2021" s="1">
        <v>1017</v>
      </c>
      <c r="C2021" s="1">
        <v>0</v>
      </c>
      <c r="D2021" s="1">
        <v>2.2465918617291199E-2</v>
      </c>
      <c r="E2021" s="1">
        <f t="shared" si="38"/>
        <v>8</v>
      </c>
    </row>
    <row r="2022" spans="1:5" x14ac:dyDescent="0.3">
      <c r="A2022" s="1">
        <v>2889</v>
      </c>
      <c r="B2022" s="1">
        <v>2971</v>
      </c>
      <c r="C2022" s="1">
        <v>0</v>
      </c>
      <c r="D2022" s="1">
        <v>2.2458332796498299E-2</v>
      </c>
      <c r="E2022" s="1">
        <f t="shared" si="38"/>
        <v>8</v>
      </c>
    </row>
    <row r="2023" spans="1:5" x14ac:dyDescent="0.3">
      <c r="A2023" s="1">
        <v>2890</v>
      </c>
      <c r="B2023" s="1">
        <v>1227</v>
      </c>
      <c r="C2023" s="1">
        <v>0</v>
      </c>
      <c r="D2023" s="1">
        <v>2.2419748865797302E-2</v>
      </c>
      <c r="E2023" s="1">
        <f t="shared" si="38"/>
        <v>8</v>
      </c>
    </row>
    <row r="2024" spans="1:5" x14ac:dyDescent="0.3">
      <c r="A2024" s="1">
        <v>2891</v>
      </c>
      <c r="B2024" s="1">
        <v>2147</v>
      </c>
      <c r="C2024" s="1">
        <v>0</v>
      </c>
      <c r="D2024" s="1">
        <v>2.2412939197781701E-2</v>
      </c>
      <c r="E2024" s="1">
        <f t="shared" si="38"/>
        <v>8</v>
      </c>
    </row>
    <row r="2025" spans="1:5" x14ac:dyDescent="0.3">
      <c r="A2025" s="1">
        <v>2892</v>
      </c>
      <c r="B2025" s="1">
        <v>3454</v>
      </c>
      <c r="C2025" s="1">
        <v>0</v>
      </c>
      <c r="D2025" s="1">
        <v>2.2360474104571801E-2</v>
      </c>
      <c r="E2025" s="1">
        <f t="shared" si="38"/>
        <v>8</v>
      </c>
    </row>
    <row r="2026" spans="1:5" x14ac:dyDescent="0.3">
      <c r="A2026" s="1">
        <v>2893</v>
      </c>
      <c r="B2026" s="1">
        <v>1060</v>
      </c>
      <c r="C2026" s="1">
        <v>0</v>
      </c>
      <c r="D2026" s="1">
        <v>2.2348293070964202E-2</v>
      </c>
      <c r="E2026" s="1">
        <f t="shared" si="38"/>
        <v>8</v>
      </c>
    </row>
    <row r="2027" spans="1:5" x14ac:dyDescent="0.3">
      <c r="A2027" s="1">
        <v>2894</v>
      </c>
      <c r="B2027" s="1">
        <v>1061</v>
      </c>
      <c r="C2027" s="1">
        <v>0</v>
      </c>
      <c r="D2027" s="1">
        <v>2.2310214135447801E-2</v>
      </c>
      <c r="E2027" s="1">
        <f t="shared" si="38"/>
        <v>8</v>
      </c>
    </row>
    <row r="2028" spans="1:5" x14ac:dyDescent="0.3">
      <c r="A2028" s="1">
        <v>2898</v>
      </c>
      <c r="B2028" s="1">
        <v>2314</v>
      </c>
      <c r="C2028" s="1">
        <v>0</v>
      </c>
      <c r="D2028" s="1">
        <v>2.2297989600870202E-2</v>
      </c>
      <c r="E2028" s="1">
        <f t="shared" si="38"/>
        <v>8</v>
      </c>
    </row>
    <row r="2029" spans="1:5" x14ac:dyDescent="0.3">
      <c r="A2029" s="1">
        <v>2899</v>
      </c>
      <c r="B2029" s="1">
        <v>136</v>
      </c>
      <c r="C2029" s="1">
        <v>0</v>
      </c>
      <c r="D2029" s="1">
        <v>2.22746331998636E-2</v>
      </c>
      <c r="E2029" s="1">
        <f t="shared" si="38"/>
        <v>8</v>
      </c>
    </row>
    <row r="2030" spans="1:5" x14ac:dyDescent="0.3">
      <c r="A2030" s="1">
        <v>2900</v>
      </c>
      <c r="B2030" s="1">
        <v>3420</v>
      </c>
      <c r="C2030" s="1">
        <v>0</v>
      </c>
      <c r="D2030" s="1">
        <v>2.2273924429629201E-2</v>
      </c>
      <c r="E2030" s="1">
        <f t="shared" si="38"/>
        <v>8</v>
      </c>
    </row>
    <row r="2031" spans="1:5" x14ac:dyDescent="0.3">
      <c r="A2031" s="1">
        <v>2901</v>
      </c>
      <c r="B2031" s="1">
        <v>1315</v>
      </c>
      <c r="C2031" s="1">
        <v>0</v>
      </c>
      <c r="D2031" s="1">
        <v>2.2251262659873001E-2</v>
      </c>
      <c r="E2031" s="1">
        <f t="shared" si="38"/>
        <v>8</v>
      </c>
    </row>
    <row r="2032" spans="1:5" x14ac:dyDescent="0.3">
      <c r="A2032" s="1">
        <v>2903</v>
      </c>
      <c r="B2032" s="1">
        <v>730</v>
      </c>
      <c r="C2032" s="1">
        <v>0</v>
      </c>
      <c r="D2032" s="1">
        <v>2.22177636953182E-2</v>
      </c>
      <c r="E2032" s="1">
        <f t="shared" si="38"/>
        <v>8</v>
      </c>
    </row>
    <row r="2033" spans="1:5" x14ac:dyDescent="0.3">
      <c r="A2033" s="1">
        <v>2904</v>
      </c>
      <c r="B2033" s="1">
        <v>1829</v>
      </c>
      <c r="C2033" s="1">
        <v>0</v>
      </c>
      <c r="D2033" s="1">
        <v>2.2172585267105499E-2</v>
      </c>
      <c r="E2033" s="1">
        <f t="shared" si="38"/>
        <v>8</v>
      </c>
    </row>
    <row r="2034" spans="1:5" x14ac:dyDescent="0.3">
      <c r="A2034" s="1">
        <v>2906</v>
      </c>
      <c r="B2034" s="1">
        <v>1518</v>
      </c>
      <c r="C2034" s="1">
        <v>0</v>
      </c>
      <c r="D2034" s="1">
        <v>2.2169777300107898E-2</v>
      </c>
      <c r="E2034" s="1">
        <f t="shared" si="38"/>
        <v>8</v>
      </c>
    </row>
    <row r="2035" spans="1:5" x14ac:dyDescent="0.3">
      <c r="A2035" s="1">
        <v>2907</v>
      </c>
      <c r="B2035" s="1">
        <v>2904</v>
      </c>
      <c r="C2035" s="1">
        <v>0</v>
      </c>
      <c r="D2035" s="1">
        <v>2.2074297190246801E-2</v>
      </c>
      <c r="E2035" s="1">
        <f t="shared" si="38"/>
        <v>8</v>
      </c>
    </row>
    <row r="2036" spans="1:5" x14ac:dyDescent="0.3">
      <c r="A2036" s="1">
        <v>2908</v>
      </c>
      <c r="B2036" s="1">
        <v>1440</v>
      </c>
      <c r="C2036" s="1">
        <v>0</v>
      </c>
      <c r="D2036" s="1">
        <v>2.2071677185034801E-2</v>
      </c>
      <c r="E2036" s="1">
        <f t="shared" si="38"/>
        <v>8</v>
      </c>
    </row>
    <row r="2037" spans="1:5" x14ac:dyDescent="0.3">
      <c r="A2037" s="1">
        <v>2910</v>
      </c>
      <c r="B2037" s="1">
        <v>3320</v>
      </c>
      <c r="C2037" s="1">
        <v>0</v>
      </c>
      <c r="D2037" s="1">
        <v>2.1936010533193401E-2</v>
      </c>
      <c r="E2037" s="1">
        <f t="shared" si="38"/>
        <v>8</v>
      </c>
    </row>
    <row r="2038" spans="1:5" x14ac:dyDescent="0.3">
      <c r="A2038" s="1">
        <v>2912</v>
      </c>
      <c r="B2038" s="1">
        <v>1621</v>
      </c>
      <c r="C2038" s="1">
        <v>0</v>
      </c>
      <c r="D2038" s="1">
        <v>2.1904558632703498E-2</v>
      </c>
      <c r="E2038" s="1">
        <f t="shared" si="38"/>
        <v>8</v>
      </c>
    </row>
    <row r="2039" spans="1:5" x14ac:dyDescent="0.3">
      <c r="A2039" s="1">
        <v>2913</v>
      </c>
      <c r="B2039" s="1">
        <v>150</v>
      </c>
      <c r="C2039" s="1">
        <v>0</v>
      </c>
      <c r="D2039" s="1">
        <v>2.1862810916579802E-2</v>
      </c>
      <c r="E2039" s="1">
        <f t="shared" si="38"/>
        <v>8</v>
      </c>
    </row>
    <row r="2040" spans="1:5" x14ac:dyDescent="0.3">
      <c r="A2040" s="1">
        <v>2914</v>
      </c>
      <c r="B2040" s="1">
        <v>615</v>
      </c>
      <c r="C2040" s="1">
        <v>0</v>
      </c>
      <c r="D2040" s="1">
        <v>2.1816375490243001E-2</v>
      </c>
      <c r="E2040" s="1">
        <f t="shared" si="38"/>
        <v>8</v>
      </c>
    </row>
    <row r="2041" spans="1:5" x14ac:dyDescent="0.3">
      <c r="A2041" s="1">
        <v>2915</v>
      </c>
      <c r="B2041" s="1">
        <v>984</v>
      </c>
      <c r="C2041" s="1">
        <v>0</v>
      </c>
      <c r="D2041" s="1">
        <v>2.1790926318929399E-2</v>
      </c>
      <c r="E2041" s="1">
        <f t="shared" si="38"/>
        <v>8</v>
      </c>
    </row>
    <row r="2042" spans="1:5" x14ac:dyDescent="0.3">
      <c r="A2042" s="1">
        <v>2916</v>
      </c>
      <c r="B2042" s="1">
        <v>1256</v>
      </c>
      <c r="C2042" s="1">
        <v>0</v>
      </c>
      <c r="D2042" s="1">
        <v>2.1758771925950899E-2</v>
      </c>
      <c r="E2042" s="1">
        <f t="shared" si="38"/>
        <v>8</v>
      </c>
    </row>
    <row r="2043" spans="1:5" x14ac:dyDescent="0.3">
      <c r="A2043" s="1">
        <v>2917</v>
      </c>
      <c r="B2043" s="1">
        <v>385</v>
      </c>
      <c r="C2043" s="1">
        <v>0</v>
      </c>
      <c r="D2043" s="1">
        <v>2.1752412111991099E-2</v>
      </c>
      <c r="E2043" s="1">
        <f t="shared" si="38"/>
        <v>8</v>
      </c>
    </row>
    <row r="2044" spans="1:5" x14ac:dyDescent="0.3">
      <c r="A2044" s="1">
        <v>2918</v>
      </c>
      <c r="B2044" s="1">
        <v>472</v>
      </c>
      <c r="C2044" s="1">
        <v>0</v>
      </c>
      <c r="D2044" s="1">
        <v>2.1711811685739199E-2</v>
      </c>
      <c r="E2044" s="1">
        <f t="shared" si="38"/>
        <v>8</v>
      </c>
    </row>
    <row r="2045" spans="1:5" x14ac:dyDescent="0.3">
      <c r="A2045" s="1">
        <v>2920</v>
      </c>
      <c r="B2045" s="1">
        <v>3052</v>
      </c>
      <c r="C2045" s="1">
        <v>0</v>
      </c>
      <c r="D2045" s="1">
        <v>2.17095133075519E-2</v>
      </c>
      <c r="E2045" s="1">
        <f t="shared" si="38"/>
        <v>8</v>
      </c>
    </row>
    <row r="2046" spans="1:5" x14ac:dyDescent="0.3">
      <c r="A2046" s="1">
        <v>2921</v>
      </c>
      <c r="B2046" s="1">
        <v>1297</v>
      </c>
      <c r="C2046" s="1">
        <v>0</v>
      </c>
      <c r="D2046" s="1">
        <v>2.1703126261818601E-2</v>
      </c>
      <c r="E2046" s="1">
        <f t="shared" si="38"/>
        <v>8</v>
      </c>
    </row>
    <row r="2047" spans="1:5" x14ac:dyDescent="0.3">
      <c r="A2047" s="1">
        <v>2922</v>
      </c>
      <c r="B2047" s="1">
        <v>3509</v>
      </c>
      <c r="C2047" s="1">
        <v>0</v>
      </c>
      <c r="D2047" s="1">
        <v>2.16345306059753E-2</v>
      </c>
      <c r="E2047" s="1">
        <f t="shared" si="38"/>
        <v>8</v>
      </c>
    </row>
    <row r="2048" spans="1:5" x14ac:dyDescent="0.3">
      <c r="A2048" s="1">
        <v>2923</v>
      </c>
      <c r="B2048" s="1">
        <v>2371</v>
      </c>
      <c r="C2048" s="1">
        <v>0</v>
      </c>
      <c r="D2048" s="1">
        <v>2.1631597518911999E-2</v>
      </c>
      <c r="E2048" s="1">
        <f t="shared" si="38"/>
        <v>8</v>
      </c>
    </row>
    <row r="2049" spans="1:5" x14ac:dyDescent="0.3">
      <c r="A2049" s="1">
        <v>2924</v>
      </c>
      <c r="B2049" s="1">
        <v>1421</v>
      </c>
      <c r="C2049" s="1">
        <v>0</v>
      </c>
      <c r="D2049" s="1">
        <v>2.1606866768985902E-2</v>
      </c>
      <c r="E2049" s="1">
        <f t="shared" si="38"/>
        <v>8</v>
      </c>
    </row>
    <row r="2050" spans="1:5" x14ac:dyDescent="0.3">
      <c r="A2050" s="1">
        <v>2925</v>
      </c>
      <c r="B2050" s="1">
        <v>1807</v>
      </c>
      <c r="C2050" s="1">
        <v>0</v>
      </c>
      <c r="D2050" s="1">
        <v>2.1577600813616302E-2</v>
      </c>
      <c r="E2050" s="1">
        <f t="shared" ref="E2050:E2113" si="39">IF(A2050&lt;PERCENTILE(A:A,0.1),1,IF(A2050&lt;PERCENTILE(A:A,0.2),2,IF(A2050&lt;PERCENTILE(A:A,0.3),3,IF(A2050&lt;PERCENTILE(A:A,0.4),4,IF(A2050&lt;PERCENTILE(A:A,0.5),5,IF(A2050&lt;PERCENTILE(A:A,0.6),6,IF(A2050&lt;PERCENTILE(A:A,0.7),7,IF(A2050&lt;PERCENTILE(A:A,0.8),8,IF(A2050&lt;PERCENTILE(A:A,0.9),9,10
)))))))))</f>
        <v>8</v>
      </c>
    </row>
    <row r="2051" spans="1:5" x14ac:dyDescent="0.3">
      <c r="A2051" s="1">
        <v>2927</v>
      </c>
      <c r="B2051" s="1">
        <v>1639</v>
      </c>
      <c r="C2051" s="1">
        <v>0</v>
      </c>
      <c r="D2051" s="1">
        <v>2.1376745202422699E-2</v>
      </c>
      <c r="E2051" s="1">
        <f t="shared" si="39"/>
        <v>8</v>
      </c>
    </row>
    <row r="2052" spans="1:5" x14ac:dyDescent="0.3">
      <c r="A2052" s="1">
        <v>2928</v>
      </c>
      <c r="B2052" s="1">
        <v>2563</v>
      </c>
      <c r="C2052" s="1">
        <v>0</v>
      </c>
      <c r="D2052" s="1">
        <v>2.12781490069733E-2</v>
      </c>
      <c r="E2052" s="1">
        <f t="shared" si="39"/>
        <v>8</v>
      </c>
    </row>
    <row r="2053" spans="1:5" x14ac:dyDescent="0.3">
      <c r="A2053" s="1">
        <v>2929</v>
      </c>
      <c r="B2053" s="1">
        <v>3571</v>
      </c>
      <c r="C2053" s="1">
        <v>0</v>
      </c>
      <c r="D2053" s="1">
        <v>2.12647988322777E-2</v>
      </c>
      <c r="E2053" s="1">
        <f t="shared" si="39"/>
        <v>8</v>
      </c>
    </row>
    <row r="2054" spans="1:5" x14ac:dyDescent="0.3">
      <c r="A2054" s="1">
        <v>2932</v>
      </c>
      <c r="B2054" s="1">
        <v>1874</v>
      </c>
      <c r="C2054" s="1">
        <v>0</v>
      </c>
      <c r="D2054" s="1">
        <v>2.1237133583518999E-2</v>
      </c>
      <c r="E2054" s="1">
        <f t="shared" si="39"/>
        <v>8</v>
      </c>
    </row>
    <row r="2055" spans="1:5" x14ac:dyDescent="0.3">
      <c r="A2055" s="1">
        <v>2933</v>
      </c>
      <c r="B2055" s="1">
        <v>41</v>
      </c>
      <c r="C2055" s="1">
        <v>0</v>
      </c>
      <c r="D2055" s="1">
        <v>2.1227838860682399E-2</v>
      </c>
      <c r="E2055" s="1">
        <f t="shared" si="39"/>
        <v>8</v>
      </c>
    </row>
    <row r="2056" spans="1:5" x14ac:dyDescent="0.3">
      <c r="A2056" s="1">
        <v>2934</v>
      </c>
      <c r="B2056" s="1">
        <v>2138</v>
      </c>
      <c r="C2056" s="1">
        <v>0</v>
      </c>
      <c r="D2056" s="1">
        <v>2.1205534907953901E-2</v>
      </c>
      <c r="E2056" s="1">
        <f t="shared" si="39"/>
        <v>8</v>
      </c>
    </row>
    <row r="2057" spans="1:5" x14ac:dyDescent="0.3">
      <c r="A2057" s="1">
        <v>2935</v>
      </c>
      <c r="B2057" s="1">
        <v>2574</v>
      </c>
      <c r="C2057" s="1">
        <v>0</v>
      </c>
      <c r="D2057" s="1">
        <v>2.1182435152879299E-2</v>
      </c>
      <c r="E2057" s="1">
        <f t="shared" si="39"/>
        <v>8</v>
      </c>
    </row>
    <row r="2058" spans="1:5" x14ac:dyDescent="0.3">
      <c r="A2058" s="1">
        <v>2937</v>
      </c>
      <c r="B2058" s="1">
        <v>1872</v>
      </c>
      <c r="C2058" s="1">
        <v>0</v>
      </c>
      <c r="D2058" s="1">
        <v>2.1173786947002102E-2</v>
      </c>
      <c r="E2058" s="1">
        <f t="shared" si="39"/>
        <v>8</v>
      </c>
    </row>
    <row r="2059" spans="1:5" x14ac:dyDescent="0.3">
      <c r="A2059" s="1">
        <v>2938</v>
      </c>
      <c r="B2059" s="1">
        <v>2215</v>
      </c>
      <c r="C2059" s="1">
        <v>0</v>
      </c>
      <c r="D2059" s="1">
        <v>2.1061854285808899E-2</v>
      </c>
      <c r="E2059" s="1">
        <f t="shared" si="39"/>
        <v>8</v>
      </c>
    </row>
    <row r="2060" spans="1:5" x14ac:dyDescent="0.3">
      <c r="A2060" s="1">
        <v>2939</v>
      </c>
      <c r="B2060" s="1">
        <v>2877</v>
      </c>
      <c r="C2060" s="1">
        <v>0</v>
      </c>
      <c r="D2060" s="1">
        <v>2.1056779128758502E-2</v>
      </c>
      <c r="E2060" s="1">
        <f t="shared" si="39"/>
        <v>8</v>
      </c>
    </row>
    <row r="2061" spans="1:5" x14ac:dyDescent="0.3">
      <c r="A2061" s="1">
        <v>2941</v>
      </c>
      <c r="B2061" s="1">
        <v>1658</v>
      </c>
      <c r="C2061" s="1">
        <v>0</v>
      </c>
      <c r="D2061" s="1">
        <v>2.1032953652405199E-2</v>
      </c>
      <c r="E2061" s="1">
        <f t="shared" si="39"/>
        <v>8</v>
      </c>
    </row>
    <row r="2062" spans="1:5" x14ac:dyDescent="0.3">
      <c r="A2062" s="1">
        <v>2945</v>
      </c>
      <c r="B2062" s="1">
        <v>3093</v>
      </c>
      <c r="C2062" s="1">
        <v>0</v>
      </c>
      <c r="D2062" s="1">
        <v>2.10203465468734E-2</v>
      </c>
      <c r="E2062" s="1">
        <f t="shared" si="39"/>
        <v>8</v>
      </c>
    </row>
    <row r="2063" spans="1:5" x14ac:dyDescent="0.3">
      <c r="A2063" s="1">
        <v>2946</v>
      </c>
      <c r="B2063" s="1">
        <v>3753</v>
      </c>
      <c r="C2063" s="1">
        <v>0</v>
      </c>
      <c r="D2063" s="1">
        <v>2.0966463444665798E-2</v>
      </c>
      <c r="E2063" s="1">
        <f t="shared" si="39"/>
        <v>8</v>
      </c>
    </row>
    <row r="2064" spans="1:5" x14ac:dyDescent="0.3">
      <c r="A2064" s="1">
        <v>2947</v>
      </c>
      <c r="B2064" s="1">
        <v>1388</v>
      </c>
      <c r="C2064" s="1">
        <v>0</v>
      </c>
      <c r="D2064" s="1">
        <v>2.09588539770026E-2</v>
      </c>
      <c r="E2064" s="1">
        <f t="shared" si="39"/>
        <v>8</v>
      </c>
    </row>
    <row r="2065" spans="1:5" x14ac:dyDescent="0.3">
      <c r="A2065" s="1">
        <v>2950</v>
      </c>
      <c r="B2065" s="1">
        <v>1869</v>
      </c>
      <c r="C2065" s="1">
        <v>0</v>
      </c>
      <c r="D2065" s="1">
        <v>2.0950123285225501E-2</v>
      </c>
      <c r="E2065" s="1">
        <f t="shared" si="39"/>
        <v>8</v>
      </c>
    </row>
    <row r="2066" spans="1:5" x14ac:dyDescent="0.3">
      <c r="A2066" s="1">
        <v>2951</v>
      </c>
      <c r="B2066" s="1">
        <v>1554</v>
      </c>
      <c r="C2066" s="1">
        <v>0</v>
      </c>
      <c r="D2066" s="1">
        <v>2.0945719626099799E-2</v>
      </c>
      <c r="E2066" s="1">
        <f t="shared" si="39"/>
        <v>8</v>
      </c>
    </row>
    <row r="2067" spans="1:5" x14ac:dyDescent="0.3">
      <c r="A2067" s="1">
        <v>2952</v>
      </c>
      <c r="B2067" s="1">
        <v>2275</v>
      </c>
      <c r="C2067" s="1">
        <v>0</v>
      </c>
      <c r="D2067" s="1">
        <v>2.09434093894569E-2</v>
      </c>
      <c r="E2067" s="1">
        <f t="shared" si="39"/>
        <v>8</v>
      </c>
    </row>
    <row r="2068" spans="1:5" x14ac:dyDescent="0.3">
      <c r="A2068" s="1">
        <v>2953</v>
      </c>
      <c r="B2068" s="1">
        <v>949</v>
      </c>
      <c r="C2068" s="1">
        <v>0</v>
      </c>
      <c r="D2068" s="1">
        <v>2.0919121282715201E-2</v>
      </c>
      <c r="E2068" s="1">
        <f t="shared" si="39"/>
        <v>8</v>
      </c>
    </row>
    <row r="2069" spans="1:5" x14ac:dyDescent="0.3">
      <c r="A2069" s="1">
        <v>2954</v>
      </c>
      <c r="B2069" s="1">
        <v>94</v>
      </c>
      <c r="C2069" s="1">
        <v>0</v>
      </c>
      <c r="D2069" s="1">
        <v>2.0880774631333001E-2</v>
      </c>
      <c r="E2069" s="1">
        <f t="shared" si="39"/>
        <v>8</v>
      </c>
    </row>
    <row r="2070" spans="1:5" x14ac:dyDescent="0.3">
      <c r="A2070" s="1">
        <v>2955</v>
      </c>
      <c r="B2070" s="1">
        <v>899</v>
      </c>
      <c r="C2070" s="1">
        <v>0</v>
      </c>
      <c r="D2070" s="1">
        <v>2.08477787758167E-2</v>
      </c>
      <c r="E2070" s="1">
        <f t="shared" si="39"/>
        <v>8</v>
      </c>
    </row>
    <row r="2071" spans="1:5" x14ac:dyDescent="0.3">
      <c r="A2071" s="1">
        <v>2956</v>
      </c>
      <c r="B2071" s="1">
        <v>683</v>
      </c>
      <c r="C2071" s="1">
        <v>0</v>
      </c>
      <c r="D2071" s="1">
        <v>2.0833350171642302E-2</v>
      </c>
      <c r="E2071" s="1">
        <f t="shared" si="39"/>
        <v>8</v>
      </c>
    </row>
    <row r="2072" spans="1:5" x14ac:dyDescent="0.3">
      <c r="A2072" s="1">
        <v>2958</v>
      </c>
      <c r="B2072" s="1">
        <v>3417</v>
      </c>
      <c r="C2072" s="1">
        <v>0</v>
      </c>
      <c r="D2072" s="1">
        <v>2.0819609454316899E-2</v>
      </c>
      <c r="E2072" s="1">
        <f t="shared" si="39"/>
        <v>8</v>
      </c>
    </row>
    <row r="2073" spans="1:5" x14ac:dyDescent="0.3">
      <c r="A2073" s="1">
        <v>2959</v>
      </c>
      <c r="B2073" s="1">
        <v>712</v>
      </c>
      <c r="C2073" s="1">
        <v>0</v>
      </c>
      <c r="D2073" s="1">
        <v>2.0763226871348399E-2</v>
      </c>
      <c r="E2073" s="1">
        <f t="shared" si="39"/>
        <v>8</v>
      </c>
    </row>
    <row r="2074" spans="1:5" x14ac:dyDescent="0.3">
      <c r="A2074" s="1">
        <v>2960</v>
      </c>
      <c r="B2074" s="1">
        <v>2047</v>
      </c>
      <c r="C2074" s="1">
        <v>0</v>
      </c>
      <c r="D2074" s="1">
        <v>2.0708027502091799E-2</v>
      </c>
      <c r="E2074" s="1">
        <f t="shared" si="39"/>
        <v>8</v>
      </c>
    </row>
    <row r="2075" spans="1:5" x14ac:dyDescent="0.3">
      <c r="A2075" s="1">
        <v>2961</v>
      </c>
      <c r="B2075" s="1">
        <v>664</v>
      </c>
      <c r="C2075" s="1">
        <v>0</v>
      </c>
      <c r="D2075" s="1">
        <v>2.0644341695343901E-2</v>
      </c>
      <c r="E2075" s="1">
        <f t="shared" si="39"/>
        <v>8</v>
      </c>
    </row>
    <row r="2076" spans="1:5" x14ac:dyDescent="0.3">
      <c r="A2076" s="1">
        <v>2962</v>
      </c>
      <c r="B2076" s="1">
        <v>2209</v>
      </c>
      <c r="C2076" s="1">
        <v>0</v>
      </c>
      <c r="D2076" s="1">
        <v>2.06334386843228E-2</v>
      </c>
      <c r="E2076" s="1">
        <f t="shared" si="39"/>
        <v>8</v>
      </c>
    </row>
    <row r="2077" spans="1:5" x14ac:dyDescent="0.3">
      <c r="A2077" s="1">
        <v>2963</v>
      </c>
      <c r="B2077" s="1">
        <v>1841</v>
      </c>
      <c r="C2077" s="1">
        <v>0</v>
      </c>
      <c r="D2077" s="1">
        <v>2.0606034628421501E-2</v>
      </c>
      <c r="E2077" s="1">
        <f t="shared" si="39"/>
        <v>8</v>
      </c>
    </row>
    <row r="2078" spans="1:5" x14ac:dyDescent="0.3">
      <c r="A2078" s="1">
        <v>2964</v>
      </c>
      <c r="B2078" s="1">
        <v>840</v>
      </c>
      <c r="C2078" s="1">
        <v>0</v>
      </c>
      <c r="D2078" s="1">
        <v>2.0544045823375701E-2</v>
      </c>
      <c r="E2078" s="1">
        <f t="shared" si="39"/>
        <v>8</v>
      </c>
    </row>
    <row r="2079" spans="1:5" x14ac:dyDescent="0.3">
      <c r="A2079" s="1">
        <v>2965</v>
      </c>
      <c r="B2079" s="1">
        <v>958</v>
      </c>
      <c r="C2079" s="1">
        <v>0</v>
      </c>
      <c r="D2079" s="1">
        <v>2.0514977187487099E-2</v>
      </c>
      <c r="E2079" s="1">
        <f t="shared" si="39"/>
        <v>8</v>
      </c>
    </row>
    <row r="2080" spans="1:5" x14ac:dyDescent="0.3">
      <c r="A2080" s="1">
        <v>2967</v>
      </c>
      <c r="B2080" s="1">
        <v>1345</v>
      </c>
      <c r="C2080" s="1">
        <v>0</v>
      </c>
      <c r="D2080" s="1">
        <v>2.0442978339697E-2</v>
      </c>
      <c r="E2080" s="1">
        <f t="shared" si="39"/>
        <v>8</v>
      </c>
    </row>
    <row r="2081" spans="1:5" x14ac:dyDescent="0.3">
      <c r="A2081" s="1">
        <v>2969</v>
      </c>
      <c r="B2081" s="1">
        <v>3139</v>
      </c>
      <c r="C2081" s="1">
        <v>0</v>
      </c>
      <c r="D2081" s="1">
        <v>2.04224810841406E-2</v>
      </c>
      <c r="E2081" s="1">
        <f t="shared" si="39"/>
        <v>8</v>
      </c>
    </row>
    <row r="2082" spans="1:5" x14ac:dyDescent="0.3">
      <c r="A2082" s="1">
        <v>2971</v>
      </c>
      <c r="B2082" s="1">
        <v>330</v>
      </c>
      <c r="C2082" s="1">
        <v>0</v>
      </c>
      <c r="D2082" s="1">
        <v>2.0415852675416402E-2</v>
      </c>
      <c r="E2082" s="1">
        <f t="shared" si="39"/>
        <v>8</v>
      </c>
    </row>
    <row r="2083" spans="1:5" x14ac:dyDescent="0.3">
      <c r="A2083" s="1">
        <v>2973</v>
      </c>
      <c r="B2083" s="1">
        <v>1904</v>
      </c>
      <c r="C2083" s="1">
        <v>0</v>
      </c>
      <c r="D2083" s="1">
        <v>2.0411717216782699E-2</v>
      </c>
      <c r="E2083" s="1">
        <f t="shared" si="39"/>
        <v>8</v>
      </c>
    </row>
    <row r="2084" spans="1:5" x14ac:dyDescent="0.3">
      <c r="A2084" s="1">
        <v>2975</v>
      </c>
      <c r="B2084" s="1">
        <v>3720</v>
      </c>
      <c r="C2084" s="1">
        <v>0</v>
      </c>
      <c r="D2084" s="1">
        <v>2.0405805491710002E-2</v>
      </c>
      <c r="E2084" s="1">
        <f t="shared" si="39"/>
        <v>8</v>
      </c>
    </row>
    <row r="2085" spans="1:5" x14ac:dyDescent="0.3">
      <c r="A2085" s="1">
        <v>2978</v>
      </c>
      <c r="B2085" s="1">
        <v>1109</v>
      </c>
      <c r="C2085" s="1">
        <v>1</v>
      </c>
      <c r="D2085" s="1">
        <v>2.03962089049456E-2</v>
      </c>
      <c r="E2085" s="1">
        <f t="shared" si="39"/>
        <v>8</v>
      </c>
    </row>
    <row r="2086" spans="1:5" x14ac:dyDescent="0.3">
      <c r="A2086" s="1">
        <v>2979</v>
      </c>
      <c r="B2086" s="1">
        <v>1630</v>
      </c>
      <c r="C2086" s="1">
        <v>0</v>
      </c>
      <c r="D2086" s="1">
        <v>2.03920837247588E-2</v>
      </c>
      <c r="E2086" s="1">
        <f t="shared" si="39"/>
        <v>8</v>
      </c>
    </row>
    <row r="2087" spans="1:5" x14ac:dyDescent="0.3">
      <c r="A2087" s="1">
        <v>2982</v>
      </c>
      <c r="B2087" s="1">
        <v>3665</v>
      </c>
      <c r="C2087" s="1">
        <v>0</v>
      </c>
      <c r="D2087" s="1">
        <v>2.0390825097976399E-2</v>
      </c>
      <c r="E2087" s="1">
        <f t="shared" si="39"/>
        <v>8</v>
      </c>
    </row>
    <row r="2088" spans="1:5" x14ac:dyDescent="0.3">
      <c r="A2088" s="1">
        <v>2983</v>
      </c>
      <c r="B2088" s="1">
        <v>2594</v>
      </c>
      <c r="C2088" s="1">
        <v>0</v>
      </c>
      <c r="D2088" s="1">
        <v>2.0342324973093202E-2</v>
      </c>
      <c r="E2088" s="1">
        <f t="shared" si="39"/>
        <v>8</v>
      </c>
    </row>
    <row r="2089" spans="1:5" x14ac:dyDescent="0.3">
      <c r="A2089" s="1">
        <v>2985</v>
      </c>
      <c r="B2089" s="1">
        <v>1454</v>
      </c>
      <c r="C2089" s="1">
        <v>0</v>
      </c>
      <c r="D2089" s="1">
        <v>2.02416282510096E-2</v>
      </c>
      <c r="E2089" s="1">
        <f t="shared" si="39"/>
        <v>8</v>
      </c>
    </row>
    <row r="2090" spans="1:5" x14ac:dyDescent="0.3">
      <c r="A2090" s="1">
        <v>2986</v>
      </c>
      <c r="B2090" s="1">
        <v>996</v>
      </c>
      <c r="C2090" s="1">
        <v>0</v>
      </c>
      <c r="D2090" s="1">
        <v>2.0227858242493301E-2</v>
      </c>
      <c r="E2090" s="1">
        <f t="shared" si="39"/>
        <v>8</v>
      </c>
    </row>
    <row r="2091" spans="1:5" x14ac:dyDescent="0.3">
      <c r="A2091" s="1">
        <v>2989</v>
      </c>
      <c r="B2091" s="1">
        <v>1893</v>
      </c>
      <c r="C2091" s="1">
        <v>0</v>
      </c>
      <c r="D2091" s="1">
        <v>2.02200512576097E-2</v>
      </c>
      <c r="E2091" s="1">
        <f t="shared" si="39"/>
        <v>8</v>
      </c>
    </row>
    <row r="2092" spans="1:5" x14ac:dyDescent="0.3">
      <c r="A2092" s="1">
        <v>2990</v>
      </c>
      <c r="B2092" s="1">
        <v>560</v>
      </c>
      <c r="C2092" s="1">
        <v>0</v>
      </c>
      <c r="D2092" s="1">
        <v>2.0216629014645202E-2</v>
      </c>
      <c r="E2092" s="1">
        <f t="shared" si="39"/>
        <v>8</v>
      </c>
    </row>
    <row r="2093" spans="1:5" x14ac:dyDescent="0.3">
      <c r="A2093" s="1">
        <v>2992</v>
      </c>
      <c r="B2093" s="1">
        <v>831</v>
      </c>
      <c r="C2093" s="1">
        <v>0</v>
      </c>
      <c r="D2093" s="1">
        <v>2.0203553689891199E-2</v>
      </c>
      <c r="E2093" s="1">
        <f t="shared" si="39"/>
        <v>8</v>
      </c>
    </row>
    <row r="2094" spans="1:5" x14ac:dyDescent="0.3">
      <c r="A2094" s="1">
        <v>2995</v>
      </c>
      <c r="B2094" s="1">
        <v>3060</v>
      </c>
      <c r="C2094" s="1">
        <v>0</v>
      </c>
      <c r="D2094" s="1">
        <v>2.00588303054141E-2</v>
      </c>
      <c r="E2094" s="1">
        <f t="shared" si="39"/>
        <v>8</v>
      </c>
    </row>
    <row r="2095" spans="1:5" x14ac:dyDescent="0.3">
      <c r="A2095" s="1">
        <v>2996</v>
      </c>
      <c r="B2095" s="1">
        <v>1764</v>
      </c>
      <c r="C2095" s="1">
        <v>0</v>
      </c>
      <c r="D2095" s="1">
        <v>2.00262316904746E-2</v>
      </c>
      <c r="E2095" s="1">
        <f t="shared" si="39"/>
        <v>8</v>
      </c>
    </row>
    <row r="2096" spans="1:5" x14ac:dyDescent="0.3">
      <c r="A2096" s="1">
        <v>2997</v>
      </c>
      <c r="B2096" s="1">
        <v>2774</v>
      </c>
      <c r="C2096" s="1">
        <v>0</v>
      </c>
      <c r="D2096" s="1">
        <v>1.9990056956136901E-2</v>
      </c>
      <c r="E2096" s="1">
        <f t="shared" si="39"/>
        <v>8</v>
      </c>
    </row>
    <row r="2097" spans="1:5" x14ac:dyDescent="0.3">
      <c r="A2097" s="1">
        <v>2998</v>
      </c>
      <c r="B2097" s="1">
        <v>37</v>
      </c>
      <c r="C2097" s="1">
        <v>0</v>
      </c>
      <c r="D2097" s="1">
        <v>1.9892055059018799E-2</v>
      </c>
      <c r="E2097" s="1">
        <f t="shared" si="39"/>
        <v>8</v>
      </c>
    </row>
    <row r="2098" spans="1:5" x14ac:dyDescent="0.3">
      <c r="A2098" s="1">
        <v>3000</v>
      </c>
      <c r="B2098" s="1">
        <v>2206</v>
      </c>
      <c r="C2098" s="1">
        <v>0</v>
      </c>
      <c r="D2098" s="1">
        <v>1.98903014630522E-2</v>
      </c>
      <c r="E2098" s="1">
        <f t="shared" si="39"/>
        <v>8</v>
      </c>
    </row>
    <row r="2099" spans="1:5" x14ac:dyDescent="0.3">
      <c r="A2099" s="1">
        <v>3001</v>
      </c>
      <c r="B2099" s="1">
        <v>2050</v>
      </c>
      <c r="C2099" s="1">
        <v>0</v>
      </c>
      <c r="D2099" s="1">
        <v>1.9876614598535201E-2</v>
      </c>
      <c r="E2099" s="1">
        <f t="shared" si="39"/>
        <v>8</v>
      </c>
    </row>
    <row r="2100" spans="1:5" x14ac:dyDescent="0.3">
      <c r="A2100" s="1">
        <v>3003</v>
      </c>
      <c r="B2100" s="1">
        <v>2735</v>
      </c>
      <c r="C2100" s="1">
        <v>0</v>
      </c>
      <c r="D2100" s="1">
        <v>1.97817628323653E-2</v>
      </c>
      <c r="E2100" s="1">
        <f t="shared" si="39"/>
        <v>8</v>
      </c>
    </row>
    <row r="2101" spans="1:5" x14ac:dyDescent="0.3">
      <c r="A2101" s="1">
        <v>3005</v>
      </c>
      <c r="B2101" s="1">
        <v>3549</v>
      </c>
      <c r="C2101" s="1">
        <v>0</v>
      </c>
      <c r="D2101" s="1">
        <v>1.9696949687033401E-2</v>
      </c>
      <c r="E2101" s="1">
        <f t="shared" si="39"/>
        <v>8</v>
      </c>
    </row>
    <row r="2102" spans="1:5" x14ac:dyDescent="0.3">
      <c r="A2102" s="1">
        <v>3006</v>
      </c>
      <c r="B2102" s="1">
        <v>3700</v>
      </c>
      <c r="C2102" s="1">
        <v>0</v>
      </c>
      <c r="D2102" s="1">
        <v>1.96768904754718E-2</v>
      </c>
      <c r="E2102" s="1">
        <f t="shared" si="39"/>
        <v>8</v>
      </c>
    </row>
    <row r="2103" spans="1:5" x14ac:dyDescent="0.3">
      <c r="A2103" s="1">
        <v>3007</v>
      </c>
      <c r="B2103" s="1">
        <v>694</v>
      </c>
      <c r="C2103" s="1">
        <v>0</v>
      </c>
      <c r="D2103" s="1">
        <v>1.95523030837065E-2</v>
      </c>
      <c r="E2103" s="1">
        <f t="shared" si="39"/>
        <v>8</v>
      </c>
    </row>
    <row r="2104" spans="1:5" x14ac:dyDescent="0.3">
      <c r="A2104" s="1">
        <v>3008</v>
      </c>
      <c r="B2104" s="1">
        <v>422</v>
      </c>
      <c r="C2104" s="1">
        <v>0</v>
      </c>
      <c r="D2104" s="1">
        <v>1.9532371843938499E-2</v>
      </c>
      <c r="E2104" s="1">
        <f t="shared" si="39"/>
        <v>9</v>
      </c>
    </row>
    <row r="2105" spans="1:5" x14ac:dyDescent="0.3">
      <c r="A2105" s="1">
        <v>3010</v>
      </c>
      <c r="B2105" s="1">
        <v>300</v>
      </c>
      <c r="C2105" s="1">
        <v>1</v>
      </c>
      <c r="D2105" s="1">
        <v>1.95171493146961E-2</v>
      </c>
      <c r="E2105" s="1">
        <f t="shared" si="39"/>
        <v>9</v>
      </c>
    </row>
    <row r="2106" spans="1:5" x14ac:dyDescent="0.3">
      <c r="A2106" s="1">
        <v>3011</v>
      </c>
      <c r="B2106" s="1">
        <v>3035</v>
      </c>
      <c r="C2106" s="1">
        <v>0</v>
      </c>
      <c r="D2106" s="1">
        <v>1.9512564421890699E-2</v>
      </c>
      <c r="E2106" s="1">
        <f t="shared" si="39"/>
        <v>9</v>
      </c>
    </row>
    <row r="2107" spans="1:5" x14ac:dyDescent="0.3">
      <c r="A2107" s="1">
        <v>3012</v>
      </c>
      <c r="B2107" s="1">
        <v>3040</v>
      </c>
      <c r="C2107" s="1">
        <v>0</v>
      </c>
      <c r="D2107" s="1">
        <v>1.9413976459986701E-2</v>
      </c>
      <c r="E2107" s="1">
        <f t="shared" si="39"/>
        <v>9</v>
      </c>
    </row>
    <row r="2108" spans="1:5" x14ac:dyDescent="0.3">
      <c r="A2108" s="1">
        <v>3013</v>
      </c>
      <c r="B2108" s="1">
        <v>1889</v>
      </c>
      <c r="C2108" s="1">
        <v>0</v>
      </c>
      <c r="D2108" s="1">
        <v>1.9405588761652201E-2</v>
      </c>
      <c r="E2108" s="1">
        <f t="shared" si="39"/>
        <v>9</v>
      </c>
    </row>
    <row r="2109" spans="1:5" x14ac:dyDescent="0.3">
      <c r="A2109" s="1">
        <v>3015</v>
      </c>
      <c r="B2109" s="1">
        <v>2072</v>
      </c>
      <c r="C2109" s="1">
        <v>0</v>
      </c>
      <c r="D2109" s="1">
        <v>1.9341657156786901E-2</v>
      </c>
      <c r="E2109" s="1">
        <f t="shared" si="39"/>
        <v>9</v>
      </c>
    </row>
    <row r="2110" spans="1:5" x14ac:dyDescent="0.3">
      <c r="A2110" s="1">
        <v>3016</v>
      </c>
      <c r="B2110" s="1">
        <v>1347</v>
      </c>
      <c r="C2110" s="1">
        <v>0</v>
      </c>
      <c r="D2110" s="1">
        <v>1.9305750689920499E-2</v>
      </c>
      <c r="E2110" s="1">
        <f t="shared" si="39"/>
        <v>9</v>
      </c>
    </row>
    <row r="2111" spans="1:5" x14ac:dyDescent="0.3">
      <c r="A2111" s="1">
        <v>3017</v>
      </c>
      <c r="B2111" s="1">
        <v>567</v>
      </c>
      <c r="C2111" s="1">
        <v>0</v>
      </c>
      <c r="D2111" s="1">
        <v>1.9235197205536701E-2</v>
      </c>
      <c r="E2111" s="1">
        <f t="shared" si="39"/>
        <v>9</v>
      </c>
    </row>
    <row r="2112" spans="1:5" x14ac:dyDescent="0.3">
      <c r="A2112" s="1">
        <v>3018</v>
      </c>
      <c r="B2112" s="1">
        <v>1300</v>
      </c>
      <c r="C2112" s="1">
        <v>0</v>
      </c>
      <c r="D2112" s="1">
        <v>1.9154309237566398E-2</v>
      </c>
      <c r="E2112" s="1">
        <f t="shared" si="39"/>
        <v>9</v>
      </c>
    </row>
    <row r="2113" spans="1:5" x14ac:dyDescent="0.3">
      <c r="A2113" s="1">
        <v>3019</v>
      </c>
      <c r="B2113" s="1">
        <v>278</v>
      </c>
      <c r="C2113" s="1">
        <v>0</v>
      </c>
      <c r="D2113" s="1">
        <v>1.90726589448168E-2</v>
      </c>
      <c r="E2113" s="1">
        <f t="shared" si="39"/>
        <v>9</v>
      </c>
    </row>
    <row r="2114" spans="1:5" x14ac:dyDescent="0.3">
      <c r="A2114" s="1">
        <v>3020</v>
      </c>
      <c r="B2114" s="1">
        <v>2061</v>
      </c>
      <c r="C2114" s="1">
        <v>0</v>
      </c>
      <c r="D2114" s="1">
        <v>1.90266095356799E-2</v>
      </c>
      <c r="E2114" s="1">
        <f t="shared" ref="E2114:E2177" si="40">IF(A2114&lt;PERCENTILE(A:A,0.1),1,IF(A2114&lt;PERCENTILE(A:A,0.2),2,IF(A2114&lt;PERCENTILE(A:A,0.3),3,IF(A2114&lt;PERCENTILE(A:A,0.4),4,IF(A2114&lt;PERCENTILE(A:A,0.5),5,IF(A2114&lt;PERCENTILE(A:A,0.6),6,IF(A2114&lt;PERCENTILE(A:A,0.7),7,IF(A2114&lt;PERCENTILE(A:A,0.8),8,IF(A2114&lt;PERCENTILE(A:A,0.9),9,10
)))))))))</f>
        <v>9</v>
      </c>
    </row>
    <row r="2115" spans="1:5" x14ac:dyDescent="0.3">
      <c r="A2115" s="1">
        <v>3023</v>
      </c>
      <c r="B2115" s="1">
        <v>3072</v>
      </c>
      <c r="C2115" s="1">
        <v>0</v>
      </c>
      <c r="D2115" s="1">
        <v>1.8986101330435198E-2</v>
      </c>
      <c r="E2115" s="1">
        <f t="shared" si="40"/>
        <v>9</v>
      </c>
    </row>
    <row r="2116" spans="1:5" x14ac:dyDescent="0.3">
      <c r="A2116" s="1">
        <v>3024</v>
      </c>
      <c r="B2116" s="1">
        <v>2836</v>
      </c>
      <c r="C2116" s="1">
        <v>1</v>
      </c>
      <c r="D2116" s="1">
        <v>1.8975279735536501E-2</v>
      </c>
      <c r="E2116" s="1">
        <f t="shared" si="40"/>
        <v>9</v>
      </c>
    </row>
    <row r="2117" spans="1:5" x14ac:dyDescent="0.3">
      <c r="A2117" s="1">
        <v>3029</v>
      </c>
      <c r="B2117" s="1">
        <v>972</v>
      </c>
      <c r="C2117" s="1">
        <v>0</v>
      </c>
      <c r="D2117" s="1">
        <v>1.8972358731645302E-2</v>
      </c>
      <c r="E2117" s="1">
        <f t="shared" si="40"/>
        <v>9</v>
      </c>
    </row>
    <row r="2118" spans="1:5" x14ac:dyDescent="0.3">
      <c r="A2118" s="1">
        <v>3030</v>
      </c>
      <c r="B2118" s="1">
        <v>2996</v>
      </c>
      <c r="C2118" s="1">
        <v>0</v>
      </c>
      <c r="D2118" s="1">
        <v>1.89319657011306E-2</v>
      </c>
      <c r="E2118" s="1">
        <f t="shared" si="40"/>
        <v>9</v>
      </c>
    </row>
    <row r="2119" spans="1:5" x14ac:dyDescent="0.3">
      <c r="A2119" s="1">
        <v>3031</v>
      </c>
      <c r="B2119" s="1">
        <v>3403</v>
      </c>
      <c r="C2119" s="1">
        <v>0</v>
      </c>
      <c r="D2119" s="1">
        <v>1.8795775727119799E-2</v>
      </c>
      <c r="E2119" s="1">
        <f t="shared" si="40"/>
        <v>9</v>
      </c>
    </row>
    <row r="2120" spans="1:5" x14ac:dyDescent="0.3">
      <c r="A2120" s="1">
        <v>3033</v>
      </c>
      <c r="B2120" s="1">
        <v>3521</v>
      </c>
      <c r="C2120" s="1">
        <v>0</v>
      </c>
      <c r="D2120" s="1">
        <v>1.87207723630946E-2</v>
      </c>
      <c r="E2120" s="1">
        <f t="shared" si="40"/>
        <v>9</v>
      </c>
    </row>
    <row r="2121" spans="1:5" x14ac:dyDescent="0.3">
      <c r="A2121" s="1">
        <v>3035</v>
      </c>
      <c r="B2121" s="1">
        <v>2927</v>
      </c>
      <c r="C2121" s="1">
        <v>0</v>
      </c>
      <c r="D2121" s="1">
        <v>1.8717318458497199E-2</v>
      </c>
      <c r="E2121" s="1">
        <f t="shared" si="40"/>
        <v>9</v>
      </c>
    </row>
    <row r="2122" spans="1:5" x14ac:dyDescent="0.3">
      <c r="A2122" s="1">
        <v>3037</v>
      </c>
      <c r="B2122" s="1">
        <v>1840</v>
      </c>
      <c r="C2122" s="1">
        <v>0</v>
      </c>
      <c r="D2122" s="1">
        <v>1.8541017379339102E-2</v>
      </c>
      <c r="E2122" s="1">
        <f t="shared" si="40"/>
        <v>9</v>
      </c>
    </row>
    <row r="2123" spans="1:5" x14ac:dyDescent="0.3">
      <c r="A2123" s="1">
        <v>3040</v>
      </c>
      <c r="B2123" s="1">
        <v>1944</v>
      </c>
      <c r="C2123" s="1">
        <v>0</v>
      </c>
      <c r="D2123" s="1">
        <v>1.8536785692174901E-2</v>
      </c>
      <c r="E2123" s="1">
        <f t="shared" si="40"/>
        <v>9</v>
      </c>
    </row>
    <row r="2124" spans="1:5" x14ac:dyDescent="0.3">
      <c r="A2124" s="1">
        <v>3041</v>
      </c>
      <c r="B2124" s="1">
        <v>1483</v>
      </c>
      <c r="C2124" s="1">
        <v>0</v>
      </c>
      <c r="D2124" s="1">
        <v>1.8526018081623699E-2</v>
      </c>
      <c r="E2124" s="1">
        <f t="shared" si="40"/>
        <v>9</v>
      </c>
    </row>
    <row r="2125" spans="1:5" x14ac:dyDescent="0.3">
      <c r="A2125" s="1">
        <v>3042</v>
      </c>
      <c r="B2125" s="1">
        <v>1541</v>
      </c>
      <c r="C2125" s="1">
        <v>0</v>
      </c>
      <c r="D2125" s="1">
        <v>1.8502734613357899E-2</v>
      </c>
      <c r="E2125" s="1">
        <f t="shared" si="40"/>
        <v>9</v>
      </c>
    </row>
    <row r="2126" spans="1:5" x14ac:dyDescent="0.3">
      <c r="A2126" s="1">
        <v>3043</v>
      </c>
      <c r="B2126" s="1">
        <v>1880</v>
      </c>
      <c r="C2126" s="1">
        <v>0</v>
      </c>
      <c r="D2126" s="1">
        <v>1.8487009211608299E-2</v>
      </c>
      <c r="E2126" s="1">
        <f t="shared" si="40"/>
        <v>9</v>
      </c>
    </row>
    <row r="2127" spans="1:5" x14ac:dyDescent="0.3">
      <c r="A2127" s="1">
        <v>3044</v>
      </c>
      <c r="B2127" s="1">
        <v>2855</v>
      </c>
      <c r="C2127" s="1">
        <v>0</v>
      </c>
      <c r="D2127" s="1">
        <v>1.8483269314335901E-2</v>
      </c>
      <c r="E2127" s="1">
        <f t="shared" si="40"/>
        <v>9</v>
      </c>
    </row>
    <row r="2128" spans="1:5" x14ac:dyDescent="0.3">
      <c r="A2128" s="1">
        <v>3046</v>
      </c>
      <c r="B2128" s="1">
        <v>1249</v>
      </c>
      <c r="C2128" s="1">
        <v>0</v>
      </c>
      <c r="D2128" s="1">
        <v>1.84276634474318E-2</v>
      </c>
      <c r="E2128" s="1">
        <f t="shared" si="40"/>
        <v>9</v>
      </c>
    </row>
    <row r="2129" spans="1:5" x14ac:dyDescent="0.3">
      <c r="A2129" s="1">
        <v>3047</v>
      </c>
      <c r="B2129" s="1">
        <v>60</v>
      </c>
      <c r="C2129" s="1">
        <v>0</v>
      </c>
      <c r="D2129" s="1">
        <v>1.8415628322188099E-2</v>
      </c>
      <c r="E2129" s="1">
        <f t="shared" si="40"/>
        <v>9</v>
      </c>
    </row>
    <row r="2130" spans="1:5" x14ac:dyDescent="0.3">
      <c r="A2130" s="1">
        <v>3048</v>
      </c>
      <c r="B2130" s="1">
        <v>1115</v>
      </c>
      <c r="C2130" s="1">
        <v>0</v>
      </c>
      <c r="D2130" s="1">
        <v>1.8405177299551601E-2</v>
      </c>
      <c r="E2130" s="1">
        <f t="shared" si="40"/>
        <v>9</v>
      </c>
    </row>
    <row r="2131" spans="1:5" x14ac:dyDescent="0.3">
      <c r="A2131" s="1">
        <v>3049</v>
      </c>
      <c r="B2131" s="1">
        <v>3511</v>
      </c>
      <c r="C2131" s="1">
        <v>0</v>
      </c>
      <c r="D2131" s="1">
        <v>1.8290449746124898E-2</v>
      </c>
      <c r="E2131" s="1">
        <f t="shared" si="40"/>
        <v>9</v>
      </c>
    </row>
    <row r="2132" spans="1:5" x14ac:dyDescent="0.3">
      <c r="A2132" s="1">
        <v>3051</v>
      </c>
      <c r="B2132" s="1">
        <v>573</v>
      </c>
      <c r="C2132" s="1">
        <v>0</v>
      </c>
      <c r="D2132" s="1">
        <v>1.8268969242703801E-2</v>
      </c>
      <c r="E2132" s="1">
        <f t="shared" si="40"/>
        <v>9</v>
      </c>
    </row>
    <row r="2133" spans="1:5" x14ac:dyDescent="0.3">
      <c r="A2133" s="1">
        <v>3052</v>
      </c>
      <c r="B2133" s="1">
        <v>1867</v>
      </c>
      <c r="C2133" s="1">
        <v>0</v>
      </c>
      <c r="D2133" s="1">
        <v>1.82237547040658E-2</v>
      </c>
      <c r="E2133" s="1">
        <f t="shared" si="40"/>
        <v>9</v>
      </c>
    </row>
    <row r="2134" spans="1:5" x14ac:dyDescent="0.3">
      <c r="A2134" s="1">
        <v>3053</v>
      </c>
      <c r="B2134" s="1">
        <v>2313</v>
      </c>
      <c r="C2134" s="1">
        <v>0</v>
      </c>
      <c r="D2134" s="1">
        <v>1.81645815172846E-2</v>
      </c>
      <c r="E2134" s="1">
        <f t="shared" si="40"/>
        <v>9</v>
      </c>
    </row>
    <row r="2135" spans="1:5" x14ac:dyDescent="0.3">
      <c r="A2135" s="1">
        <v>3054</v>
      </c>
      <c r="B2135" s="1">
        <v>962</v>
      </c>
      <c r="C2135" s="1">
        <v>0</v>
      </c>
      <c r="D2135" s="1">
        <v>1.8096306286486001E-2</v>
      </c>
      <c r="E2135" s="1">
        <f t="shared" si="40"/>
        <v>9</v>
      </c>
    </row>
    <row r="2136" spans="1:5" x14ac:dyDescent="0.3">
      <c r="A2136" s="1">
        <v>3056</v>
      </c>
      <c r="B2136" s="1">
        <v>1191</v>
      </c>
      <c r="C2136" s="1">
        <v>0</v>
      </c>
      <c r="D2136" s="1">
        <v>1.8060024145955499E-2</v>
      </c>
      <c r="E2136" s="1">
        <f t="shared" si="40"/>
        <v>9</v>
      </c>
    </row>
    <row r="2137" spans="1:5" x14ac:dyDescent="0.3">
      <c r="A2137" s="1">
        <v>3058</v>
      </c>
      <c r="B2137" s="1">
        <v>3466</v>
      </c>
      <c r="C2137" s="1">
        <v>0</v>
      </c>
      <c r="D2137" s="1">
        <v>1.7965076458773901E-2</v>
      </c>
      <c r="E2137" s="1">
        <f t="shared" si="40"/>
        <v>9</v>
      </c>
    </row>
    <row r="2138" spans="1:5" x14ac:dyDescent="0.3">
      <c r="A2138" s="1">
        <v>3059</v>
      </c>
      <c r="B2138" s="1">
        <v>3658</v>
      </c>
      <c r="C2138" s="1">
        <v>0</v>
      </c>
      <c r="D2138" s="1">
        <v>1.7863525250501999E-2</v>
      </c>
      <c r="E2138" s="1">
        <f t="shared" si="40"/>
        <v>9</v>
      </c>
    </row>
    <row r="2139" spans="1:5" x14ac:dyDescent="0.3">
      <c r="A2139" s="1">
        <v>3060</v>
      </c>
      <c r="B2139" s="1">
        <v>1882</v>
      </c>
      <c r="C2139" s="1">
        <v>0</v>
      </c>
      <c r="D2139" s="1">
        <v>1.7861228195629401E-2</v>
      </c>
      <c r="E2139" s="1">
        <f t="shared" si="40"/>
        <v>9</v>
      </c>
    </row>
    <row r="2140" spans="1:5" x14ac:dyDescent="0.3">
      <c r="A2140" s="1">
        <v>3061</v>
      </c>
      <c r="B2140" s="1">
        <v>974</v>
      </c>
      <c r="C2140" s="1">
        <v>0</v>
      </c>
      <c r="D2140" s="1">
        <v>1.7846906414177698E-2</v>
      </c>
      <c r="E2140" s="1">
        <f t="shared" si="40"/>
        <v>9</v>
      </c>
    </row>
    <row r="2141" spans="1:5" x14ac:dyDescent="0.3">
      <c r="A2141" s="1">
        <v>3062</v>
      </c>
      <c r="B2141" s="1">
        <v>1835</v>
      </c>
      <c r="C2141" s="1">
        <v>0</v>
      </c>
      <c r="D2141" s="1">
        <v>1.78417856562883E-2</v>
      </c>
      <c r="E2141" s="1">
        <f t="shared" si="40"/>
        <v>9</v>
      </c>
    </row>
    <row r="2142" spans="1:5" x14ac:dyDescent="0.3">
      <c r="A2142" s="1">
        <v>3063</v>
      </c>
      <c r="B2142" s="1">
        <v>1583</v>
      </c>
      <c r="C2142" s="1">
        <v>0</v>
      </c>
      <c r="D2142" s="1">
        <v>1.7816058023283201E-2</v>
      </c>
      <c r="E2142" s="1">
        <f t="shared" si="40"/>
        <v>9</v>
      </c>
    </row>
    <row r="2143" spans="1:5" x14ac:dyDescent="0.3">
      <c r="A2143" s="1">
        <v>3066</v>
      </c>
      <c r="B2143" s="1">
        <v>2941</v>
      </c>
      <c r="C2143" s="1">
        <v>0</v>
      </c>
      <c r="D2143" s="1">
        <v>1.7811387016370899E-2</v>
      </c>
      <c r="E2143" s="1">
        <f t="shared" si="40"/>
        <v>9</v>
      </c>
    </row>
    <row r="2144" spans="1:5" x14ac:dyDescent="0.3">
      <c r="A2144" s="1">
        <v>3067</v>
      </c>
      <c r="B2144" s="1">
        <v>3519</v>
      </c>
      <c r="C2144" s="1">
        <v>0</v>
      </c>
      <c r="D2144" s="1">
        <v>1.77261180350703E-2</v>
      </c>
      <c r="E2144" s="1">
        <f t="shared" si="40"/>
        <v>9</v>
      </c>
    </row>
    <row r="2145" spans="1:5" x14ac:dyDescent="0.3">
      <c r="A2145" s="1">
        <v>3068</v>
      </c>
      <c r="B2145" s="1">
        <v>2951</v>
      </c>
      <c r="C2145" s="1">
        <v>0</v>
      </c>
      <c r="D2145" s="1">
        <v>1.7682488942745499E-2</v>
      </c>
      <c r="E2145" s="1">
        <f t="shared" si="40"/>
        <v>9</v>
      </c>
    </row>
    <row r="2146" spans="1:5" x14ac:dyDescent="0.3">
      <c r="A2146" s="1">
        <v>3069</v>
      </c>
      <c r="B2146" s="1">
        <v>1727</v>
      </c>
      <c r="C2146" s="1">
        <v>0</v>
      </c>
      <c r="D2146" s="1">
        <v>1.7593809153663199E-2</v>
      </c>
      <c r="E2146" s="1">
        <f t="shared" si="40"/>
        <v>9</v>
      </c>
    </row>
    <row r="2147" spans="1:5" x14ac:dyDescent="0.3">
      <c r="A2147" s="1">
        <v>3071</v>
      </c>
      <c r="B2147" s="1">
        <v>195</v>
      </c>
      <c r="C2147" s="1">
        <v>0</v>
      </c>
      <c r="D2147" s="1">
        <v>1.7587910404797399E-2</v>
      </c>
      <c r="E2147" s="1">
        <f t="shared" si="40"/>
        <v>9</v>
      </c>
    </row>
    <row r="2148" spans="1:5" x14ac:dyDescent="0.3">
      <c r="A2148" s="1">
        <v>3072</v>
      </c>
      <c r="B2148" s="1">
        <v>1002</v>
      </c>
      <c r="C2148" s="1">
        <v>0</v>
      </c>
      <c r="D2148" s="1">
        <v>1.7544371134058299E-2</v>
      </c>
      <c r="E2148" s="1">
        <f t="shared" si="40"/>
        <v>9</v>
      </c>
    </row>
    <row r="2149" spans="1:5" x14ac:dyDescent="0.3">
      <c r="A2149" s="1">
        <v>3073</v>
      </c>
      <c r="B2149" s="1">
        <v>1985</v>
      </c>
      <c r="C2149" s="1">
        <v>0</v>
      </c>
      <c r="D2149" s="1">
        <v>1.75110113762935E-2</v>
      </c>
      <c r="E2149" s="1">
        <f t="shared" si="40"/>
        <v>9</v>
      </c>
    </row>
    <row r="2150" spans="1:5" x14ac:dyDescent="0.3">
      <c r="A2150" s="1">
        <v>3074</v>
      </c>
      <c r="B2150" s="1">
        <v>2798</v>
      </c>
      <c r="C2150" s="1">
        <v>0</v>
      </c>
      <c r="D2150" s="1">
        <v>1.7510251685081898E-2</v>
      </c>
      <c r="E2150" s="1">
        <f t="shared" si="40"/>
        <v>9</v>
      </c>
    </row>
    <row r="2151" spans="1:5" x14ac:dyDescent="0.3">
      <c r="A2151" s="1">
        <v>3075</v>
      </c>
      <c r="B2151" s="1">
        <v>2297</v>
      </c>
      <c r="C2151" s="1">
        <v>0</v>
      </c>
      <c r="D2151" s="1">
        <v>1.7503077648201099E-2</v>
      </c>
      <c r="E2151" s="1">
        <f t="shared" si="40"/>
        <v>9</v>
      </c>
    </row>
    <row r="2152" spans="1:5" x14ac:dyDescent="0.3">
      <c r="A2152" s="1">
        <v>3076</v>
      </c>
      <c r="B2152" s="1">
        <v>1048</v>
      </c>
      <c r="C2152" s="1">
        <v>0</v>
      </c>
      <c r="D2152" s="1">
        <v>1.7458520801459099E-2</v>
      </c>
      <c r="E2152" s="1">
        <f t="shared" si="40"/>
        <v>9</v>
      </c>
    </row>
    <row r="2153" spans="1:5" x14ac:dyDescent="0.3">
      <c r="A2153" s="1">
        <v>3077</v>
      </c>
      <c r="B2153" s="1">
        <v>3338</v>
      </c>
      <c r="C2153" s="1">
        <v>0</v>
      </c>
      <c r="D2153" s="1">
        <v>1.7446825940146599E-2</v>
      </c>
      <c r="E2153" s="1">
        <f t="shared" si="40"/>
        <v>9</v>
      </c>
    </row>
    <row r="2154" spans="1:5" x14ac:dyDescent="0.3">
      <c r="A2154" s="1">
        <v>3078</v>
      </c>
      <c r="B2154" s="1">
        <v>2809</v>
      </c>
      <c r="C2154" s="1">
        <v>0</v>
      </c>
      <c r="D2154" s="1">
        <v>1.74162887824478E-2</v>
      </c>
      <c r="E2154" s="1">
        <f t="shared" si="40"/>
        <v>9</v>
      </c>
    </row>
    <row r="2155" spans="1:5" x14ac:dyDescent="0.3">
      <c r="A2155" s="1">
        <v>3080</v>
      </c>
      <c r="B2155" s="1">
        <v>2226</v>
      </c>
      <c r="C2155" s="1">
        <v>0</v>
      </c>
      <c r="D2155" s="1">
        <v>1.7405021674725501E-2</v>
      </c>
      <c r="E2155" s="1">
        <f t="shared" si="40"/>
        <v>9</v>
      </c>
    </row>
    <row r="2156" spans="1:5" x14ac:dyDescent="0.3">
      <c r="A2156" s="1">
        <v>3081</v>
      </c>
      <c r="B2156" s="1">
        <v>1449</v>
      </c>
      <c r="C2156" s="1">
        <v>0</v>
      </c>
      <c r="D2156" s="1">
        <v>1.7337433565079899E-2</v>
      </c>
      <c r="E2156" s="1">
        <f t="shared" si="40"/>
        <v>9</v>
      </c>
    </row>
    <row r="2157" spans="1:5" x14ac:dyDescent="0.3">
      <c r="A2157" s="1">
        <v>3082</v>
      </c>
      <c r="B2157" s="1">
        <v>2853</v>
      </c>
      <c r="C2157" s="1">
        <v>0</v>
      </c>
      <c r="D2157" s="1">
        <v>1.7317159101685201E-2</v>
      </c>
      <c r="E2157" s="1">
        <f t="shared" si="40"/>
        <v>9</v>
      </c>
    </row>
    <row r="2158" spans="1:5" x14ac:dyDescent="0.3">
      <c r="A2158" s="1">
        <v>3083</v>
      </c>
      <c r="B2158" s="1">
        <v>2689</v>
      </c>
      <c r="C2158" s="1">
        <v>0</v>
      </c>
      <c r="D2158" s="1">
        <v>1.7276509579805401E-2</v>
      </c>
      <c r="E2158" s="1">
        <f t="shared" si="40"/>
        <v>9</v>
      </c>
    </row>
    <row r="2159" spans="1:5" x14ac:dyDescent="0.3">
      <c r="A2159" s="1">
        <v>3084</v>
      </c>
      <c r="B2159" s="1">
        <v>1168</v>
      </c>
      <c r="C2159" s="1">
        <v>0</v>
      </c>
      <c r="D2159" s="1">
        <v>1.72350962973052E-2</v>
      </c>
      <c r="E2159" s="1">
        <f t="shared" si="40"/>
        <v>9</v>
      </c>
    </row>
    <row r="2160" spans="1:5" x14ac:dyDescent="0.3">
      <c r="A2160" s="1">
        <v>3085</v>
      </c>
      <c r="B2160" s="1">
        <v>1735</v>
      </c>
      <c r="C2160" s="1">
        <v>0</v>
      </c>
      <c r="D2160" s="1">
        <v>1.7227066246630299E-2</v>
      </c>
      <c r="E2160" s="1">
        <f t="shared" si="40"/>
        <v>9</v>
      </c>
    </row>
    <row r="2161" spans="1:5" x14ac:dyDescent="0.3">
      <c r="A2161" s="1">
        <v>3086</v>
      </c>
      <c r="B2161" s="1">
        <v>1465</v>
      </c>
      <c r="C2161" s="1">
        <v>0</v>
      </c>
      <c r="D2161" s="1">
        <v>1.7193358597031999E-2</v>
      </c>
      <c r="E2161" s="1">
        <f t="shared" si="40"/>
        <v>9</v>
      </c>
    </row>
    <row r="2162" spans="1:5" x14ac:dyDescent="0.3">
      <c r="A2162" s="1">
        <v>3088</v>
      </c>
      <c r="B2162" s="1">
        <v>1943</v>
      </c>
      <c r="C2162" s="1">
        <v>0</v>
      </c>
      <c r="D2162" s="1">
        <v>1.7122820367072199E-2</v>
      </c>
      <c r="E2162" s="1">
        <f t="shared" si="40"/>
        <v>9</v>
      </c>
    </row>
    <row r="2163" spans="1:5" x14ac:dyDescent="0.3">
      <c r="A2163" s="1">
        <v>3089</v>
      </c>
      <c r="B2163" s="1">
        <v>738</v>
      </c>
      <c r="C2163" s="1">
        <v>0</v>
      </c>
      <c r="D2163" s="1">
        <v>1.7111900967636599E-2</v>
      </c>
      <c r="E2163" s="1">
        <f t="shared" si="40"/>
        <v>9</v>
      </c>
    </row>
    <row r="2164" spans="1:5" x14ac:dyDescent="0.3">
      <c r="A2164" s="1">
        <v>3090</v>
      </c>
      <c r="B2164" s="1">
        <v>2513</v>
      </c>
      <c r="C2164" s="1">
        <v>0</v>
      </c>
      <c r="D2164" s="1">
        <v>1.7076613508897599E-2</v>
      </c>
      <c r="E2164" s="1">
        <f t="shared" si="40"/>
        <v>9</v>
      </c>
    </row>
    <row r="2165" spans="1:5" x14ac:dyDescent="0.3">
      <c r="A2165" s="1">
        <v>3091</v>
      </c>
      <c r="B2165" s="1">
        <v>1698</v>
      </c>
      <c r="C2165" s="1">
        <v>0</v>
      </c>
      <c r="D2165" s="1">
        <v>1.70306712197381E-2</v>
      </c>
      <c r="E2165" s="1">
        <f t="shared" si="40"/>
        <v>9</v>
      </c>
    </row>
    <row r="2166" spans="1:5" x14ac:dyDescent="0.3">
      <c r="A2166" s="1">
        <v>3092</v>
      </c>
      <c r="B2166" s="1">
        <v>1687</v>
      </c>
      <c r="C2166" s="1">
        <v>0</v>
      </c>
      <c r="D2166" s="1">
        <v>1.69974774224569E-2</v>
      </c>
      <c r="E2166" s="1">
        <f t="shared" si="40"/>
        <v>9</v>
      </c>
    </row>
    <row r="2167" spans="1:5" x14ac:dyDescent="0.3">
      <c r="A2167" s="1">
        <v>3093</v>
      </c>
      <c r="B2167" s="1">
        <v>514</v>
      </c>
      <c r="C2167" s="1">
        <v>0</v>
      </c>
      <c r="D2167" s="1">
        <v>1.6992210767166602E-2</v>
      </c>
      <c r="E2167" s="1">
        <f t="shared" si="40"/>
        <v>9</v>
      </c>
    </row>
    <row r="2168" spans="1:5" x14ac:dyDescent="0.3">
      <c r="A2168" s="1">
        <v>3096</v>
      </c>
      <c r="B2168" s="1">
        <v>2908</v>
      </c>
      <c r="C2168" s="1">
        <v>0</v>
      </c>
      <c r="D2168" s="1">
        <v>1.6974723999706901E-2</v>
      </c>
      <c r="E2168" s="1">
        <f t="shared" si="40"/>
        <v>9</v>
      </c>
    </row>
    <row r="2169" spans="1:5" x14ac:dyDescent="0.3">
      <c r="A2169" s="1">
        <v>3097</v>
      </c>
      <c r="B2169" s="1">
        <v>920</v>
      </c>
      <c r="C2169" s="1">
        <v>0</v>
      </c>
      <c r="D2169" s="1">
        <v>1.6921427638997399E-2</v>
      </c>
      <c r="E2169" s="1">
        <f t="shared" si="40"/>
        <v>9</v>
      </c>
    </row>
    <row r="2170" spans="1:5" x14ac:dyDescent="0.3">
      <c r="A2170" s="1">
        <v>3098</v>
      </c>
      <c r="B2170" s="1">
        <v>1299</v>
      </c>
      <c r="C2170" s="1">
        <v>0</v>
      </c>
      <c r="D2170" s="1">
        <v>1.69141887775042E-2</v>
      </c>
      <c r="E2170" s="1">
        <f t="shared" si="40"/>
        <v>9</v>
      </c>
    </row>
    <row r="2171" spans="1:5" x14ac:dyDescent="0.3">
      <c r="A2171" s="1">
        <v>3099</v>
      </c>
      <c r="B2171" s="1">
        <v>750</v>
      </c>
      <c r="C2171" s="1">
        <v>0</v>
      </c>
      <c r="D2171" s="1">
        <v>1.69114666633494E-2</v>
      </c>
      <c r="E2171" s="1">
        <f t="shared" si="40"/>
        <v>9</v>
      </c>
    </row>
    <row r="2172" spans="1:5" x14ac:dyDescent="0.3">
      <c r="A2172" s="1">
        <v>3100</v>
      </c>
      <c r="B2172" s="1">
        <v>705</v>
      </c>
      <c r="C2172" s="1">
        <v>0</v>
      </c>
      <c r="D2172" s="1">
        <v>1.6882335935685899E-2</v>
      </c>
      <c r="E2172" s="1">
        <f t="shared" si="40"/>
        <v>9</v>
      </c>
    </row>
    <row r="2173" spans="1:5" x14ac:dyDescent="0.3">
      <c r="A2173" s="1">
        <v>3101</v>
      </c>
      <c r="B2173" s="1">
        <v>2881</v>
      </c>
      <c r="C2173" s="1">
        <v>0</v>
      </c>
      <c r="D2173" s="1">
        <v>1.67988474763953E-2</v>
      </c>
      <c r="E2173" s="1">
        <f t="shared" si="40"/>
        <v>9</v>
      </c>
    </row>
    <row r="2174" spans="1:5" x14ac:dyDescent="0.3">
      <c r="A2174" s="1">
        <v>3102</v>
      </c>
      <c r="B2174" s="1">
        <v>1811</v>
      </c>
      <c r="C2174" s="1">
        <v>0</v>
      </c>
      <c r="D2174" s="1">
        <v>1.6780992657386501E-2</v>
      </c>
      <c r="E2174" s="1">
        <f t="shared" si="40"/>
        <v>9</v>
      </c>
    </row>
    <row r="2175" spans="1:5" x14ac:dyDescent="0.3">
      <c r="A2175" s="1">
        <v>3103</v>
      </c>
      <c r="B2175" s="1">
        <v>1027</v>
      </c>
      <c r="C2175" s="1">
        <v>0</v>
      </c>
      <c r="D2175" s="1">
        <v>1.6771953140924899E-2</v>
      </c>
      <c r="E2175" s="1">
        <f t="shared" si="40"/>
        <v>9</v>
      </c>
    </row>
    <row r="2176" spans="1:5" x14ac:dyDescent="0.3">
      <c r="A2176" s="1">
        <v>3105</v>
      </c>
      <c r="B2176" s="1">
        <v>1966</v>
      </c>
      <c r="C2176" s="1">
        <v>0</v>
      </c>
      <c r="D2176" s="1">
        <v>1.67422505418507E-2</v>
      </c>
      <c r="E2176" s="1">
        <f t="shared" si="40"/>
        <v>9</v>
      </c>
    </row>
    <row r="2177" spans="1:5" x14ac:dyDescent="0.3">
      <c r="A2177" s="1">
        <v>3106</v>
      </c>
      <c r="B2177" s="1">
        <v>3651</v>
      </c>
      <c r="C2177" s="1">
        <v>0</v>
      </c>
      <c r="D2177" s="1">
        <v>1.66209748016991E-2</v>
      </c>
      <c r="E2177" s="1">
        <f t="shared" si="40"/>
        <v>9</v>
      </c>
    </row>
    <row r="2178" spans="1:5" x14ac:dyDescent="0.3">
      <c r="A2178" s="1">
        <v>3107</v>
      </c>
      <c r="B2178" s="1">
        <v>2959</v>
      </c>
      <c r="C2178" s="1">
        <v>0</v>
      </c>
      <c r="D2178" s="1">
        <v>1.6572254458290601E-2</v>
      </c>
      <c r="E2178" s="1">
        <f t="shared" ref="E2178:E2241" si="41">IF(A2178&lt;PERCENTILE(A:A,0.1),1,IF(A2178&lt;PERCENTILE(A:A,0.2),2,IF(A2178&lt;PERCENTILE(A:A,0.3),3,IF(A2178&lt;PERCENTILE(A:A,0.4),4,IF(A2178&lt;PERCENTILE(A:A,0.5),5,IF(A2178&lt;PERCENTILE(A:A,0.6),6,IF(A2178&lt;PERCENTILE(A:A,0.7),7,IF(A2178&lt;PERCENTILE(A:A,0.8),8,IF(A2178&lt;PERCENTILE(A:A,0.9),9,10
)))))))))</f>
        <v>9</v>
      </c>
    </row>
    <row r="2179" spans="1:5" x14ac:dyDescent="0.3">
      <c r="A2179" s="1">
        <v>3109</v>
      </c>
      <c r="B2179" s="1">
        <v>1237</v>
      </c>
      <c r="C2179" s="1">
        <v>0</v>
      </c>
      <c r="D2179" s="1">
        <v>1.6529951906619499E-2</v>
      </c>
      <c r="E2179" s="1">
        <f t="shared" si="41"/>
        <v>9</v>
      </c>
    </row>
    <row r="2180" spans="1:5" x14ac:dyDescent="0.3">
      <c r="A2180" s="1">
        <v>3112</v>
      </c>
      <c r="B2180" s="1">
        <v>579</v>
      </c>
      <c r="C2180" s="1">
        <v>0</v>
      </c>
      <c r="D2180" s="1">
        <v>1.6467679689421599E-2</v>
      </c>
      <c r="E2180" s="1">
        <f t="shared" si="41"/>
        <v>9</v>
      </c>
    </row>
    <row r="2181" spans="1:5" x14ac:dyDescent="0.3">
      <c r="A2181" s="1">
        <v>3113</v>
      </c>
      <c r="B2181" s="1">
        <v>1828</v>
      </c>
      <c r="C2181" s="1">
        <v>0</v>
      </c>
      <c r="D2181" s="1">
        <v>1.64091278957278E-2</v>
      </c>
      <c r="E2181" s="1">
        <f t="shared" si="41"/>
        <v>9</v>
      </c>
    </row>
    <row r="2182" spans="1:5" x14ac:dyDescent="0.3">
      <c r="A2182" s="1">
        <v>3116</v>
      </c>
      <c r="B2182" s="1">
        <v>1242</v>
      </c>
      <c r="C2182" s="1">
        <v>0</v>
      </c>
      <c r="D2182" s="1">
        <v>1.6376589408472399E-2</v>
      </c>
      <c r="E2182" s="1">
        <f t="shared" si="41"/>
        <v>9</v>
      </c>
    </row>
    <row r="2183" spans="1:5" x14ac:dyDescent="0.3">
      <c r="A2183" s="1">
        <v>3117</v>
      </c>
      <c r="B2183" s="1">
        <v>1062</v>
      </c>
      <c r="C2183" s="1">
        <v>0</v>
      </c>
      <c r="D2183" s="1">
        <v>1.6371001395315901E-2</v>
      </c>
      <c r="E2183" s="1">
        <f t="shared" si="41"/>
        <v>9</v>
      </c>
    </row>
    <row r="2184" spans="1:5" x14ac:dyDescent="0.3">
      <c r="A2184" s="1">
        <v>3119</v>
      </c>
      <c r="B2184" s="1">
        <v>521</v>
      </c>
      <c r="C2184" s="1">
        <v>0</v>
      </c>
      <c r="D2184" s="1">
        <v>1.6355935820438001E-2</v>
      </c>
      <c r="E2184" s="1">
        <f t="shared" si="41"/>
        <v>9</v>
      </c>
    </row>
    <row r="2185" spans="1:5" x14ac:dyDescent="0.3">
      <c r="A2185" s="1">
        <v>3121</v>
      </c>
      <c r="B2185" s="1">
        <v>1190</v>
      </c>
      <c r="C2185" s="1">
        <v>0</v>
      </c>
      <c r="D2185" s="1">
        <v>1.6320645284136199E-2</v>
      </c>
      <c r="E2185" s="1">
        <f t="shared" si="41"/>
        <v>9</v>
      </c>
    </row>
    <row r="2186" spans="1:5" x14ac:dyDescent="0.3">
      <c r="A2186" s="1">
        <v>3122</v>
      </c>
      <c r="B2186" s="1">
        <v>2777</v>
      </c>
      <c r="C2186" s="1">
        <v>0</v>
      </c>
      <c r="D2186" s="1">
        <v>1.6175818712842099E-2</v>
      </c>
      <c r="E2186" s="1">
        <f t="shared" si="41"/>
        <v>9</v>
      </c>
    </row>
    <row r="2187" spans="1:5" x14ac:dyDescent="0.3">
      <c r="A2187" s="1">
        <v>3123</v>
      </c>
      <c r="B2187" s="1">
        <v>3018</v>
      </c>
      <c r="C2187" s="1">
        <v>0</v>
      </c>
      <c r="D2187" s="1">
        <v>1.6167134445498301E-2</v>
      </c>
      <c r="E2187" s="1">
        <f t="shared" si="41"/>
        <v>9</v>
      </c>
    </row>
    <row r="2188" spans="1:5" x14ac:dyDescent="0.3">
      <c r="A2188" s="1">
        <v>3124</v>
      </c>
      <c r="B2188" s="1">
        <v>2383</v>
      </c>
      <c r="C2188" s="1">
        <v>0</v>
      </c>
      <c r="D2188" s="1">
        <v>1.61472863396992E-2</v>
      </c>
      <c r="E2188" s="1">
        <f t="shared" si="41"/>
        <v>9</v>
      </c>
    </row>
    <row r="2189" spans="1:5" x14ac:dyDescent="0.3">
      <c r="A2189" s="1">
        <v>3125</v>
      </c>
      <c r="B2189" s="1">
        <v>375</v>
      </c>
      <c r="C2189" s="1">
        <v>0</v>
      </c>
      <c r="D2189" s="1">
        <v>1.61355683240621E-2</v>
      </c>
      <c r="E2189" s="1">
        <f t="shared" si="41"/>
        <v>9</v>
      </c>
    </row>
    <row r="2190" spans="1:5" x14ac:dyDescent="0.3">
      <c r="A2190" s="1">
        <v>3126</v>
      </c>
      <c r="B2190" s="1">
        <v>2034</v>
      </c>
      <c r="C2190" s="1">
        <v>0</v>
      </c>
      <c r="D2190" s="1">
        <v>1.6093484414037601E-2</v>
      </c>
      <c r="E2190" s="1">
        <f t="shared" si="41"/>
        <v>9</v>
      </c>
    </row>
    <row r="2191" spans="1:5" x14ac:dyDescent="0.3">
      <c r="A2191" s="1">
        <v>3127</v>
      </c>
      <c r="B2191" s="1">
        <v>2660</v>
      </c>
      <c r="C2191" s="1">
        <v>0</v>
      </c>
      <c r="D2191" s="1">
        <v>1.6066678966069701E-2</v>
      </c>
      <c r="E2191" s="1">
        <f t="shared" si="41"/>
        <v>9</v>
      </c>
    </row>
    <row r="2192" spans="1:5" x14ac:dyDescent="0.3">
      <c r="A2192" s="1">
        <v>3128</v>
      </c>
      <c r="B2192" s="1">
        <v>2791</v>
      </c>
      <c r="C2192" s="1">
        <v>0</v>
      </c>
      <c r="D2192" s="1">
        <v>1.60514344452099E-2</v>
      </c>
      <c r="E2192" s="1">
        <f t="shared" si="41"/>
        <v>9</v>
      </c>
    </row>
    <row r="2193" spans="1:5" x14ac:dyDescent="0.3">
      <c r="A2193" s="1">
        <v>3130</v>
      </c>
      <c r="B2193" s="1">
        <v>2962</v>
      </c>
      <c r="C2193" s="1">
        <v>0</v>
      </c>
      <c r="D2193" s="1">
        <v>1.5997102744831401E-2</v>
      </c>
      <c r="E2193" s="1">
        <f t="shared" si="41"/>
        <v>9</v>
      </c>
    </row>
    <row r="2194" spans="1:5" x14ac:dyDescent="0.3">
      <c r="A2194" s="1">
        <v>3131</v>
      </c>
      <c r="B2194" s="1">
        <v>3293</v>
      </c>
      <c r="C2194" s="1">
        <v>0</v>
      </c>
      <c r="D2194" s="1">
        <v>1.5995011873658701E-2</v>
      </c>
      <c r="E2194" s="1">
        <f t="shared" si="41"/>
        <v>9</v>
      </c>
    </row>
    <row r="2195" spans="1:5" x14ac:dyDescent="0.3">
      <c r="A2195" s="1">
        <v>3132</v>
      </c>
      <c r="B2195" s="1">
        <v>2373</v>
      </c>
      <c r="C2195" s="1">
        <v>0</v>
      </c>
      <c r="D2195" s="1">
        <v>1.5971104709183601E-2</v>
      </c>
      <c r="E2195" s="1">
        <f t="shared" si="41"/>
        <v>9</v>
      </c>
    </row>
    <row r="2196" spans="1:5" x14ac:dyDescent="0.3">
      <c r="A2196" s="1">
        <v>3133</v>
      </c>
      <c r="B2196" s="1">
        <v>2180</v>
      </c>
      <c r="C2196" s="1">
        <v>1</v>
      </c>
      <c r="D2196" s="1">
        <v>1.5952868463901499E-2</v>
      </c>
      <c r="E2196" s="1">
        <f t="shared" si="41"/>
        <v>9</v>
      </c>
    </row>
    <row r="2197" spans="1:5" x14ac:dyDescent="0.3">
      <c r="A2197" s="1">
        <v>3134</v>
      </c>
      <c r="B2197" s="1">
        <v>805</v>
      </c>
      <c r="C2197" s="1">
        <v>0</v>
      </c>
      <c r="D2197" s="1">
        <v>1.5940315213289001E-2</v>
      </c>
      <c r="E2197" s="1">
        <f t="shared" si="41"/>
        <v>9</v>
      </c>
    </row>
    <row r="2198" spans="1:5" x14ac:dyDescent="0.3">
      <c r="A2198" s="1">
        <v>3135</v>
      </c>
      <c r="B2198" s="1">
        <v>713</v>
      </c>
      <c r="C2198" s="1">
        <v>0</v>
      </c>
      <c r="D2198" s="1">
        <v>1.5937286748020901E-2</v>
      </c>
      <c r="E2198" s="1">
        <f t="shared" si="41"/>
        <v>9</v>
      </c>
    </row>
    <row r="2199" spans="1:5" x14ac:dyDescent="0.3">
      <c r="A2199" s="1">
        <v>3137</v>
      </c>
      <c r="B2199" s="1">
        <v>1810</v>
      </c>
      <c r="C2199" s="1">
        <v>0</v>
      </c>
      <c r="D2199" s="1">
        <v>1.5868382093147702E-2</v>
      </c>
      <c r="E2199" s="1">
        <f t="shared" si="41"/>
        <v>9</v>
      </c>
    </row>
    <row r="2200" spans="1:5" x14ac:dyDescent="0.3">
      <c r="A2200" s="1">
        <v>3139</v>
      </c>
      <c r="B2200" s="1">
        <v>2549</v>
      </c>
      <c r="C2200" s="1">
        <v>0</v>
      </c>
      <c r="D2200" s="1">
        <v>1.5762878760685599E-2</v>
      </c>
      <c r="E2200" s="1">
        <f t="shared" si="41"/>
        <v>9</v>
      </c>
    </row>
    <row r="2201" spans="1:5" x14ac:dyDescent="0.3">
      <c r="A2201" s="1">
        <v>3140</v>
      </c>
      <c r="B2201" s="1">
        <v>2670</v>
      </c>
      <c r="C2201" s="1">
        <v>0</v>
      </c>
      <c r="D2201" s="1">
        <v>1.5685393808478301E-2</v>
      </c>
      <c r="E2201" s="1">
        <f t="shared" si="41"/>
        <v>9</v>
      </c>
    </row>
    <row r="2202" spans="1:5" x14ac:dyDescent="0.3">
      <c r="A2202" s="1">
        <v>3141</v>
      </c>
      <c r="B2202" s="1">
        <v>1900</v>
      </c>
      <c r="C2202" s="1">
        <v>0</v>
      </c>
      <c r="D2202" s="1">
        <v>1.56454060370745E-2</v>
      </c>
      <c r="E2202" s="1">
        <f t="shared" si="41"/>
        <v>9</v>
      </c>
    </row>
    <row r="2203" spans="1:5" x14ac:dyDescent="0.3">
      <c r="A2203" s="1">
        <v>3142</v>
      </c>
      <c r="B2203" s="1">
        <v>3436</v>
      </c>
      <c r="C2203" s="1">
        <v>0</v>
      </c>
      <c r="D2203" s="1">
        <v>1.5625330869300801E-2</v>
      </c>
      <c r="E2203" s="1">
        <f t="shared" si="41"/>
        <v>9</v>
      </c>
    </row>
    <row r="2204" spans="1:5" x14ac:dyDescent="0.3">
      <c r="A2204" s="1">
        <v>3145</v>
      </c>
      <c r="B2204" s="1">
        <v>2826</v>
      </c>
      <c r="C2204" s="1">
        <v>0</v>
      </c>
      <c r="D2204" s="1">
        <v>1.56024216374295E-2</v>
      </c>
      <c r="E2204" s="1">
        <f t="shared" si="41"/>
        <v>9</v>
      </c>
    </row>
    <row r="2205" spans="1:5" x14ac:dyDescent="0.3">
      <c r="A2205" s="1">
        <v>3146</v>
      </c>
      <c r="B2205" s="1">
        <v>444</v>
      </c>
      <c r="C2205" s="1">
        <v>0</v>
      </c>
      <c r="D2205" s="1">
        <v>1.5532738380025E-2</v>
      </c>
      <c r="E2205" s="1">
        <f t="shared" si="41"/>
        <v>9</v>
      </c>
    </row>
    <row r="2206" spans="1:5" x14ac:dyDescent="0.3">
      <c r="A2206" s="1">
        <v>3147</v>
      </c>
      <c r="B2206" s="1">
        <v>2933</v>
      </c>
      <c r="C2206" s="1">
        <v>0</v>
      </c>
      <c r="D2206" s="1">
        <v>1.5531901518446E-2</v>
      </c>
      <c r="E2206" s="1">
        <f t="shared" si="41"/>
        <v>9</v>
      </c>
    </row>
    <row r="2207" spans="1:5" x14ac:dyDescent="0.3">
      <c r="A2207" s="1">
        <v>3149</v>
      </c>
      <c r="B2207" s="1">
        <v>3497</v>
      </c>
      <c r="C2207" s="1">
        <v>0</v>
      </c>
      <c r="D2207" s="1">
        <v>1.5528503149864301E-2</v>
      </c>
      <c r="E2207" s="1">
        <f t="shared" si="41"/>
        <v>9</v>
      </c>
    </row>
    <row r="2208" spans="1:5" x14ac:dyDescent="0.3">
      <c r="A2208" s="1">
        <v>3150</v>
      </c>
      <c r="B2208" s="1">
        <v>1691</v>
      </c>
      <c r="C2208" s="1">
        <v>0</v>
      </c>
      <c r="D2208" s="1">
        <v>1.5501816158019099E-2</v>
      </c>
      <c r="E2208" s="1">
        <f t="shared" si="41"/>
        <v>9</v>
      </c>
    </row>
    <row r="2209" spans="1:5" x14ac:dyDescent="0.3">
      <c r="A2209" s="1">
        <v>3151</v>
      </c>
      <c r="B2209" s="1">
        <v>434</v>
      </c>
      <c r="C2209" s="1">
        <v>0</v>
      </c>
      <c r="D2209" s="1">
        <v>1.54705823435066E-2</v>
      </c>
      <c r="E2209" s="1">
        <f t="shared" si="41"/>
        <v>9</v>
      </c>
    </row>
    <row r="2210" spans="1:5" x14ac:dyDescent="0.3">
      <c r="A2210" s="1">
        <v>3152</v>
      </c>
      <c r="B2210" s="1">
        <v>2593</v>
      </c>
      <c r="C2210" s="1">
        <v>0</v>
      </c>
      <c r="D2210" s="1">
        <v>1.537741456991E-2</v>
      </c>
      <c r="E2210" s="1">
        <f t="shared" si="41"/>
        <v>9</v>
      </c>
    </row>
    <row r="2211" spans="1:5" x14ac:dyDescent="0.3">
      <c r="A2211" s="1">
        <v>3153</v>
      </c>
      <c r="B2211" s="1">
        <v>2532</v>
      </c>
      <c r="C2211" s="1">
        <v>0</v>
      </c>
      <c r="D2211" s="1">
        <v>1.5281085455656601E-2</v>
      </c>
      <c r="E2211" s="1">
        <f t="shared" si="41"/>
        <v>9</v>
      </c>
    </row>
    <row r="2212" spans="1:5" x14ac:dyDescent="0.3">
      <c r="A2212" s="1">
        <v>3154</v>
      </c>
      <c r="B2212" s="1">
        <v>2873</v>
      </c>
      <c r="C2212" s="1">
        <v>0</v>
      </c>
      <c r="D2212" s="1">
        <v>1.52805459494564E-2</v>
      </c>
      <c r="E2212" s="1">
        <f t="shared" si="41"/>
        <v>9</v>
      </c>
    </row>
    <row r="2213" spans="1:5" x14ac:dyDescent="0.3">
      <c r="A2213" s="1">
        <v>3155</v>
      </c>
      <c r="B2213" s="1">
        <v>659</v>
      </c>
      <c r="C2213" s="1">
        <v>0</v>
      </c>
      <c r="D2213" s="1">
        <v>1.52572593363107E-2</v>
      </c>
      <c r="E2213" s="1">
        <f t="shared" si="41"/>
        <v>9</v>
      </c>
    </row>
    <row r="2214" spans="1:5" x14ac:dyDescent="0.3">
      <c r="A2214" s="1">
        <v>3156</v>
      </c>
      <c r="B2214" s="1">
        <v>570</v>
      </c>
      <c r="C2214" s="1">
        <v>0</v>
      </c>
      <c r="D2214" s="1">
        <v>1.52272125402953E-2</v>
      </c>
      <c r="E2214" s="1">
        <f t="shared" si="41"/>
        <v>9</v>
      </c>
    </row>
    <row r="2215" spans="1:5" x14ac:dyDescent="0.3">
      <c r="A2215" s="1">
        <v>3157</v>
      </c>
      <c r="B2215" s="1">
        <v>3473</v>
      </c>
      <c r="C2215" s="1">
        <v>0</v>
      </c>
      <c r="D2215" s="1">
        <v>1.51967990373955E-2</v>
      </c>
      <c r="E2215" s="1">
        <f t="shared" si="41"/>
        <v>9</v>
      </c>
    </row>
    <row r="2216" spans="1:5" x14ac:dyDescent="0.3">
      <c r="A2216" s="1">
        <v>3158</v>
      </c>
      <c r="B2216" s="1">
        <v>2622</v>
      </c>
      <c r="C2216" s="1">
        <v>0</v>
      </c>
      <c r="D2216" s="1">
        <v>1.5156340888557499E-2</v>
      </c>
      <c r="E2216" s="1">
        <f t="shared" si="41"/>
        <v>9</v>
      </c>
    </row>
    <row r="2217" spans="1:5" x14ac:dyDescent="0.3">
      <c r="A2217" s="1">
        <v>3160</v>
      </c>
      <c r="B2217" s="1">
        <v>2570</v>
      </c>
      <c r="C2217" s="1">
        <v>0</v>
      </c>
      <c r="D2217" s="1">
        <v>1.50602829272636E-2</v>
      </c>
      <c r="E2217" s="1">
        <f t="shared" si="41"/>
        <v>9</v>
      </c>
    </row>
    <row r="2218" spans="1:5" x14ac:dyDescent="0.3">
      <c r="A2218" s="1">
        <v>3161</v>
      </c>
      <c r="B2218" s="1">
        <v>1</v>
      </c>
      <c r="C2218" s="1">
        <v>0</v>
      </c>
      <c r="D2218" s="1">
        <v>1.5013392838168001E-2</v>
      </c>
      <c r="E2218" s="1">
        <f t="shared" si="41"/>
        <v>9</v>
      </c>
    </row>
    <row r="2219" spans="1:5" x14ac:dyDescent="0.3">
      <c r="A2219" s="1">
        <v>3162</v>
      </c>
      <c r="B2219" s="1">
        <v>159</v>
      </c>
      <c r="C2219" s="1">
        <v>0</v>
      </c>
      <c r="D2219" s="1">
        <v>1.50071556981256E-2</v>
      </c>
      <c r="E2219" s="1">
        <f t="shared" si="41"/>
        <v>9</v>
      </c>
    </row>
    <row r="2220" spans="1:5" x14ac:dyDescent="0.3">
      <c r="A2220" s="1">
        <v>3163</v>
      </c>
      <c r="B2220" s="1">
        <v>2536</v>
      </c>
      <c r="C2220" s="1">
        <v>0</v>
      </c>
      <c r="D2220" s="1">
        <v>1.49424242425571E-2</v>
      </c>
      <c r="E2220" s="1">
        <f t="shared" si="41"/>
        <v>9</v>
      </c>
    </row>
    <row r="2221" spans="1:5" x14ac:dyDescent="0.3">
      <c r="A2221" s="1">
        <v>3164</v>
      </c>
      <c r="B2221" s="1">
        <v>361</v>
      </c>
      <c r="C2221" s="1">
        <v>0</v>
      </c>
      <c r="D2221" s="1">
        <v>1.49241867524881E-2</v>
      </c>
      <c r="E2221" s="1">
        <f t="shared" si="41"/>
        <v>9</v>
      </c>
    </row>
    <row r="2222" spans="1:5" x14ac:dyDescent="0.3">
      <c r="A2222" s="1">
        <v>3166</v>
      </c>
      <c r="B2222" s="1">
        <v>1521</v>
      </c>
      <c r="C2222" s="1">
        <v>0</v>
      </c>
      <c r="D2222" s="1">
        <v>1.4831748230192799E-2</v>
      </c>
      <c r="E2222" s="1">
        <f t="shared" si="41"/>
        <v>9</v>
      </c>
    </row>
    <row r="2223" spans="1:5" x14ac:dyDescent="0.3">
      <c r="A2223" s="1">
        <v>3167</v>
      </c>
      <c r="B2223" s="1">
        <v>2029</v>
      </c>
      <c r="C2223" s="1">
        <v>0</v>
      </c>
      <c r="D2223" s="1">
        <v>1.47924319184664E-2</v>
      </c>
      <c r="E2223" s="1">
        <f t="shared" si="41"/>
        <v>9</v>
      </c>
    </row>
    <row r="2224" spans="1:5" x14ac:dyDescent="0.3">
      <c r="A2224" s="1">
        <v>3169</v>
      </c>
      <c r="B2224" s="1">
        <v>686</v>
      </c>
      <c r="C2224" s="1">
        <v>0</v>
      </c>
      <c r="D2224" s="1">
        <v>1.4720881827334701E-2</v>
      </c>
      <c r="E2224" s="1">
        <f t="shared" si="41"/>
        <v>9</v>
      </c>
    </row>
    <row r="2225" spans="1:5" x14ac:dyDescent="0.3">
      <c r="A2225" s="1">
        <v>3170</v>
      </c>
      <c r="B2225" s="1">
        <v>3512</v>
      </c>
      <c r="C2225" s="1">
        <v>0</v>
      </c>
      <c r="D2225" s="1">
        <v>1.46875407251921E-2</v>
      </c>
      <c r="E2225" s="1">
        <f t="shared" si="41"/>
        <v>9</v>
      </c>
    </row>
    <row r="2226" spans="1:5" x14ac:dyDescent="0.3">
      <c r="A2226" s="1">
        <v>3172</v>
      </c>
      <c r="B2226" s="1">
        <v>1694</v>
      </c>
      <c r="C2226" s="1">
        <v>0</v>
      </c>
      <c r="D2226" s="1">
        <v>1.46742163779029E-2</v>
      </c>
      <c r="E2226" s="1">
        <f t="shared" si="41"/>
        <v>9</v>
      </c>
    </row>
    <row r="2227" spans="1:5" x14ac:dyDescent="0.3">
      <c r="A2227" s="1">
        <v>3173</v>
      </c>
      <c r="B2227" s="1">
        <v>1050</v>
      </c>
      <c r="C2227" s="1">
        <v>0</v>
      </c>
      <c r="D2227" s="1">
        <v>1.45387119193576E-2</v>
      </c>
      <c r="E2227" s="1">
        <f t="shared" si="41"/>
        <v>9</v>
      </c>
    </row>
    <row r="2228" spans="1:5" x14ac:dyDescent="0.3">
      <c r="A2228" s="1">
        <v>3174</v>
      </c>
      <c r="B2228" s="1">
        <v>3086</v>
      </c>
      <c r="C2228" s="1">
        <v>0</v>
      </c>
      <c r="D2228" s="1">
        <v>1.4441348723696399E-2</v>
      </c>
      <c r="E2228" s="1">
        <f t="shared" si="41"/>
        <v>9</v>
      </c>
    </row>
    <row r="2229" spans="1:5" x14ac:dyDescent="0.3">
      <c r="A2229" s="1">
        <v>3177</v>
      </c>
      <c r="B2229" s="1">
        <v>3502</v>
      </c>
      <c r="C2229" s="1">
        <v>0</v>
      </c>
      <c r="D2229" s="1">
        <v>1.4397558874747401E-2</v>
      </c>
      <c r="E2229" s="1">
        <f t="shared" si="41"/>
        <v>9</v>
      </c>
    </row>
    <row r="2230" spans="1:5" x14ac:dyDescent="0.3">
      <c r="A2230" s="1">
        <v>3178</v>
      </c>
      <c r="B2230" s="1">
        <v>1919</v>
      </c>
      <c r="C2230" s="1">
        <v>0</v>
      </c>
      <c r="D2230" s="1">
        <v>1.4266595951055699E-2</v>
      </c>
      <c r="E2230" s="1">
        <f t="shared" si="41"/>
        <v>9</v>
      </c>
    </row>
    <row r="2231" spans="1:5" x14ac:dyDescent="0.3">
      <c r="A2231" s="1">
        <v>3179</v>
      </c>
      <c r="B2231" s="1">
        <v>3328</v>
      </c>
      <c r="C2231" s="1">
        <v>0</v>
      </c>
      <c r="D2231" s="1">
        <v>1.42517384587518E-2</v>
      </c>
      <c r="E2231" s="1">
        <f t="shared" si="41"/>
        <v>9</v>
      </c>
    </row>
    <row r="2232" spans="1:5" x14ac:dyDescent="0.3">
      <c r="A2232" s="1">
        <v>3180</v>
      </c>
      <c r="B2232" s="1">
        <v>2391</v>
      </c>
      <c r="C2232" s="1">
        <v>0</v>
      </c>
      <c r="D2232" s="1">
        <v>1.4224416563503499E-2</v>
      </c>
      <c r="E2232" s="1">
        <f t="shared" si="41"/>
        <v>9</v>
      </c>
    </row>
    <row r="2233" spans="1:5" x14ac:dyDescent="0.3">
      <c r="A2233" s="1">
        <v>3182</v>
      </c>
      <c r="B2233" s="1">
        <v>1598</v>
      </c>
      <c r="C2233" s="1">
        <v>0</v>
      </c>
      <c r="D2233" s="1">
        <v>1.42235027624515E-2</v>
      </c>
      <c r="E2233" s="1">
        <f t="shared" si="41"/>
        <v>9</v>
      </c>
    </row>
    <row r="2234" spans="1:5" x14ac:dyDescent="0.3">
      <c r="A2234" s="1">
        <v>3183</v>
      </c>
      <c r="B2234" s="1">
        <v>1327</v>
      </c>
      <c r="C2234" s="1">
        <v>0</v>
      </c>
      <c r="D2234" s="1">
        <v>1.42099429054283E-2</v>
      </c>
      <c r="E2234" s="1">
        <f t="shared" si="41"/>
        <v>9</v>
      </c>
    </row>
    <row r="2235" spans="1:5" x14ac:dyDescent="0.3">
      <c r="A2235" s="1">
        <v>3184</v>
      </c>
      <c r="B2235" s="1">
        <v>2728</v>
      </c>
      <c r="C2235" s="1">
        <v>0</v>
      </c>
      <c r="D2235" s="1">
        <v>1.4196911709235101E-2</v>
      </c>
      <c r="E2235" s="1">
        <f t="shared" si="41"/>
        <v>9</v>
      </c>
    </row>
    <row r="2236" spans="1:5" x14ac:dyDescent="0.3">
      <c r="A2236" s="1">
        <v>3186</v>
      </c>
      <c r="B2236" s="1">
        <v>2203</v>
      </c>
      <c r="C2236" s="1">
        <v>0</v>
      </c>
      <c r="D2236" s="1">
        <v>1.41631100200433E-2</v>
      </c>
      <c r="E2236" s="1">
        <f t="shared" si="41"/>
        <v>9</v>
      </c>
    </row>
    <row r="2237" spans="1:5" x14ac:dyDescent="0.3">
      <c r="A2237" s="1">
        <v>3188</v>
      </c>
      <c r="B2237" s="1">
        <v>740</v>
      </c>
      <c r="C2237" s="1">
        <v>0</v>
      </c>
      <c r="D2237" s="1">
        <v>1.40626081994219E-2</v>
      </c>
      <c r="E2237" s="1">
        <f t="shared" si="41"/>
        <v>9</v>
      </c>
    </row>
    <row r="2238" spans="1:5" x14ac:dyDescent="0.3">
      <c r="A2238" s="1">
        <v>3189</v>
      </c>
      <c r="B2238" s="1">
        <v>2303</v>
      </c>
      <c r="C2238" s="1">
        <v>0</v>
      </c>
      <c r="D2238" s="1">
        <v>1.4057826910773801E-2</v>
      </c>
      <c r="E2238" s="1">
        <f t="shared" si="41"/>
        <v>9</v>
      </c>
    </row>
    <row r="2239" spans="1:5" x14ac:dyDescent="0.3">
      <c r="A2239" s="1">
        <v>3190</v>
      </c>
      <c r="B2239" s="1">
        <v>1619</v>
      </c>
      <c r="C2239" s="1">
        <v>0</v>
      </c>
      <c r="D2239" s="1">
        <v>1.39957922356484E-2</v>
      </c>
      <c r="E2239" s="1">
        <f t="shared" si="41"/>
        <v>9</v>
      </c>
    </row>
    <row r="2240" spans="1:5" x14ac:dyDescent="0.3">
      <c r="A2240" s="1">
        <v>3191</v>
      </c>
      <c r="B2240" s="1">
        <v>381</v>
      </c>
      <c r="C2240" s="1">
        <v>0</v>
      </c>
      <c r="D2240" s="1">
        <v>1.3989093804762801E-2</v>
      </c>
      <c r="E2240" s="1">
        <f t="shared" si="41"/>
        <v>9</v>
      </c>
    </row>
    <row r="2241" spans="1:5" x14ac:dyDescent="0.3">
      <c r="A2241" s="1">
        <v>3193</v>
      </c>
      <c r="B2241" s="1">
        <v>864</v>
      </c>
      <c r="C2241" s="1">
        <v>0</v>
      </c>
      <c r="D2241" s="1">
        <v>1.3951581720456799E-2</v>
      </c>
      <c r="E2241" s="1">
        <f t="shared" si="41"/>
        <v>9</v>
      </c>
    </row>
    <row r="2242" spans="1:5" x14ac:dyDescent="0.3">
      <c r="A2242" s="1">
        <v>3195</v>
      </c>
      <c r="B2242" s="1">
        <v>3629</v>
      </c>
      <c r="C2242" s="1">
        <v>0</v>
      </c>
      <c r="D2242" s="1">
        <v>1.3883891805594101E-2</v>
      </c>
      <c r="E2242" s="1">
        <f t="shared" ref="E2242:E2305" si="42">IF(A2242&lt;PERCENTILE(A:A,0.1),1,IF(A2242&lt;PERCENTILE(A:A,0.2),2,IF(A2242&lt;PERCENTILE(A:A,0.3),3,IF(A2242&lt;PERCENTILE(A:A,0.4),4,IF(A2242&lt;PERCENTILE(A:A,0.5),5,IF(A2242&lt;PERCENTILE(A:A,0.6),6,IF(A2242&lt;PERCENTILE(A:A,0.7),7,IF(A2242&lt;PERCENTILE(A:A,0.8),8,IF(A2242&lt;PERCENTILE(A:A,0.9),9,10
)))))))))</f>
        <v>9</v>
      </c>
    </row>
    <row r="2243" spans="1:5" x14ac:dyDescent="0.3">
      <c r="A2243" s="1">
        <v>3196</v>
      </c>
      <c r="B2243" s="1">
        <v>90</v>
      </c>
      <c r="C2243" s="1">
        <v>0</v>
      </c>
      <c r="D2243" s="1">
        <v>1.3865663883355899E-2</v>
      </c>
      <c r="E2243" s="1">
        <f t="shared" si="42"/>
        <v>9</v>
      </c>
    </row>
    <row r="2244" spans="1:5" x14ac:dyDescent="0.3">
      <c r="A2244" s="1">
        <v>3198</v>
      </c>
      <c r="B2244" s="1">
        <v>2675</v>
      </c>
      <c r="C2244" s="1">
        <v>0</v>
      </c>
      <c r="D2244" s="1">
        <v>1.3863031623442599E-2</v>
      </c>
      <c r="E2244" s="1">
        <f t="shared" si="42"/>
        <v>9</v>
      </c>
    </row>
    <row r="2245" spans="1:5" x14ac:dyDescent="0.3">
      <c r="A2245" s="1">
        <v>3199</v>
      </c>
      <c r="B2245" s="1">
        <v>2740</v>
      </c>
      <c r="C2245" s="1">
        <v>0</v>
      </c>
      <c r="D2245" s="1">
        <v>1.3776218947027701E-2</v>
      </c>
      <c r="E2245" s="1">
        <f t="shared" si="42"/>
        <v>9</v>
      </c>
    </row>
    <row r="2246" spans="1:5" x14ac:dyDescent="0.3">
      <c r="A2246" s="1">
        <v>3200</v>
      </c>
      <c r="B2246" s="1">
        <v>3413</v>
      </c>
      <c r="C2246" s="1">
        <v>0</v>
      </c>
      <c r="D2246" s="1">
        <v>1.3761212467732001E-2</v>
      </c>
      <c r="E2246" s="1">
        <f t="shared" si="42"/>
        <v>9</v>
      </c>
    </row>
    <row r="2247" spans="1:5" x14ac:dyDescent="0.3">
      <c r="A2247" s="1">
        <v>3203</v>
      </c>
      <c r="B2247" s="1">
        <v>3683</v>
      </c>
      <c r="C2247" s="1">
        <v>0</v>
      </c>
      <c r="D2247" s="1">
        <v>1.3744956531008099E-2</v>
      </c>
      <c r="E2247" s="1">
        <f t="shared" si="42"/>
        <v>9</v>
      </c>
    </row>
    <row r="2248" spans="1:5" x14ac:dyDescent="0.3">
      <c r="A2248" s="1">
        <v>3204</v>
      </c>
      <c r="B2248" s="1">
        <v>2304</v>
      </c>
      <c r="C2248" s="1">
        <v>0</v>
      </c>
      <c r="D2248" s="1">
        <v>1.36884234671843E-2</v>
      </c>
      <c r="E2248" s="1">
        <f t="shared" si="42"/>
        <v>9</v>
      </c>
    </row>
    <row r="2249" spans="1:5" x14ac:dyDescent="0.3">
      <c r="A2249" s="1">
        <v>3205</v>
      </c>
      <c r="B2249" s="1">
        <v>1825</v>
      </c>
      <c r="C2249" s="1">
        <v>0</v>
      </c>
      <c r="D2249" s="1">
        <v>1.3633411922225801E-2</v>
      </c>
      <c r="E2249" s="1">
        <f t="shared" si="42"/>
        <v>9</v>
      </c>
    </row>
    <row r="2250" spans="1:5" x14ac:dyDescent="0.3">
      <c r="A2250" s="1">
        <v>3206</v>
      </c>
      <c r="B2250" s="1">
        <v>1476</v>
      </c>
      <c r="C2250" s="1">
        <v>0</v>
      </c>
      <c r="D2250" s="1">
        <v>1.3601499229594499E-2</v>
      </c>
      <c r="E2250" s="1">
        <f t="shared" si="42"/>
        <v>9</v>
      </c>
    </row>
    <row r="2251" spans="1:5" x14ac:dyDescent="0.3">
      <c r="A2251" s="1">
        <v>3209</v>
      </c>
      <c r="B2251" s="1">
        <v>744</v>
      </c>
      <c r="C2251" s="1">
        <v>0</v>
      </c>
      <c r="D2251" s="1">
        <v>1.35901043535392E-2</v>
      </c>
      <c r="E2251" s="1">
        <f t="shared" si="42"/>
        <v>9</v>
      </c>
    </row>
    <row r="2252" spans="1:5" x14ac:dyDescent="0.3">
      <c r="A2252" s="1">
        <v>3211</v>
      </c>
      <c r="B2252" s="1">
        <v>134</v>
      </c>
      <c r="C2252" s="1">
        <v>0</v>
      </c>
      <c r="D2252" s="1">
        <v>1.35455830264082E-2</v>
      </c>
      <c r="E2252" s="1">
        <f t="shared" si="42"/>
        <v>9</v>
      </c>
    </row>
    <row r="2253" spans="1:5" x14ac:dyDescent="0.3">
      <c r="A2253" s="1">
        <v>3213</v>
      </c>
      <c r="B2253" s="1">
        <v>1511</v>
      </c>
      <c r="C2253" s="1">
        <v>0</v>
      </c>
      <c r="D2253" s="1">
        <v>1.35260395246838E-2</v>
      </c>
      <c r="E2253" s="1">
        <f t="shared" si="42"/>
        <v>9</v>
      </c>
    </row>
    <row r="2254" spans="1:5" x14ac:dyDescent="0.3">
      <c r="A2254" s="1">
        <v>3215</v>
      </c>
      <c r="B2254" s="1">
        <v>2256</v>
      </c>
      <c r="C2254" s="1">
        <v>0</v>
      </c>
      <c r="D2254" s="1">
        <v>1.35122566731908E-2</v>
      </c>
      <c r="E2254" s="1">
        <f t="shared" si="42"/>
        <v>9</v>
      </c>
    </row>
    <row r="2255" spans="1:5" x14ac:dyDescent="0.3">
      <c r="A2255" s="1">
        <v>3216</v>
      </c>
      <c r="B2255" s="1">
        <v>1444</v>
      </c>
      <c r="C2255" s="1">
        <v>0</v>
      </c>
      <c r="D2255" s="1">
        <v>1.3505857542006901E-2</v>
      </c>
      <c r="E2255" s="1">
        <f t="shared" si="42"/>
        <v>9</v>
      </c>
    </row>
    <row r="2256" spans="1:5" x14ac:dyDescent="0.3">
      <c r="A2256" s="1">
        <v>3219</v>
      </c>
      <c r="B2256" s="1">
        <v>1678</v>
      </c>
      <c r="C2256" s="1">
        <v>0</v>
      </c>
      <c r="D2256" s="1">
        <v>1.3465492773900601E-2</v>
      </c>
      <c r="E2256" s="1">
        <f t="shared" si="42"/>
        <v>9</v>
      </c>
    </row>
    <row r="2257" spans="1:5" x14ac:dyDescent="0.3">
      <c r="A2257" s="1">
        <v>3221</v>
      </c>
      <c r="B2257" s="1">
        <v>2613</v>
      </c>
      <c r="C2257" s="1">
        <v>0</v>
      </c>
      <c r="D2257" s="1">
        <v>1.34625505214348E-2</v>
      </c>
      <c r="E2257" s="1">
        <f t="shared" si="42"/>
        <v>9</v>
      </c>
    </row>
    <row r="2258" spans="1:5" x14ac:dyDescent="0.3">
      <c r="A2258" s="1">
        <v>3222</v>
      </c>
      <c r="B2258" s="1">
        <v>1169</v>
      </c>
      <c r="C2258" s="1">
        <v>0</v>
      </c>
      <c r="D2258" s="1">
        <v>1.3430694249866501E-2</v>
      </c>
      <c r="E2258" s="1">
        <f t="shared" si="42"/>
        <v>9</v>
      </c>
    </row>
    <row r="2259" spans="1:5" x14ac:dyDescent="0.3">
      <c r="A2259" s="1">
        <v>3223</v>
      </c>
      <c r="B2259" s="1">
        <v>3252</v>
      </c>
      <c r="C2259" s="1">
        <v>0</v>
      </c>
      <c r="D2259" s="1">
        <v>1.3413830713681201E-2</v>
      </c>
      <c r="E2259" s="1">
        <f t="shared" si="42"/>
        <v>9</v>
      </c>
    </row>
    <row r="2260" spans="1:5" x14ac:dyDescent="0.3">
      <c r="A2260" s="1">
        <v>3224</v>
      </c>
      <c r="B2260" s="1">
        <v>2030</v>
      </c>
      <c r="C2260" s="1">
        <v>0</v>
      </c>
      <c r="D2260" s="1">
        <v>1.3314713601095599E-2</v>
      </c>
      <c r="E2260" s="1">
        <f t="shared" si="42"/>
        <v>9</v>
      </c>
    </row>
    <row r="2261" spans="1:5" x14ac:dyDescent="0.3">
      <c r="A2261" s="1">
        <v>3225</v>
      </c>
      <c r="B2261" s="1">
        <v>200</v>
      </c>
      <c r="C2261" s="1">
        <v>0</v>
      </c>
      <c r="D2261" s="1">
        <v>1.3286904057966E-2</v>
      </c>
      <c r="E2261" s="1">
        <f t="shared" si="42"/>
        <v>9</v>
      </c>
    </row>
    <row r="2262" spans="1:5" x14ac:dyDescent="0.3">
      <c r="A2262" s="1">
        <v>3226</v>
      </c>
      <c r="B2262" s="1">
        <v>21</v>
      </c>
      <c r="C2262" s="1">
        <v>0</v>
      </c>
      <c r="D2262" s="1">
        <v>1.3265876655704801E-2</v>
      </c>
      <c r="E2262" s="1">
        <f t="shared" si="42"/>
        <v>9</v>
      </c>
    </row>
    <row r="2263" spans="1:5" x14ac:dyDescent="0.3">
      <c r="A2263" s="1">
        <v>3229</v>
      </c>
      <c r="B2263" s="1">
        <v>3478</v>
      </c>
      <c r="C2263" s="1">
        <v>0</v>
      </c>
      <c r="D2263" s="1">
        <v>1.3265876655704801E-2</v>
      </c>
      <c r="E2263" s="1">
        <f t="shared" si="42"/>
        <v>9</v>
      </c>
    </row>
    <row r="2264" spans="1:5" x14ac:dyDescent="0.3">
      <c r="A2264" s="1">
        <v>3230</v>
      </c>
      <c r="B2264" s="1">
        <v>1396</v>
      </c>
      <c r="C2264" s="1">
        <v>0</v>
      </c>
      <c r="D2264" s="1">
        <v>1.32634682439001E-2</v>
      </c>
      <c r="E2264" s="1">
        <f t="shared" si="42"/>
        <v>9</v>
      </c>
    </row>
    <row r="2265" spans="1:5" x14ac:dyDescent="0.3">
      <c r="A2265" s="1">
        <v>3232</v>
      </c>
      <c r="B2265" s="1">
        <v>1000</v>
      </c>
      <c r="C2265" s="1">
        <v>0</v>
      </c>
      <c r="D2265" s="1">
        <v>1.3255659237229701E-2</v>
      </c>
      <c r="E2265" s="1">
        <f t="shared" si="42"/>
        <v>9</v>
      </c>
    </row>
    <row r="2266" spans="1:5" x14ac:dyDescent="0.3">
      <c r="A2266" s="1">
        <v>3233</v>
      </c>
      <c r="B2266" s="1">
        <v>406</v>
      </c>
      <c r="C2266" s="1">
        <v>0</v>
      </c>
      <c r="D2266" s="1">
        <v>1.32433322605393E-2</v>
      </c>
      <c r="E2266" s="1">
        <f t="shared" si="42"/>
        <v>9</v>
      </c>
    </row>
    <row r="2267" spans="1:5" x14ac:dyDescent="0.3">
      <c r="A2267" s="1">
        <v>3234</v>
      </c>
      <c r="B2267" s="1">
        <v>633</v>
      </c>
      <c r="C2267" s="1">
        <v>0</v>
      </c>
      <c r="D2267" s="1">
        <v>1.31716192141819E-2</v>
      </c>
      <c r="E2267" s="1">
        <f t="shared" si="42"/>
        <v>9</v>
      </c>
    </row>
    <row r="2268" spans="1:5" x14ac:dyDescent="0.3">
      <c r="A2268" s="1">
        <v>3235</v>
      </c>
      <c r="B2268" s="1">
        <v>50</v>
      </c>
      <c r="C2268" s="1">
        <v>0</v>
      </c>
      <c r="D2268" s="1">
        <v>1.31482082189739E-2</v>
      </c>
      <c r="E2268" s="1">
        <f t="shared" si="42"/>
        <v>9</v>
      </c>
    </row>
    <row r="2269" spans="1:5" x14ac:dyDescent="0.3">
      <c r="A2269" s="1">
        <v>3236</v>
      </c>
      <c r="B2269" s="1">
        <v>2004</v>
      </c>
      <c r="C2269" s="1">
        <v>0</v>
      </c>
      <c r="D2269" s="1">
        <v>1.3127717553204901E-2</v>
      </c>
      <c r="E2269" s="1">
        <f t="shared" si="42"/>
        <v>9</v>
      </c>
    </row>
    <row r="2270" spans="1:5" x14ac:dyDescent="0.3">
      <c r="A2270" s="1">
        <v>3238</v>
      </c>
      <c r="B2270" s="1">
        <v>3441</v>
      </c>
      <c r="C2270" s="1">
        <v>0</v>
      </c>
      <c r="D2270" s="1">
        <v>1.3115913341818899E-2</v>
      </c>
      <c r="E2270" s="1">
        <f t="shared" si="42"/>
        <v>9</v>
      </c>
    </row>
    <row r="2271" spans="1:5" x14ac:dyDescent="0.3">
      <c r="A2271" s="1">
        <v>3241</v>
      </c>
      <c r="B2271" s="1">
        <v>3405</v>
      </c>
      <c r="C2271" s="1">
        <v>0</v>
      </c>
      <c r="D2271" s="1">
        <v>1.30801747159929E-2</v>
      </c>
      <c r="E2271" s="1">
        <f t="shared" si="42"/>
        <v>9</v>
      </c>
    </row>
    <row r="2272" spans="1:5" x14ac:dyDescent="0.3">
      <c r="A2272" s="1">
        <v>3243</v>
      </c>
      <c r="B2272" s="1">
        <v>2918</v>
      </c>
      <c r="C2272" s="1">
        <v>0</v>
      </c>
      <c r="D2272" s="1">
        <v>1.3023482764913099E-2</v>
      </c>
      <c r="E2272" s="1">
        <f t="shared" si="42"/>
        <v>9</v>
      </c>
    </row>
    <row r="2273" spans="1:5" x14ac:dyDescent="0.3">
      <c r="A2273" s="1">
        <v>3244</v>
      </c>
      <c r="B2273" s="1">
        <v>3500</v>
      </c>
      <c r="C2273" s="1">
        <v>0</v>
      </c>
      <c r="D2273" s="1">
        <v>1.299543611309E-2</v>
      </c>
      <c r="E2273" s="1">
        <f t="shared" si="42"/>
        <v>9</v>
      </c>
    </row>
    <row r="2274" spans="1:5" x14ac:dyDescent="0.3">
      <c r="A2274" s="1">
        <v>3246</v>
      </c>
      <c r="B2274" s="1">
        <v>1937</v>
      </c>
      <c r="C2274" s="1">
        <v>0</v>
      </c>
      <c r="D2274" s="1">
        <v>1.2993743427958299E-2</v>
      </c>
      <c r="E2274" s="1">
        <f t="shared" si="42"/>
        <v>9</v>
      </c>
    </row>
    <row r="2275" spans="1:5" x14ac:dyDescent="0.3">
      <c r="A2275" s="1">
        <v>3247</v>
      </c>
      <c r="B2275" s="1">
        <v>647</v>
      </c>
      <c r="C2275" s="1">
        <v>0</v>
      </c>
      <c r="D2275" s="1">
        <v>1.29132876437893E-2</v>
      </c>
      <c r="E2275" s="1">
        <f t="shared" si="42"/>
        <v>9</v>
      </c>
    </row>
    <row r="2276" spans="1:5" x14ac:dyDescent="0.3">
      <c r="A2276" s="1">
        <v>3248</v>
      </c>
      <c r="B2276" s="1">
        <v>1767</v>
      </c>
      <c r="C2276" s="1">
        <v>0</v>
      </c>
      <c r="D2276" s="1">
        <v>1.2889559372616301E-2</v>
      </c>
      <c r="E2276" s="1">
        <f t="shared" si="42"/>
        <v>9</v>
      </c>
    </row>
    <row r="2277" spans="1:5" x14ac:dyDescent="0.3">
      <c r="A2277" s="1">
        <v>3252</v>
      </c>
      <c r="B2277" s="1">
        <v>3525</v>
      </c>
      <c r="C2277" s="1">
        <v>0</v>
      </c>
      <c r="D2277" s="1">
        <v>1.28162219863544E-2</v>
      </c>
      <c r="E2277" s="1">
        <f t="shared" si="42"/>
        <v>9</v>
      </c>
    </row>
    <row r="2278" spans="1:5" x14ac:dyDescent="0.3">
      <c r="A2278" s="1">
        <v>3253</v>
      </c>
      <c r="B2278" s="1">
        <v>2671</v>
      </c>
      <c r="C2278" s="1">
        <v>0</v>
      </c>
      <c r="D2278" s="1">
        <v>1.2769901224704399E-2</v>
      </c>
      <c r="E2278" s="1">
        <f t="shared" si="42"/>
        <v>9</v>
      </c>
    </row>
    <row r="2279" spans="1:5" x14ac:dyDescent="0.3">
      <c r="A2279" s="1">
        <v>3254</v>
      </c>
      <c r="B2279" s="1">
        <v>2504</v>
      </c>
      <c r="C2279" s="1">
        <v>0</v>
      </c>
      <c r="D2279" s="1">
        <v>1.27504937198165E-2</v>
      </c>
      <c r="E2279" s="1">
        <f t="shared" si="42"/>
        <v>9</v>
      </c>
    </row>
    <row r="2280" spans="1:5" x14ac:dyDescent="0.3">
      <c r="A2280" s="1">
        <v>3255</v>
      </c>
      <c r="B2280" s="1">
        <v>1413</v>
      </c>
      <c r="C2280" s="1">
        <v>0</v>
      </c>
      <c r="D2280" s="1">
        <v>1.2734701642230801E-2</v>
      </c>
      <c r="E2280" s="1">
        <f t="shared" si="42"/>
        <v>9</v>
      </c>
    </row>
    <row r="2281" spans="1:5" x14ac:dyDescent="0.3">
      <c r="A2281" s="1">
        <v>3256</v>
      </c>
      <c r="B2281" s="1">
        <v>3739</v>
      </c>
      <c r="C2281" s="1">
        <v>0</v>
      </c>
      <c r="D2281" s="1">
        <v>1.26697785435783E-2</v>
      </c>
      <c r="E2281" s="1">
        <f t="shared" si="42"/>
        <v>9</v>
      </c>
    </row>
    <row r="2282" spans="1:5" x14ac:dyDescent="0.3">
      <c r="A2282" s="1">
        <v>3259</v>
      </c>
      <c r="B2282" s="1">
        <v>1935</v>
      </c>
      <c r="C2282" s="1">
        <v>0</v>
      </c>
      <c r="D2282" s="1">
        <v>1.2649805817834699E-2</v>
      </c>
      <c r="E2282" s="1">
        <f t="shared" si="42"/>
        <v>9</v>
      </c>
    </row>
    <row r="2283" spans="1:5" x14ac:dyDescent="0.3">
      <c r="A2283" s="1">
        <v>3260</v>
      </c>
      <c r="B2283" s="1">
        <v>1670</v>
      </c>
      <c r="C2283" s="1">
        <v>1</v>
      </c>
      <c r="D2283" s="1">
        <v>1.2640086828162599E-2</v>
      </c>
      <c r="E2283" s="1">
        <f t="shared" si="42"/>
        <v>9</v>
      </c>
    </row>
    <row r="2284" spans="1:5" x14ac:dyDescent="0.3">
      <c r="A2284" s="1">
        <v>3261</v>
      </c>
      <c r="B2284" s="1">
        <v>153</v>
      </c>
      <c r="C2284" s="1">
        <v>0</v>
      </c>
      <c r="D2284" s="1">
        <v>1.2597506378124399E-2</v>
      </c>
      <c r="E2284" s="1">
        <f t="shared" si="42"/>
        <v>9</v>
      </c>
    </row>
    <row r="2285" spans="1:5" x14ac:dyDescent="0.3">
      <c r="A2285" s="1">
        <v>3264</v>
      </c>
      <c r="B2285" s="1">
        <v>3554</v>
      </c>
      <c r="C2285" s="1">
        <v>0</v>
      </c>
      <c r="D2285" s="1">
        <v>1.25735024660284E-2</v>
      </c>
      <c r="E2285" s="1">
        <f t="shared" si="42"/>
        <v>9</v>
      </c>
    </row>
    <row r="2286" spans="1:5" x14ac:dyDescent="0.3">
      <c r="A2286" s="1">
        <v>3268</v>
      </c>
      <c r="B2286" s="1">
        <v>940</v>
      </c>
      <c r="C2286" s="1">
        <v>0</v>
      </c>
      <c r="D2286" s="1">
        <v>1.25516102061835E-2</v>
      </c>
      <c r="E2286" s="1">
        <f t="shared" si="42"/>
        <v>9</v>
      </c>
    </row>
    <row r="2287" spans="1:5" x14ac:dyDescent="0.3">
      <c r="A2287" s="1">
        <v>3269</v>
      </c>
      <c r="B2287" s="1">
        <v>377</v>
      </c>
      <c r="C2287" s="1">
        <v>0</v>
      </c>
      <c r="D2287" s="1">
        <v>1.25464686419763E-2</v>
      </c>
      <c r="E2287" s="1">
        <f t="shared" si="42"/>
        <v>9</v>
      </c>
    </row>
    <row r="2288" spans="1:5" x14ac:dyDescent="0.3">
      <c r="A2288" s="1">
        <v>3270</v>
      </c>
      <c r="B2288" s="1">
        <v>2123</v>
      </c>
      <c r="C2288" s="1">
        <v>0</v>
      </c>
      <c r="D2288" s="1">
        <v>1.2473484253741901E-2</v>
      </c>
      <c r="E2288" s="1">
        <f t="shared" si="42"/>
        <v>9</v>
      </c>
    </row>
    <row r="2289" spans="1:5" x14ac:dyDescent="0.3">
      <c r="A2289" s="1">
        <v>3271</v>
      </c>
      <c r="B2289" s="1">
        <v>2709</v>
      </c>
      <c r="C2289" s="1">
        <v>0</v>
      </c>
      <c r="D2289" s="1">
        <v>1.2456437935351601E-2</v>
      </c>
      <c r="E2289" s="1">
        <f t="shared" si="42"/>
        <v>9</v>
      </c>
    </row>
    <row r="2290" spans="1:5" x14ac:dyDescent="0.3">
      <c r="A2290" s="1">
        <v>3272</v>
      </c>
      <c r="B2290" s="1">
        <v>2917</v>
      </c>
      <c r="C2290" s="1">
        <v>0</v>
      </c>
      <c r="D2290" s="1">
        <v>1.2388612783862401E-2</v>
      </c>
      <c r="E2290" s="1">
        <f t="shared" si="42"/>
        <v>9</v>
      </c>
    </row>
    <row r="2291" spans="1:5" x14ac:dyDescent="0.3">
      <c r="A2291" s="1">
        <v>3273</v>
      </c>
      <c r="B2291" s="1">
        <v>3107</v>
      </c>
      <c r="C2291" s="1">
        <v>0</v>
      </c>
      <c r="D2291" s="1">
        <v>1.23537898566108E-2</v>
      </c>
      <c r="E2291" s="1">
        <f t="shared" si="42"/>
        <v>9</v>
      </c>
    </row>
    <row r="2292" spans="1:5" x14ac:dyDescent="0.3">
      <c r="A2292" s="1">
        <v>3274</v>
      </c>
      <c r="B2292" s="1">
        <v>1192</v>
      </c>
      <c r="C2292" s="1">
        <v>0</v>
      </c>
      <c r="D2292" s="1">
        <v>1.2297022750078599E-2</v>
      </c>
      <c r="E2292" s="1">
        <f t="shared" si="42"/>
        <v>9</v>
      </c>
    </row>
    <row r="2293" spans="1:5" x14ac:dyDescent="0.3">
      <c r="A2293" s="1">
        <v>3275</v>
      </c>
      <c r="B2293" s="1">
        <v>3278</v>
      </c>
      <c r="C2293" s="1">
        <v>0</v>
      </c>
      <c r="D2293" s="1">
        <v>1.2195693875298E-2</v>
      </c>
      <c r="E2293" s="1">
        <f t="shared" si="42"/>
        <v>9</v>
      </c>
    </row>
    <row r="2294" spans="1:5" x14ac:dyDescent="0.3">
      <c r="A2294" s="1">
        <v>3277</v>
      </c>
      <c r="B2294" s="1">
        <v>1925</v>
      </c>
      <c r="C2294" s="1">
        <v>0</v>
      </c>
      <c r="D2294" s="1">
        <v>1.21570825712678E-2</v>
      </c>
      <c r="E2294" s="1">
        <f t="shared" si="42"/>
        <v>9</v>
      </c>
    </row>
    <row r="2295" spans="1:5" x14ac:dyDescent="0.3">
      <c r="A2295" s="1">
        <v>3278</v>
      </c>
      <c r="B2295" s="1">
        <v>3253</v>
      </c>
      <c r="C2295" s="1">
        <v>0</v>
      </c>
      <c r="D2295" s="1">
        <v>1.21336368442512E-2</v>
      </c>
      <c r="E2295" s="1">
        <f t="shared" si="42"/>
        <v>9</v>
      </c>
    </row>
    <row r="2296" spans="1:5" x14ac:dyDescent="0.3">
      <c r="A2296" s="1">
        <v>3279</v>
      </c>
      <c r="B2296" s="1">
        <v>259</v>
      </c>
      <c r="C2296" s="1">
        <v>0</v>
      </c>
      <c r="D2296" s="1">
        <v>1.2118902736069701E-2</v>
      </c>
      <c r="E2296" s="1">
        <f t="shared" si="42"/>
        <v>9</v>
      </c>
    </row>
    <row r="2297" spans="1:5" x14ac:dyDescent="0.3">
      <c r="A2297" s="1">
        <v>3280</v>
      </c>
      <c r="B2297" s="1">
        <v>2243</v>
      </c>
      <c r="C2297" s="1">
        <v>0</v>
      </c>
      <c r="D2297" s="1">
        <v>1.21061537602678E-2</v>
      </c>
      <c r="E2297" s="1">
        <f t="shared" si="42"/>
        <v>9</v>
      </c>
    </row>
    <row r="2298" spans="1:5" x14ac:dyDescent="0.3">
      <c r="A2298" s="1">
        <v>3281</v>
      </c>
      <c r="B2298" s="1">
        <v>88</v>
      </c>
      <c r="C2298" s="1">
        <v>0</v>
      </c>
      <c r="D2298" s="1">
        <v>1.21002331827272E-2</v>
      </c>
      <c r="E2298" s="1">
        <f t="shared" si="42"/>
        <v>9</v>
      </c>
    </row>
    <row r="2299" spans="1:5" x14ac:dyDescent="0.3">
      <c r="A2299" s="1">
        <v>3282</v>
      </c>
      <c r="B2299" s="1">
        <v>2155</v>
      </c>
      <c r="C2299" s="1">
        <v>0</v>
      </c>
      <c r="D2299" s="1">
        <v>1.20869078503486E-2</v>
      </c>
      <c r="E2299" s="1">
        <f t="shared" si="42"/>
        <v>9</v>
      </c>
    </row>
    <row r="2300" spans="1:5" x14ac:dyDescent="0.3">
      <c r="A2300" s="1">
        <v>3284</v>
      </c>
      <c r="B2300" s="1">
        <v>3180</v>
      </c>
      <c r="C2300" s="1">
        <v>0</v>
      </c>
      <c r="D2300" s="1">
        <v>1.20803590099356E-2</v>
      </c>
      <c r="E2300" s="1">
        <f t="shared" si="42"/>
        <v>9</v>
      </c>
    </row>
    <row r="2301" spans="1:5" x14ac:dyDescent="0.3">
      <c r="A2301" s="1">
        <v>3285</v>
      </c>
      <c r="B2301" s="1">
        <v>269</v>
      </c>
      <c r="C2301" s="1">
        <v>0</v>
      </c>
      <c r="D2301" s="1">
        <v>1.2052316238564899E-2</v>
      </c>
      <c r="E2301" s="1">
        <f t="shared" si="42"/>
        <v>9</v>
      </c>
    </row>
    <row r="2302" spans="1:5" x14ac:dyDescent="0.3">
      <c r="A2302" s="1">
        <v>3286</v>
      </c>
      <c r="B2302" s="1">
        <v>2202</v>
      </c>
      <c r="C2302" s="1">
        <v>0</v>
      </c>
      <c r="D2302" s="1">
        <v>1.20279847776254E-2</v>
      </c>
      <c r="E2302" s="1">
        <f t="shared" si="42"/>
        <v>9</v>
      </c>
    </row>
    <row r="2303" spans="1:5" x14ac:dyDescent="0.3">
      <c r="A2303" s="1">
        <v>3289</v>
      </c>
      <c r="B2303" s="1">
        <v>1199</v>
      </c>
      <c r="C2303" s="1">
        <v>0</v>
      </c>
      <c r="D2303" s="1">
        <v>1.20229467708029E-2</v>
      </c>
      <c r="E2303" s="1">
        <f t="shared" si="42"/>
        <v>9</v>
      </c>
    </row>
    <row r="2304" spans="1:5" x14ac:dyDescent="0.3">
      <c r="A2304" s="1">
        <v>3290</v>
      </c>
      <c r="B2304" s="1">
        <v>2064</v>
      </c>
      <c r="C2304" s="1">
        <v>0</v>
      </c>
      <c r="D2304" s="1">
        <v>1.19847722266451E-2</v>
      </c>
      <c r="E2304" s="1">
        <f t="shared" si="42"/>
        <v>9</v>
      </c>
    </row>
    <row r="2305" spans="1:5" x14ac:dyDescent="0.3">
      <c r="A2305" s="1">
        <v>3291</v>
      </c>
      <c r="B2305" s="1">
        <v>2269</v>
      </c>
      <c r="C2305" s="1">
        <v>0</v>
      </c>
      <c r="D2305" s="1">
        <v>1.19846201569874E-2</v>
      </c>
      <c r="E2305" s="1">
        <f t="shared" si="42"/>
        <v>9</v>
      </c>
    </row>
    <row r="2306" spans="1:5" x14ac:dyDescent="0.3">
      <c r="A2306" s="1">
        <v>3292</v>
      </c>
      <c r="B2306" s="1">
        <v>3071</v>
      </c>
      <c r="C2306" s="1">
        <v>0</v>
      </c>
      <c r="D2306" s="1">
        <v>1.1957335961414401E-2</v>
      </c>
      <c r="E2306" s="1">
        <f t="shared" ref="E2306:E2369" si="43">IF(A2306&lt;PERCENTILE(A:A,0.1),1,IF(A2306&lt;PERCENTILE(A:A,0.2),2,IF(A2306&lt;PERCENTILE(A:A,0.3),3,IF(A2306&lt;PERCENTILE(A:A,0.4),4,IF(A2306&lt;PERCENTILE(A:A,0.5),5,IF(A2306&lt;PERCENTILE(A:A,0.6),6,IF(A2306&lt;PERCENTILE(A:A,0.7),7,IF(A2306&lt;PERCENTILE(A:A,0.8),8,IF(A2306&lt;PERCENTILE(A:A,0.9),9,10
)))))))))</f>
        <v>9</v>
      </c>
    </row>
    <row r="2307" spans="1:5" x14ac:dyDescent="0.3">
      <c r="A2307" s="1">
        <v>3293</v>
      </c>
      <c r="B2307" s="1">
        <v>626</v>
      </c>
      <c r="C2307" s="1">
        <v>0</v>
      </c>
      <c r="D2307" s="1">
        <v>1.1950978900091599E-2</v>
      </c>
      <c r="E2307" s="1">
        <f t="shared" si="43"/>
        <v>9</v>
      </c>
    </row>
    <row r="2308" spans="1:5" x14ac:dyDescent="0.3">
      <c r="A2308" s="1">
        <v>3294</v>
      </c>
      <c r="B2308" s="1">
        <v>1474</v>
      </c>
      <c r="C2308" s="1">
        <v>0</v>
      </c>
      <c r="D2308" s="1">
        <v>1.18695949370872E-2</v>
      </c>
      <c r="E2308" s="1">
        <f t="shared" si="43"/>
        <v>9</v>
      </c>
    </row>
    <row r="2309" spans="1:5" x14ac:dyDescent="0.3">
      <c r="A2309" s="1">
        <v>3295</v>
      </c>
      <c r="B2309" s="1">
        <v>1075</v>
      </c>
      <c r="C2309" s="1">
        <v>0</v>
      </c>
      <c r="D2309" s="1">
        <v>1.1835212295637E-2</v>
      </c>
      <c r="E2309" s="1">
        <f t="shared" si="43"/>
        <v>9</v>
      </c>
    </row>
    <row r="2310" spans="1:5" x14ac:dyDescent="0.3">
      <c r="A2310" s="1">
        <v>3297</v>
      </c>
      <c r="B2310" s="1">
        <v>577</v>
      </c>
      <c r="C2310" s="1">
        <v>0</v>
      </c>
      <c r="D2310" s="1">
        <v>1.17822127471491E-2</v>
      </c>
      <c r="E2310" s="1">
        <f t="shared" si="43"/>
        <v>9</v>
      </c>
    </row>
    <row r="2311" spans="1:5" x14ac:dyDescent="0.3">
      <c r="A2311" s="1">
        <v>3298</v>
      </c>
      <c r="B2311" s="1">
        <v>2932</v>
      </c>
      <c r="C2311" s="1">
        <v>0</v>
      </c>
      <c r="D2311" s="1">
        <v>1.1630582261353E-2</v>
      </c>
      <c r="E2311" s="1">
        <f t="shared" si="43"/>
        <v>9</v>
      </c>
    </row>
    <row r="2312" spans="1:5" x14ac:dyDescent="0.3">
      <c r="A2312" s="1">
        <v>3302</v>
      </c>
      <c r="B2312" s="1">
        <v>926</v>
      </c>
      <c r="C2312" s="1">
        <v>0</v>
      </c>
      <c r="D2312" s="1">
        <v>1.16216915080353E-2</v>
      </c>
      <c r="E2312" s="1">
        <f t="shared" si="43"/>
        <v>9</v>
      </c>
    </row>
    <row r="2313" spans="1:5" x14ac:dyDescent="0.3">
      <c r="A2313" s="1">
        <v>3303</v>
      </c>
      <c r="B2313" s="1">
        <v>1629</v>
      </c>
      <c r="C2313" s="1">
        <v>0</v>
      </c>
      <c r="D2313" s="1">
        <v>1.1615588644542299E-2</v>
      </c>
      <c r="E2313" s="1">
        <f t="shared" si="43"/>
        <v>9</v>
      </c>
    </row>
    <row r="2314" spans="1:5" x14ac:dyDescent="0.3">
      <c r="A2314" s="1">
        <v>3304</v>
      </c>
      <c r="B2314" s="1">
        <v>3311</v>
      </c>
      <c r="C2314" s="1">
        <v>0</v>
      </c>
      <c r="D2314" s="1">
        <v>1.15030010739125E-2</v>
      </c>
      <c r="E2314" s="1">
        <f t="shared" si="43"/>
        <v>9</v>
      </c>
    </row>
    <row r="2315" spans="1:5" x14ac:dyDescent="0.3">
      <c r="A2315" s="1">
        <v>3305</v>
      </c>
      <c r="B2315" s="1">
        <v>2530</v>
      </c>
      <c r="C2315" s="1">
        <v>0</v>
      </c>
      <c r="D2315" s="1">
        <v>1.1480254564894401E-2</v>
      </c>
      <c r="E2315" s="1">
        <f t="shared" si="43"/>
        <v>9</v>
      </c>
    </row>
    <row r="2316" spans="1:5" x14ac:dyDescent="0.3">
      <c r="A2316" s="1">
        <v>3306</v>
      </c>
      <c r="B2316" s="1">
        <v>490</v>
      </c>
      <c r="C2316" s="1">
        <v>0</v>
      </c>
      <c r="D2316" s="1">
        <v>1.14486406935768E-2</v>
      </c>
      <c r="E2316" s="1">
        <f t="shared" si="43"/>
        <v>9</v>
      </c>
    </row>
    <row r="2317" spans="1:5" x14ac:dyDescent="0.3">
      <c r="A2317" s="1">
        <v>3307</v>
      </c>
      <c r="B2317" s="1">
        <v>2797</v>
      </c>
      <c r="C2317" s="1">
        <v>0</v>
      </c>
      <c r="D2317" s="1">
        <v>1.14386320745542E-2</v>
      </c>
      <c r="E2317" s="1">
        <f t="shared" si="43"/>
        <v>9</v>
      </c>
    </row>
    <row r="2318" spans="1:5" x14ac:dyDescent="0.3">
      <c r="A2318" s="1">
        <v>3308</v>
      </c>
      <c r="B2318" s="1">
        <v>2260</v>
      </c>
      <c r="C2318" s="1">
        <v>0</v>
      </c>
      <c r="D2318" s="1">
        <v>1.13419564245908E-2</v>
      </c>
      <c r="E2318" s="1">
        <f t="shared" si="43"/>
        <v>9</v>
      </c>
    </row>
    <row r="2319" spans="1:5" x14ac:dyDescent="0.3">
      <c r="A2319" s="1">
        <v>3310</v>
      </c>
      <c r="B2319" s="1">
        <v>189</v>
      </c>
      <c r="C2319" s="1">
        <v>0</v>
      </c>
      <c r="D2319" s="1">
        <v>1.13371144301945E-2</v>
      </c>
      <c r="E2319" s="1">
        <f t="shared" si="43"/>
        <v>9</v>
      </c>
    </row>
    <row r="2320" spans="1:5" x14ac:dyDescent="0.3">
      <c r="A2320" s="1">
        <v>3311</v>
      </c>
      <c r="B2320" s="1">
        <v>2525</v>
      </c>
      <c r="C2320" s="1">
        <v>0</v>
      </c>
      <c r="D2320" s="1">
        <v>1.13247640014583E-2</v>
      </c>
      <c r="E2320" s="1">
        <f t="shared" si="43"/>
        <v>9</v>
      </c>
    </row>
    <row r="2321" spans="1:5" x14ac:dyDescent="0.3">
      <c r="A2321" s="1">
        <v>3313</v>
      </c>
      <c r="B2321" s="1">
        <v>3640</v>
      </c>
      <c r="C2321" s="1">
        <v>0</v>
      </c>
      <c r="D2321" s="1">
        <v>1.1290257736409799E-2</v>
      </c>
      <c r="E2321" s="1">
        <f t="shared" si="43"/>
        <v>9</v>
      </c>
    </row>
    <row r="2322" spans="1:5" x14ac:dyDescent="0.3">
      <c r="A2322" s="1">
        <v>3314</v>
      </c>
      <c r="B2322" s="1">
        <v>3718</v>
      </c>
      <c r="C2322" s="1">
        <v>0</v>
      </c>
      <c r="D2322" s="1">
        <v>1.12210945117679E-2</v>
      </c>
      <c r="E2322" s="1">
        <f t="shared" si="43"/>
        <v>9</v>
      </c>
    </row>
    <row r="2323" spans="1:5" x14ac:dyDescent="0.3">
      <c r="A2323" s="1">
        <v>3319</v>
      </c>
      <c r="B2323" s="1">
        <v>1016</v>
      </c>
      <c r="C2323" s="1">
        <v>0</v>
      </c>
      <c r="D2323" s="1">
        <v>1.1197631494577601E-2</v>
      </c>
      <c r="E2323" s="1">
        <f t="shared" si="43"/>
        <v>9</v>
      </c>
    </row>
    <row r="2324" spans="1:5" x14ac:dyDescent="0.3">
      <c r="A2324" s="1">
        <v>3320</v>
      </c>
      <c r="B2324" s="1">
        <v>2498</v>
      </c>
      <c r="C2324" s="1">
        <v>0</v>
      </c>
      <c r="D2324" s="1">
        <v>1.1197631494577601E-2</v>
      </c>
      <c r="E2324" s="1">
        <f t="shared" si="43"/>
        <v>9</v>
      </c>
    </row>
    <row r="2325" spans="1:5" x14ac:dyDescent="0.3">
      <c r="A2325" s="1">
        <v>3321</v>
      </c>
      <c r="B2325" s="1">
        <v>1916</v>
      </c>
      <c r="C2325" s="1">
        <v>0</v>
      </c>
      <c r="D2325" s="1">
        <v>1.11660571036324E-2</v>
      </c>
      <c r="E2325" s="1">
        <f t="shared" si="43"/>
        <v>9</v>
      </c>
    </row>
    <row r="2326" spans="1:5" x14ac:dyDescent="0.3">
      <c r="A2326" s="1">
        <v>3323</v>
      </c>
      <c r="B2326" s="1">
        <v>781</v>
      </c>
      <c r="C2326" s="1">
        <v>0</v>
      </c>
      <c r="D2326" s="1">
        <v>1.1161789788980201E-2</v>
      </c>
      <c r="E2326" s="1">
        <f t="shared" si="43"/>
        <v>9</v>
      </c>
    </row>
    <row r="2327" spans="1:5" x14ac:dyDescent="0.3">
      <c r="A2327" s="1">
        <v>3325</v>
      </c>
      <c r="B2327" s="1">
        <v>2198</v>
      </c>
      <c r="C2327" s="1">
        <v>0</v>
      </c>
      <c r="D2327" s="1">
        <v>1.1063743819626701E-2</v>
      </c>
      <c r="E2327" s="1">
        <f t="shared" si="43"/>
        <v>9</v>
      </c>
    </row>
    <row r="2328" spans="1:5" x14ac:dyDescent="0.3">
      <c r="A2328" s="1">
        <v>3327</v>
      </c>
      <c r="B2328" s="1">
        <v>3205</v>
      </c>
      <c r="C2328" s="1">
        <v>0</v>
      </c>
      <c r="D2328" s="1">
        <v>1.10395573972581E-2</v>
      </c>
      <c r="E2328" s="1">
        <f t="shared" si="43"/>
        <v>9</v>
      </c>
    </row>
    <row r="2329" spans="1:5" x14ac:dyDescent="0.3">
      <c r="A2329" s="1">
        <v>3328</v>
      </c>
      <c r="B2329" s="1">
        <v>3735</v>
      </c>
      <c r="C2329" s="1">
        <v>0</v>
      </c>
      <c r="D2329" s="1">
        <v>1.0858011845672999E-2</v>
      </c>
      <c r="E2329" s="1">
        <f t="shared" si="43"/>
        <v>9</v>
      </c>
    </row>
    <row r="2330" spans="1:5" x14ac:dyDescent="0.3">
      <c r="A2330" s="1">
        <v>3329</v>
      </c>
      <c r="B2330" s="1">
        <v>2684</v>
      </c>
      <c r="C2330" s="1">
        <v>0</v>
      </c>
      <c r="D2330" s="1">
        <v>1.07760656381427E-2</v>
      </c>
      <c r="E2330" s="1">
        <f t="shared" si="43"/>
        <v>9</v>
      </c>
    </row>
    <row r="2331" spans="1:5" x14ac:dyDescent="0.3">
      <c r="A2331" s="1">
        <v>3330</v>
      </c>
      <c r="B2331" s="1">
        <v>226</v>
      </c>
      <c r="C2331" s="1">
        <v>0</v>
      </c>
      <c r="D2331" s="1">
        <v>1.0681199976108001E-2</v>
      </c>
      <c r="E2331" s="1">
        <f t="shared" si="43"/>
        <v>9</v>
      </c>
    </row>
    <row r="2332" spans="1:5" x14ac:dyDescent="0.3">
      <c r="A2332" s="1">
        <v>3331</v>
      </c>
      <c r="B2332" s="1">
        <v>124</v>
      </c>
      <c r="C2332" s="1">
        <v>0</v>
      </c>
      <c r="D2332" s="1">
        <v>1.06317249562127E-2</v>
      </c>
      <c r="E2332" s="1">
        <f t="shared" si="43"/>
        <v>9</v>
      </c>
    </row>
    <row r="2333" spans="1:5" x14ac:dyDescent="0.3">
      <c r="A2333" s="1">
        <v>3333</v>
      </c>
      <c r="B2333" s="1">
        <v>1193</v>
      </c>
      <c r="C2333" s="1">
        <v>0</v>
      </c>
      <c r="D2333" s="1">
        <v>1.0624164773992599E-2</v>
      </c>
      <c r="E2333" s="1">
        <f t="shared" si="43"/>
        <v>9</v>
      </c>
    </row>
    <row r="2334" spans="1:5" x14ac:dyDescent="0.3">
      <c r="A2334" s="1">
        <v>3336</v>
      </c>
      <c r="B2334" s="1">
        <v>911</v>
      </c>
      <c r="C2334" s="1">
        <v>0</v>
      </c>
      <c r="D2334" s="1">
        <v>1.0596391295660699E-2</v>
      </c>
      <c r="E2334" s="1">
        <f t="shared" si="43"/>
        <v>9</v>
      </c>
    </row>
    <row r="2335" spans="1:5" x14ac:dyDescent="0.3">
      <c r="A2335" s="1">
        <v>3337</v>
      </c>
      <c r="B2335" s="1">
        <v>197</v>
      </c>
      <c r="C2335" s="1">
        <v>0</v>
      </c>
      <c r="D2335" s="1">
        <v>1.05784100953657E-2</v>
      </c>
      <c r="E2335" s="1">
        <f t="shared" si="43"/>
        <v>9</v>
      </c>
    </row>
    <row r="2336" spans="1:5" x14ac:dyDescent="0.3">
      <c r="A2336" s="1">
        <v>3338</v>
      </c>
      <c r="B2336" s="1">
        <v>3246</v>
      </c>
      <c r="C2336" s="1">
        <v>0</v>
      </c>
      <c r="D2336" s="1">
        <v>1.05565540230556E-2</v>
      </c>
      <c r="E2336" s="1">
        <f t="shared" si="43"/>
        <v>9</v>
      </c>
    </row>
    <row r="2337" spans="1:5" x14ac:dyDescent="0.3">
      <c r="A2337" s="1">
        <v>3339</v>
      </c>
      <c r="B2337" s="1">
        <v>1291</v>
      </c>
      <c r="C2337" s="1">
        <v>0</v>
      </c>
      <c r="D2337" s="1">
        <v>1.0552579493214399E-2</v>
      </c>
      <c r="E2337" s="1">
        <f t="shared" si="43"/>
        <v>9</v>
      </c>
    </row>
    <row r="2338" spans="1:5" x14ac:dyDescent="0.3">
      <c r="A2338" s="1">
        <v>3340</v>
      </c>
      <c r="B2338" s="1">
        <v>3105</v>
      </c>
      <c r="C2338" s="1">
        <v>0</v>
      </c>
      <c r="D2338" s="1">
        <v>1.0528425479291399E-2</v>
      </c>
      <c r="E2338" s="1">
        <f t="shared" si="43"/>
        <v>9</v>
      </c>
    </row>
    <row r="2339" spans="1:5" x14ac:dyDescent="0.3">
      <c r="A2339" s="1">
        <v>3341</v>
      </c>
      <c r="B2339" s="1">
        <v>266</v>
      </c>
      <c r="C2339" s="1">
        <v>0</v>
      </c>
      <c r="D2339" s="1">
        <v>1.04549241536755E-2</v>
      </c>
      <c r="E2339" s="1">
        <f t="shared" si="43"/>
        <v>9</v>
      </c>
    </row>
    <row r="2340" spans="1:5" x14ac:dyDescent="0.3">
      <c r="A2340" s="1">
        <v>3343</v>
      </c>
      <c r="B2340" s="1">
        <v>542</v>
      </c>
      <c r="C2340" s="1">
        <v>0</v>
      </c>
      <c r="D2340" s="1">
        <v>1.0411096291370801E-2</v>
      </c>
      <c r="E2340" s="1">
        <f t="shared" si="43"/>
        <v>9</v>
      </c>
    </row>
    <row r="2341" spans="1:5" x14ac:dyDescent="0.3">
      <c r="A2341" s="1">
        <v>3345</v>
      </c>
      <c r="B2341" s="1">
        <v>2347</v>
      </c>
      <c r="C2341" s="1">
        <v>0</v>
      </c>
      <c r="D2341" s="1">
        <v>1.03670391405297E-2</v>
      </c>
      <c r="E2341" s="1">
        <f t="shared" si="43"/>
        <v>9</v>
      </c>
    </row>
    <row r="2342" spans="1:5" x14ac:dyDescent="0.3">
      <c r="A2342" s="1">
        <v>3346</v>
      </c>
      <c r="B2342" s="1">
        <v>1091</v>
      </c>
      <c r="C2342" s="1">
        <v>0</v>
      </c>
      <c r="D2342" s="1">
        <v>1.0359413379985E-2</v>
      </c>
      <c r="E2342" s="1">
        <f t="shared" si="43"/>
        <v>9</v>
      </c>
    </row>
    <row r="2343" spans="1:5" x14ac:dyDescent="0.3">
      <c r="A2343" s="1">
        <v>3347</v>
      </c>
      <c r="B2343" s="1">
        <v>288</v>
      </c>
      <c r="C2343" s="1">
        <v>0</v>
      </c>
      <c r="D2343" s="1">
        <v>1.0322282855346599E-2</v>
      </c>
      <c r="E2343" s="1">
        <f t="shared" si="43"/>
        <v>9</v>
      </c>
    </row>
    <row r="2344" spans="1:5" x14ac:dyDescent="0.3">
      <c r="A2344" s="1">
        <v>3348</v>
      </c>
      <c r="B2344" s="1">
        <v>2890</v>
      </c>
      <c r="C2344" s="1">
        <v>0</v>
      </c>
      <c r="D2344" s="1">
        <v>1.0280939646215599E-2</v>
      </c>
      <c r="E2344" s="1">
        <f t="shared" si="43"/>
        <v>9</v>
      </c>
    </row>
    <row r="2345" spans="1:5" x14ac:dyDescent="0.3">
      <c r="A2345" s="1">
        <v>3349</v>
      </c>
      <c r="B2345" s="1">
        <v>904</v>
      </c>
      <c r="C2345" s="1">
        <v>0</v>
      </c>
      <c r="D2345" s="1">
        <v>1.0259747544092699E-2</v>
      </c>
      <c r="E2345" s="1">
        <f t="shared" si="43"/>
        <v>9</v>
      </c>
    </row>
    <row r="2346" spans="1:5" x14ac:dyDescent="0.3">
      <c r="A2346" s="1">
        <v>3352</v>
      </c>
      <c r="B2346" s="1">
        <v>1431</v>
      </c>
      <c r="C2346" s="1">
        <v>0</v>
      </c>
      <c r="D2346" s="1">
        <v>1.0242826773084499E-2</v>
      </c>
      <c r="E2346" s="1">
        <f t="shared" si="43"/>
        <v>9</v>
      </c>
    </row>
    <row r="2347" spans="1:5" x14ac:dyDescent="0.3">
      <c r="A2347" s="1">
        <v>3354</v>
      </c>
      <c r="B2347" s="1">
        <v>2280</v>
      </c>
      <c r="C2347" s="1">
        <v>0</v>
      </c>
      <c r="D2347" s="1">
        <v>1.0205310467498299E-2</v>
      </c>
      <c r="E2347" s="1">
        <f t="shared" si="43"/>
        <v>9</v>
      </c>
    </row>
    <row r="2348" spans="1:5" x14ac:dyDescent="0.3">
      <c r="A2348" s="1">
        <v>3356</v>
      </c>
      <c r="B2348" s="1">
        <v>2806</v>
      </c>
      <c r="C2348" s="1">
        <v>0</v>
      </c>
      <c r="D2348" s="1">
        <v>1.0190880601324901E-2</v>
      </c>
      <c r="E2348" s="1">
        <f t="shared" si="43"/>
        <v>9</v>
      </c>
    </row>
    <row r="2349" spans="1:5" x14ac:dyDescent="0.3">
      <c r="A2349" s="1">
        <v>3357</v>
      </c>
      <c r="B2349" s="1">
        <v>2464</v>
      </c>
      <c r="C2349" s="1">
        <v>0</v>
      </c>
      <c r="D2349" s="1">
        <v>1.0174121139772899E-2</v>
      </c>
      <c r="E2349" s="1">
        <f t="shared" si="43"/>
        <v>9</v>
      </c>
    </row>
    <row r="2350" spans="1:5" x14ac:dyDescent="0.3">
      <c r="A2350" s="1">
        <v>3359</v>
      </c>
      <c r="B2350" s="1">
        <v>2489</v>
      </c>
      <c r="C2350" s="1">
        <v>0</v>
      </c>
      <c r="D2350" s="1">
        <v>1.01484329122505E-2</v>
      </c>
      <c r="E2350" s="1">
        <f t="shared" si="43"/>
        <v>9</v>
      </c>
    </row>
    <row r="2351" spans="1:5" x14ac:dyDescent="0.3">
      <c r="A2351" s="1">
        <v>3360</v>
      </c>
      <c r="B2351" s="1">
        <v>941</v>
      </c>
      <c r="C2351" s="1">
        <v>0</v>
      </c>
      <c r="D2351" s="1">
        <v>1.0146134125022599E-2</v>
      </c>
      <c r="E2351" s="1">
        <f t="shared" si="43"/>
        <v>9</v>
      </c>
    </row>
    <row r="2352" spans="1:5" x14ac:dyDescent="0.3">
      <c r="A2352" s="1">
        <v>3361</v>
      </c>
      <c r="B2352" s="1">
        <v>102</v>
      </c>
      <c r="C2352" s="1">
        <v>0</v>
      </c>
      <c r="D2352" s="1">
        <v>1.0084734125304201E-2</v>
      </c>
      <c r="E2352" s="1">
        <f t="shared" si="43"/>
        <v>9</v>
      </c>
    </row>
    <row r="2353" spans="1:5" x14ac:dyDescent="0.3">
      <c r="A2353" s="1">
        <v>3362</v>
      </c>
      <c r="B2353" s="1">
        <v>163</v>
      </c>
      <c r="C2353" s="1">
        <v>0</v>
      </c>
      <c r="D2353" s="1">
        <v>1.0080640307743499E-2</v>
      </c>
      <c r="E2353" s="1">
        <f t="shared" si="43"/>
        <v>9</v>
      </c>
    </row>
    <row r="2354" spans="1:5" x14ac:dyDescent="0.3">
      <c r="A2354" s="1">
        <v>3363</v>
      </c>
      <c r="B2354" s="1">
        <v>2170</v>
      </c>
      <c r="C2354" s="1">
        <v>0</v>
      </c>
      <c r="D2354" s="1">
        <v>1.00575648632985E-2</v>
      </c>
      <c r="E2354" s="1">
        <f t="shared" si="43"/>
        <v>9</v>
      </c>
    </row>
    <row r="2355" spans="1:5" x14ac:dyDescent="0.3">
      <c r="A2355" s="1">
        <v>3364</v>
      </c>
      <c r="B2355" s="1">
        <v>3204</v>
      </c>
      <c r="C2355" s="1">
        <v>0</v>
      </c>
      <c r="D2355" s="1">
        <v>9.97544549405803E-3</v>
      </c>
      <c r="E2355" s="1">
        <f t="shared" si="43"/>
        <v>9</v>
      </c>
    </row>
    <row r="2356" spans="1:5" x14ac:dyDescent="0.3">
      <c r="A2356" s="1">
        <v>3365</v>
      </c>
      <c r="B2356" s="1">
        <v>1108</v>
      </c>
      <c r="C2356" s="1">
        <v>0</v>
      </c>
      <c r="D2356" s="1">
        <v>9.9060591131442405E-3</v>
      </c>
      <c r="E2356" s="1">
        <f t="shared" si="43"/>
        <v>9</v>
      </c>
    </row>
    <row r="2357" spans="1:5" x14ac:dyDescent="0.3">
      <c r="A2357" s="1">
        <v>3369</v>
      </c>
      <c r="B2357" s="1">
        <v>1928</v>
      </c>
      <c r="C2357" s="1">
        <v>0</v>
      </c>
      <c r="D2357" s="1">
        <v>9.8112312748289392E-3</v>
      </c>
      <c r="E2357" s="1">
        <f t="shared" si="43"/>
        <v>9</v>
      </c>
    </row>
    <row r="2358" spans="1:5" x14ac:dyDescent="0.3">
      <c r="A2358" s="1">
        <v>3370</v>
      </c>
      <c r="B2358" s="1">
        <v>3721</v>
      </c>
      <c r="C2358" s="1">
        <v>0</v>
      </c>
      <c r="D2358" s="1">
        <v>9.8085948779303607E-3</v>
      </c>
      <c r="E2358" s="1">
        <f t="shared" si="43"/>
        <v>9</v>
      </c>
    </row>
    <row r="2359" spans="1:5" x14ac:dyDescent="0.3">
      <c r="A2359" s="1">
        <v>3371</v>
      </c>
      <c r="B2359" s="1">
        <v>810</v>
      </c>
      <c r="C2359" s="1">
        <v>0</v>
      </c>
      <c r="D2359" s="1">
        <v>9.7822795585473903E-3</v>
      </c>
      <c r="E2359" s="1">
        <f t="shared" si="43"/>
        <v>9</v>
      </c>
    </row>
    <row r="2360" spans="1:5" x14ac:dyDescent="0.3">
      <c r="A2360" s="1">
        <v>3372</v>
      </c>
      <c r="B2360" s="1">
        <v>28</v>
      </c>
      <c r="C2360" s="1">
        <v>0</v>
      </c>
      <c r="D2360" s="1">
        <v>9.70019475413679E-3</v>
      </c>
      <c r="E2360" s="1">
        <f t="shared" si="43"/>
        <v>9</v>
      </c>
    </row>
    <row r="2361" spans="1:5" x14ac:dyDescent="0.3">
      <c r="A2361" s="1">
        <v>3374</v>
      </c>
      <c r="B2361" s="1">
        <v>3102</v>
      </c>
      <c r="C2361" s="1">
        <v>0</v>
      </c>
      <c r="D2361" s="1">
        <v>9.6824976241504396E-3</v>
      </c>
      <c r="E2361" s="1">
        <f t="shared" si="43"/>
        <v>9</v>
      </c>
    </row>
    <row r="2362" spans="1:5" x14ac:dyDescent="0.3">
      <c r="A2362" s="1">
        <v>3375</v>
      </c>
      <c r="B2362" s="1">
        <v>471</v>
      </c>
      <c r="C2362" s="1">
        <v>1</v>
      </c>
      <c r="D2362" s="1">
        <v>9.5746085780131895E-3</v>
      </c>
      <c r="E2362" s="1">
        <f t="shared" si="43"/>
        <v>9</v>
      </c>
    </row>
    <row r="2363" spans="1:5" x14ac:dyDescent="0.3">
      <c r="A2363" s="1">
        <v>3376</v>
      </c>
      <c r="B2363" s="1">
        <v>2396</v>
      </c>
      <c r="C2363" s="1">
        <v>0</v>
      </c>
      <c r="D2363" s="1">
        <v>9.5397837085151801E-3</v>
      </c>
      <c r="E2363" s="1">
        <f t="shared" si="43"/>
        <v>9</v>
      </c>
    </row>
    <row r="2364" spans="1:5" x14ac:dyDescent="0.3">
      <c r="A2364" s="1">
        <v>3377</v>
      </c>
      <c r="B2364" s="1">
        <v>1972</v>
      </c>
      <c r="C2364" s="1">
        <v>0</v>
      </c>
      <c r="D2364" s="1">
        <v>9.5190864825863194E-3</v>
      </c>
      <c r="E2364" s="1">
        <f t="shared" si="43"/>
        <v>9</v>
      </c>
    </row>
    <row r="2365" spans="1:5" x14ac:dyDescent="0.3">
      <c r="A2365" s="1">
        <v>3378</v>
      </c>
      <c r="B2365" s="1">
        <v>1752</v>
      </c>
      <c r="C2365" s="1">
        <v>0</v>
      </c>
      <c r="D2365" s="1">
        <v>9.5130420756332698E-3</v>
      </c>
      <c r="E2365" s="1">
        <f t="shared" si="43"/>
        <v>9</v>
      </c>
    </row>
    <row r="2366" spans="1:5" x14ac:dyDescent="0.3">
      <c r="A2366" s="1">
        <v>3380</v>
      </c>
      <c r="B2366" s="1">
        <v>1323</v>
      </c>
      <c r="C2366" s="1">
        <v>0</v>
      </c>
      <c r="D2366" s="1">
        <v>9.4884543792337107E-3</v>
      </c>
      <c r="E2366" s="1">
        <f t="shared" si="43"/>
        <v>9</v>
      </c>
    </row>
    <row r="2367" spans="1:5" x14ac:dyDescent="0.3">
      <c r="A2367" s="1">
        <v>3381</v>
      </c>
      <c r="B2367" s="1">
        <v>239</v>
      </c>
      <c r="C2367" s="1">
        <v>0</v>
      </c>
      <c r="D2367" s="1">
        <v>9.4576329948511603E-3</v>
      </c>
      <c r="E2367" s="1">
        <f t="shared" si="43"/>
        <v>10</v>
      </c>
    </row>
    <row r="2368" spans="1:5" x14ac:dyDescent="0.3">
      <c r="A2368" s="1">
        <v>3382</v>
      </c>
      <c r="B2368" s="1">
        <v>1170</v>
      </c>
      <c r="C2368" s="1">
        <v>0</v>
      </c>
      <c r="D2368" s="1">
        <v>9.4340382928023991E-3</v>
      </c>
      <c r="E2368" s="1">
        <f t="shared" si="43"/>
        <v>10</v>
      </c>
    </row>
    <row r="2369" spans="1:5" x14ac:dyDescent="0.3">
      <c r="A2369" s="1">
        <v>3383</v>
      </c>
      <c r="B2369" s="1">
        <v>2380</v>
      </c>
      <c r="C2369" s="1">
        <v>0</v>
      </c>
      <c r="D2369" s="1">
        <v>9.4259790199600797E-3</v>
      </c>
      <c r="E2369" s="1">
        <f t="shared" si="43"/>
        <v>10</v>
      </c>
    </row>
    <row r="2370" spans="1:5" x14ac:dyDescent="0.3">
      <c r="A2370" s="1">
        <v>3385</v>
      </c>
      <c r="B2370" s="1">
        <v>98</v>
      </c>
      <c r="C2370" s="1">
        <v>0</v>
      </c>
      <c r="D2370" s="1">
        <v>9.4253300898189292E-3</v>
      </c>
      <c r="E2370" s="1">
        <f t="shared" ref="E2370:E2433" si="44">IF(A2370&lt;PERCENTILE(A:A,0.1),1,IF(A2370&lt;PERCENTILE(A:A,0.2),2,IF(A2370&lt;PERCENTILE(A:A,0.3),3,IF(A2370&lt;PERCENTILE(A:A,0.4),4,IF(A2370&lt;PERCENTILE(A:A,0.5),5,IF(A2370&lt;PERCENTILE(A:A,0.6),6,IF(A2370&lt;PERCENTILE(A:A,0.7),7,IF(A2370&lt;PERCENTILE(A:A,0.8),8,IF(A2370&lt;PERCENTILE(A:A,0.9),9,10
)))))))))</f>
        <v>10</v>
      </c>
    </row>
    <row r="2371" spans="1:5" x14ac:dyDescent="0.3">
      <c r="A2371" s="1">
        <v>3387</v>
      </c>
      <c r="B2371" s="1">
        <v>1717</v>
      </c>
      <c r="C2371" s="1">
        <v>0</v>
      </c>
      <c r="D2371" s="1">
        <v>9.4096527652508099E-3</v>
      </c>
      <c r="E2371" s="1">
        <f t="shared" si="44"/>
        <v>10</v>
      </c>
    </row>
    <row r="2372" spans="1:5" x14ac:dyDescent="0.3">
      <c r="A2372" s="1">
        <v>3388</v>
      </c>
      <c r="B2372" s="1">
        <v>2967</v>
      </c>
      <c r="C2372" s="1">
        <v>0</v>
      </c>
      <c r="D2372" s="1">
        <v>9.3193891364023E-3</v>
      </c>
      <c r="E2372" s="1">
        <f t="shared" si="44"/>
        <v>10</v>
      </c>
    </row>
    <row r="2373" spans="1:5" x14ac:dyDescent="0.3">
      <c r="A2373" s="1">
        <v>3390</v>
      </c>
      <c r="B2373" s="1">
        <v>3229</v>
      </c>
      <c r="C2373" s="1">
        <v>0</v>
      </c>
      <c r="D2373" s="1">
        <v>9.3038484334595096E-3</v>
      </c>
      <c r="E2373" s="1">
        <f t="shared" si="44"/>
        <v>10</v>
      </c>
    </row>
    <row r="2374" spans="1:5" x14ac:dyDescent="0.3">
      <c r="A2374" s="1">
        <v>3391</v>
      </c>
      <c r="B2374" s="1">
        <v>1815</v>
      </c>
      <c r="C2374" s="1">
        <v>0</v>
      </c>
      <c r="D2374" s="1">
        <v>9.2783773136172892E-3</v>
      </c>
      <c r="E2374" s="1">
        <f t="shared" si="44"/>
        <v>10</v>
      </c>
    </row>
    <row r="2375" spans="1:5" x14ac:dyDescent="0.3">
      <c r="A2375" s="1">
        <v>3392</v>
      </c>
      <c r="B2375" s="1">
        <v>1627</v>
      </c>
      <c r="C2375" s="1">
        <v>0</v>
      </c>
      <c r="D2375" s="1">
        <v>9.2771476828271294E-3</v>
      </c>
      <c r="E2375" s="1">
        <f t="shared" si="44"/>
        <v>10</v>
      </c>
    </row>
    <row r="2376" spans="1:5" x14ac:dyDescent="0.3">
      <c r="A2376" s="1">
        <v>3393</v>
      </c>
      <c r="B2376" s="1">
        <v>3553</v>
      </c>
      <c r="C2376" s="1">
        <v>0</v>
      </c>
      <c r="D2376" s="1">
        <v>9.2335512226026303E-3</v>
      </c>
      <c r="E2376" s="1">
        <f t="shared" si="44"/>
        <v>10</v>
      </c>
    </row>
    <row r="2377" spans="1:5" x14ac:dyDescent="0.3">
      <c r="A2377" s="1">
        <v>3394</v>
      </c>
      <c r="B2377" s="1">
        <v>2310</v>
      </c>
      <c r="C2377" s="1">
        <v>0</v>
      </c>
      <c r="D2377" s="1">
        <v>9.0658547573399303E-3</v>
      </c>
      <c r="E2377" s="1">
        <f t="shared" si="44"/>
        <v>10</v>
      </c>
    </row>
    <row r="2378" spans="1:5" x14ac:dyDescent="0.3">
      <c r="A2378" s="1">
        <v>3395</v>
      </c>
      <c r="B2378" s="1">
        <v>70</v>
      </c>
      <c r="C2378" s="1">
        <v>0</v>
      </c>
      <c r="D2378" s="1">
        <v>9.0163326219545904E-3</v>
      </c>
      <c r="E2378" s="1">
        <f t="shared" si="44"/>
        <v>10</v>
      </c>
    </row>
    <row r="2379" spans="1:5" x14ac:dyDescent="0.3">
      <c r="A2379" s="1">
        <v>3398</v>
      </c>
      <c r="B2379" s="1">
        <v>2694</v>
      </c>
      <c r="C2379" s="1">
        <v>0</v>
      </c>
      <c r="D2379" s="1">
        <v>8.9461064364083596E-3</v>
      </c>
      <c r="E2379" s="1">
        <f t="shared" si="44"/>
        <v>10</v>
      </c>
    </row>
    <row r="2380" spans="1:5" x14ac:dyDescent="0.3">
      <c r="A2380" s="1">
        <v>3399</v>
      </c>
      <c r="B2380" s="1">
        <v>2565</v>
      </c>
      <c r="C2380" s="1">
        <v>0</v>
      </c>
      <c r="D2380" s="1">
        <v>8.9087818015048097E-3</v>
      </c>
      <c r="E2380" s="1">
        <f t="shared" si="44"/>
        <v>10</v>
      </c>
    </row>
    <row r="2381" spans="1:5" x14ac:dyDescent="0.3">
      <c r="A2381" s="1">
        <v>3400</v>
      </c>
      <c r="B2381" s="1">
        <v>2969</v>
      </c>
      <c r="C2381" s="1">
        <v>0</v>
      </c>
      <c r="D2381" s="1">
        <v>8.8911614754595501E-3</v>
      </c>
      <c r="E2381" s="1">
        <f t="shared" si="44"/>
        <v>10</v>
      </c>
    </row>
    <row r="2382" spans="1:5" x14ac:dyDescent="0.3">
      <c r="A2382" s="1">
        <v>3402</v>
      </c>
      <c r="B2382" s="1">
        <v>230</v>
      </c>
      <c r="C2382" s="1">
        <v>0</v>
      </c>
      <c r="D2382" s="1">
        <v>8.8843494663304202E-3</v>
      </c>
      <c r="E2382" s="1">
        <f t="shared" si="44"/>
        <v>10</v>
      </c>
    </row>
    <row r="2383" spans="1:5" x14ac:dyDescent="0.3">
      <c r="A2383" s="1">
        <v>3403</v>
      </c>
      <c r="B2383" s="1">
        <v>1010</v>
      </c>
      <c r="C2383" s="1">
        <v>0</v>
      </c>
      <c r="D2383" s="1">
        <v>8.76468909561595E-3</v>
      </c>
      <c r="E2383" s="1">
        <f t="shared" si="44"/>
        <v>10</v>
      </c>
    </row>
    <row r="2384" spans="1:5" x14ac:dyDescent="0.3">
      <c r="A2384" s="1">
        <v>3404</v>
      </c>
      <c r="B2384" s="1">
        <v>1786</v>
      </c>
      <c r="C2384" s="1">
        <v>0</v>
      </c>
      <c r="D2384" s="1">
        <v>8.7418178632683308E-3</v>
      </c>
      <c r="E2384" s="1">
        <f t="shared" si="44"/>
        <v>10</v>
      </c>
    </row>
    <row r="2385" spans="1:5" x14ac:dyDescent="0.3">
      <c r="A2385" s="1">
        <v>3405</v>
      </c>
      <c r="B2385" s="1">
        <v>1787</v>
      </c>
      <c r="C2385" s="1">
        <v>0</v>
      </c>
      <c r="D2385" s="1">
        <v>8.7164481214556007E-3</v>
      </c>
      <c r="E2385" s="1">
        <f t="shared" si="44"/>
        <v>10</v>
      </c>
    </row>
    <row r="2386" spans="1:5" x14ac:dyDescent="0.3">
      <c r="A2386" s="1">
        <v>3408</v>
      </c>
      <c r="B2386" s="1">
        <v>1625</v>
      </c>
      <c r="C2386" s="1">
        <v>0</v>
      </c>
      <c r="D2386" s="1">
        <v>8.6656847787275702E-3</v>
      </c>
      <c r="E2386" s="1">
        <f t="shared" si="44"/>
        <v>10</v>
      </c>
    </row>
    <row r="2387" spans="1:5" x14ac:dyDescent="0.3">
      <c r="A2387" s="1">
        <v>3409</v>
      </c>
      <c r="B2387" s="1">
        <v>187</v>
      </c>
      <c r="C2387" s="1">
        <v>0</v>
      </c>
      <c r="D2387" s="1">
        <v>8.6452853894206892E-3</v>
      </c>
      <c r="E2387" s="1">
        <f t="shared" si="44"/>
        <v>10</v>
      </c>
    </row>
    <row r="2388" spans="1:5" x14ac:dyDescent="0.3">
      <c r="A2388" s="1">
        <v>3410</v>
      </c>
      <c r="B2388" s="1">
        <v>3422</v>
      </c>
      <c r="C2388" s="1">
        <v>0</v>
      </c>
      <c r="D2388" s="1">
        <v>8.6399331477192004E-3</v>
      </c>
      <c r="E2388" s="1">
        <f t="shared" si="44"/>
        <v>10</v>
      </c>
    </row>
    <row r="2389" spans="1:5" x14ac:dyDescent="0.3">
      <c r="A2389" s="1">
        <v>3411</v>
      </c>
      <c r="B2389" s="1">
        <v>2585</v>
      </c>
      <c r="C2389" s="1">
        <v>0</v>
      </c>
      <c r="D2389" s="1">
        <v>8.5728838799178104E-3</v>
      </c>
      <c r="E2389" s="1">
        <f t="shared" si="44"/>
        <v>10</v>
      </c>
    </row>
    <row r="2390" spans="1:5" x14ac:dyDescent="0.3">
      <c r="A2390" s="1">
        <v>3413</v>
      </c>
      <c r="B2390" s="1">
        <v>1160</v>
      </c>
      <c r="C2390" s="1">
        <v>0</v>
      </c>
      <c r="D2390" s="1">
        <v>8.5504678104116796E-3</v>
      </c>
      <c r="E2390" s="1">
        <f t="shared" si="44"/>
        <v>10</v>
      </c>
    </row>
    <row r="2391" spans="1:5" x14ac:dyDescent="0.3">
      <c r="A2391" s="1">
        <v>3414</v>
      </c>
      <c r="B2391" s="1">
        <v>431</v>
      </c>
      <c r="C2391" s="1">
        <v>0</v>
      </c>
      <c r="D2391" s="1">
        <v>8.5479378373880394E-3</v>
      </c>
      <c r="E2391" s="1">
        <f t="shared" si="44"/>
        <v>10</v>
      </c>
    </row>
    <row r="2392" spans="1:5" x14ac:dyDescent="0.3">
      <c r="A2392" s="1">
        <v>3415</v>
      </c>
      <c r="B2392" s="1">
        <v>913</v>
      </c>
      <c r="C2392" s="1">
        <v>0</v>
      </c>
      <c r="D2392" s="1">
        <v>8.5406294299514903E-3</v>
      </c>
      <c r="E2392" s="1">
        <f t="shared" si="44"/>
        <v>10</v>
      </c>
    </row>
    <row r="2393" spans="1:5" x14ac:dyDescent="0.3">
      <c r="A2393" s="1">
        <v>3416</v>
      </c>
      <c r="B2393" s="1">
        <v>639</v>
      </c>
      <c r="C2393" s="1">
        <v>0</v>
      </c>
      <c r="D2393" s="1">
        <v>8.4030248198959795E-3</v>
      </c>
      <c r="E2393" s="1">
        <f t="shared" si="44"/>
        <v>10</v>
      </c>
    </row>
    <row r="2394" spans="1:5" x14ac:dyDescent="0.3">
      <c r="A2394" s="1">
        <v>3417</v>
      </c>
      <c r="B2394" s="1">
        <v>970</v>
      </c>
      <c r="C2394" s="1">
        <v>0</v>
      </c>
      <c r="D2394" s="1">
        <v>8.3911905019757402E-3</v>
      </c>
      <c r="E2394" s="1">
        <f t="shared" si="44"/>
        <v>10</v>
      </c>
    </row>
    <row r="2395" spans="1:5" x14ac:dyDescent="0.3">
      <c r="A2395" s="1">
        <v>3418</v>
      </c>
      <c r="B2395" s="1">
        <v>1850</v>
      </c>
      <c r="C2395" s="1">
        <v>0</v>
      </c>
      <c r="D2395" s="1">
        <v>8.3805085420084399E-3</v>
      </c>
      <c r="E2395" s="1">
        <f t="shared" si="44"/>
        <v>10</v>
      </c>
    </row>
    <row r="2396" spans="1:5" x14ac:dyDescent="0.3">
      <c r="A2396" s="1">
        <v>3419</v>
      </c>
      <c r="B2396" s="1">
        <v>3256</v>
      </c>
      <c r="C2396" s="1">
        <v>0</v>
      </c>
      <c r="D2396" s="1">
        <v>8.3643546403997307E-3</v>
      </c>
      <c r="E2396" s="1">
        <f t="shared" si="44"/>
        <v>10</v>
      </c>
    </row>
    <row r="2397" spans="1:5" x14ac:dyDescent="0.3">
      <c r="A2397" s="1">
        <v>3420</v>
      </c>
      <c r="B2397" s="1">
        <v>727</v>
      </c>
      <c r="C2397" s="1">
        <v>0</v>
      </c>
      <c r="D2397" s="1">
        <v>8.2598367888080393E-3</v>
      </c>
      <c r="E2397" s="1">
        <f t="shared" si="44"/>
        <v>10</v>
      </c>
    </row>
    <row r="2398" spans="1:5" x14ac:dyDescent="0.3">
      <c r="A2398" s="1">
        <v>3421</v>
      </c>
      <c r="B2398" s="1">
        <v>1524</v>
      </c>
      <c r="C2398" s="1">
        <v>0</v>
      </c>
      <c r="D2398" s="1">
        <v>8.2300711317183795E-3</v>
      </c>
      <c r="E2398" s="1">
        <f t="shared" si="44"/>
        <v>10</v>
      </c>
    </row>
    <row r="2399" spans="1:5" x14ac:dyDescent="0.3">
      <c r="A2399" s="1">
        <v>3422</v>
      </c>
      <c r="B2399" s="1">
        <v>3669</v>
      </c>
      <c r="C2399" s="1">
        <v>0</v>
      </c>
      <c r="D2399" s="1">
        <v>8.0994157528062292E-3</v>
      </c>
      <c r="E2399" s="1">
        <f t="shared" si="44"/>
        <v>10</v>
      </c>
    </row>
    <row r="2400" spans="1:5" x14ac:dyDescent="0.3">
      <c r="A2400" s="1">
        <v>3424</v>
      </c>
      <c r="B2400" s="1">
        <v>423</v>
      </c>
      <c r="C2400" s="1">
        <v>0</v>
      </c>
      <c r="D2400" s="1">
        <v>8.0968898910824903E-3</v>
      </c>
      <c r="E2400" s="1">
        <f t="shared" si="44"/>
        <v>10</v>
      </c>
    </row>
    <row r="2401" spans="1:5" x14ac:dyDescent="0.3">
      <c r="A2401" s="1">
        <v>3425</v>
      </c>
      <c r="B2401" s="1">
        <v>143</v>
      </c>
      <c r="C2401" s="1">
        <v>0</v>
      </c>
      <c r="D2401" s="1">
        <v>8.0899047776277905E-3</v>
      </c>
      <c r="E2401" s="1">
        <f t="shared" si="44"/>
        <v>10</v>
      </c>
    </row>
    <row r="2402" spans="1:5" x14ac:dyDescent="0.3">
      <c r="A2402" s="1">
        <v>3428</v>
      </c>
      <c r="B2402" s="1">
        <v>2411</v>
      </c>
      <c r="C2402" s="1">
        <v>0</v>
      </c>
      <c r="D2402" s="1">
        <v>8.0849507277800502E-3</v>
      </c>
      <c r="E2402" s="1">
        <f t="shared" si="44"/>
        <v>10</v>
      </c>
    </row>
    <row r="2403" spans="1:5" x14ac:dyDescent="0.3">
      <c r="A2403" s="1">
        <v>3429</v>
      </c>
      <c r="B2403" s="1">
        <v>3023</v>
      </c>
      <c r="C2403" s="1">
        <v>0</v>
      </c>
      <c r="D2403" s="1">
        <v>8.0686447705934101E-3</v>
      </c>
      <c r="E2403" s="1">
        <f t="shared" si="44"/>
        <v>10</v>
      </c>
    </row>
    <row r="2404" spans="1:5" x14ac:dyDescent="0.3">
      <c r="A2404" s="1">
        <v>3430</v>
      </c>
      <c r="B2404" s="1">
        <v>204</v>
      </c>
      <c r="C2404" s="1">
        <v>0</v>
      </c>
      <c r="D2404" s="1">
        <v>8.0642463173164203E-3</v>
      </c>
      <c r="E2404" s="1">
        <f t="shared" si="44"/>
        <v>10</v>
      </c>
    </row>
    <row r="2405" spans="1:5" x14ac:dyDescent="0.3">
      <c r="A2405" s="1">
        <v>3431</v>
      </c>
      <c r="B2405" s="1">
        <v>1209</v>
      </c>
      <c r="C2405" s="1">
        <v>0</v>
      </c>
      <c r="D2405" s="1">
        <v>8.0402297512073492E-3</v>
      </c>
      <c r="E2405" s="1">
        <f t="shared" si="44"/>
        <v>10</v>
      </c>
    </row>
    <row r="2406" spans="1:5" x14ac:dyDescent="0.3">
      <c r="A2406" s="1">
        <v>3432</v>
      </c>
      <c r="B2406" s="1">
        <v>295</v>
      </c>
      <c r="C2406" s="1">
        <v>0</v>
      </c>
      <c r="D2406" s="1">
        <v>7.9998974254359909E-3</v>
      </c>
      <c r="E2406" s="1">
        <f t="shared" si="44"/>
        <v>10</v>
      </c>
    </row>
    <row r="2407" spans="1:5" x14ac:dyDescent="0.3">
      <c r="A2407" s="1">
        <v>3433</v>
      </c>
      <c r="B2407" s="1">
        <v>988</v>
      </c>
      <c r="C2407" s="1">
        <v>0</v>
      </c>
      <c r="D2407" s="1">
        <v>7.9402938646628701E-3</v>
      </c>
      <c r="E2407" s="1">
        <f t="shared" si="44"/>
        <v>10</v>
      </c>
    </row>
    <row r="2408" spans="1:5" x14ac:dyDescent="0.3">
      <c r="A2408" s="1">
        <v>3436</v>
      </c>
      <c r="B2408" s="1">
        <v>343</v>
      </c>
      <c r="C2408" s="1">
        <v>0</v>
      </c>
      <c r="D2408" s="1">
        <v>7.9313508894261996E-3</v>
      </c>
      <c r="E2408" s="1">
        <f t="shared" si="44"/>
        <v>10</v>
      </c>
    </row>
    <row r="2409" spans="1:5" x14ac:dyDescent="0.3">
      <c r="A2409" s="1">
        <v>3438</v>
      </c>
      <c r="B2409" s="1">
        <v>513</v>
      </c>
      <c r="C2409" s="1">
        <v>0</v>
      </c>
      <c r="D2409" s="1">
        <v>7.9123356881388492E-3</v>
      </c>
      <c r="E2409" s="1">
        <f t="shared" si="44"/>
        <v>10</v>
      </c>
    </row>
    <row r="2410" spans="1:5" x14ac:dyDescent="0.3">
      <c r="A2410" s="1">
        <v>3441</v>
      </c>
      <c r="B2410" s="1">
        <v>1453</v>
      </c>
      <c r="C2410" s="1">
        <v>0</v>
      </c>
      <c r="D2410" s="1">
        <v>7.9114549539896408E-3</v>
      </c>
      <c r="E2410" s="1">
        <f t="shared" si="44"/>
        <v>10</v>
      </c>
    </row>
    <row r="2411" spans="1:5" x14ac:dyDescent="0.3">
      <c r="A2411" s="1">
        <v>3443</v>
      </c>
      <c r="B2411" s="1">
        <v>2316</v>
      </c>
      <c r="C2411" s="1">
        <v>0</v>
      </c>
      <c r="D2411" s="1">
        <v>7.9012018235274008E-3</v>
      </c>
      <c r="E2411" s="1">
        <f t="shared" si="44"/>
        <v>10</v>
      </c>
    </row>
    <row r="2412" spans="1:5" x14ac:dyDescent="0.3">
      <c r="A2412" s="1">
        <v>3445</v>
      </c>
      <c r="B2412" s="1">
        <v>3416</v>
      </c>
      <c r="C2412" s="1">
        <v>0</v>
      </c>
      <c r="D2412" s="1">
        <v>7.8337825910767007E-3</v>
      </c>
      <c r="E2412" s="1">
        <f t="shared" si="44"/>
        <v>10</v>
      </c>
    </row>
    <row r="2413" spans="1:5" x14ac:dyDescent="0.3">
      <c r="A2413" s="1">
        <v>3447</v>
      </c>
      <c r="B2413" s="1">
        <v>2665</v>
      </c>
      <c r="C2413" s="1">
        <v>0</v>
      </c>
      <c r="D2413" s="1">
        <v>7.8280112127129299E-3</v>
      </c>
      <c r="E2413" s="1">
        <f t="shared" si="44"/>
        <v>10</v>
      </c>
    </row>
    <row r="2414" spans="1:5" x14ac:dyDescent="0.3">
      <c r="A2414" s="1">
        <v>3448</v>
      </c>
      <c r="B2414" s="1">
        <v>2385</v>
      </c>
      <c r="C2414" s="1">
        <v>0</v>
      </c>
      <c r="D2414" s="1">
        <v>7.8262639781127106E-3</v>
      </c>
      <c r="E2414" s="1">
        <f t="shared" si="44"/>
        <v>10</v>
      </c>
    </row>
    <row r="2415" spans="1:5" x14ac:dyDescent="0.3">
      <c r="A2415" s="1">
        <v>3450</v>
      </c>
      <c r="B2415" s="1">
        <v>2381</v>
      </c>
      <c r="C2415" s="1">
        <v>0</v>
      </c>
      <c r="D2415" s="1">
        <v>7.74442488242619E-3</v>
      </c>
      <c r="E2415" s="1">
        <f t="shared" si="44"/>
        <v>10</v>
      </c>
    </row>
    <row r="2416" spans="1:5" x14ac:dyDescent="0.3">
      <c r="A2416" s="1">
        <v>3453</v>
      </c>
      <c r="B2416" s="1">
        <v>3464</v>
      </c>
      <c r="C2416" s="1">
        <v>0</v>
      </c>
      <c r="D2416" s="1">
        <v>7.7419353031208402E-3</v>
      </c>
      <c r="E2416" s="1">
        <f t="shared" si="44"/>
        <v>10</v>
      </c>
    </row>
    <row r="2417" spans="1:5" x14ac:dyDescent="0.3">
      <c r="A2417" s="1">
        <v>3454</v>
      </c>
      <c r="B2417" s="1">
        <v>957</v>
      </c>
      <c r="C2417" s="1">
        <v>0</v>
      </c>
      <c r="D2417" s="1">
        <v>7.7100696457008998E-3</v>
      </c>
      <c r="E2417" s="1">
        <f t="shared" si="44"/>
        <v>10</v>
      </c>
    </row>
    <row r="2418" spans="1:5" x14ac:dyDescent="0.3">
      <c r="A2418" s="1">
        <v>3455</v>
      </c>
      <c r="B2418" s="1">
        <v>3377</v>
      </c>
      <c r="C2418" s="1">
        <v>0</v>
      </c>
      <c r="D2418" s="1">
        <v>7.6920052099438601E-3</v>
      </c>
      <c r="E2418" s="1">
        <f t="shared" si="44"/>
        <v>10</v>
      </c>
    </row>
    <row r="2419" spans="1:5" x14ac:dyDescent="0.3">
      <c r="A2419" s="1">
        <v>3456</v>
      </c>
      <c r="B2419" s="1">
        <v>3749</v>
      </c>
      <c r="C2419" s="1">
        <v>0</v>
      </c>
      <c r="D2419" s="1">
        <v>7.6218825721422502E-3</v>
      </c>
      <c r="E2419" s="1">
        <f t="shared" si="44"/>
        <v>10</v>
      </c>
    </row>
    <row r="2420" spans="1:5" x14ac:dyDescent="0.3">
      <c r="A2420" s="1">
        <v>3457</v>
      </c>
      <c r="B2420" s="1">
        <v>2060</v>
      </c>
      <c r="C2420" s="1">
        <v>0</v>
      </c>
      <c r="D2420" s="1">
        <v>7.6207705985766898E-3</v>
      </c>
      <c r="E2420" s="1">
        <f t="shared" si="44"/>
        <v>10</v>
      </c>
    </row>
    <row r="2421" spans="1:5" x14ac:dyDescent="0.3">
      <c r="A2421" s="1">
        <v>3459</v>
      </c>
      <c r="B2421" s="1">
        <v>3122</v>
      </c>
      <c r="C2421" s="1">
        <v>0</v>
      </c>
      <c r="D2421" s="1">
        <v>7.5896511267757498E-3</v>
      </c>
      <c r="E2421" s="1">
        <f t="shared" si="44"/>
        <v>10</v>
      </c>
    </row>
    <row r="2422" spans="1:5" x14ac:dyDescent="0.3">
      <c r="A2422" s="1">
        <v>3461</v>
      </c>
      <c r="B2422" s="1">
        <v>1240</v>
      </c>
      <c r="C2422" s="1">
        <v>0</v>
      </c>
      <c r="D2422" s="1">
        <v>7.5679897841601299E-3</v>
      </c>
      <c r="E2422" s="1">
        <f t="shared" si="44"/>
        <v>10</v>
      </c>
    </row>
    <row r="2423" spans="1:5" x14ac:dyDescent="0.3">
      <c r="A2423" s="1">
        <v>3462</v>
      </c>
      <c r="B2423" s="1">
        <v>2946</v>
      </c>
      <c r="C2423" s="1">
        <v>0</v>
      </c>
      <c r="D2423" s="1">
        <v>7.4062827420836603E-3</v>
      </c>
      <c r="E2423" s="1">
        <f t="shared" si="44"/>
        <v>10</v>
      </c>
    </row>
    <row r="2424" spans="1:5" x14ac:dyDescent="0.3">
      <c r="A2424" s="1">
        <v>3464</v>
      </c>
      <c r="B2424" s="1">
        <v>673</v>
      </c>
      <c r="C2424" s="1">
        <v>0</v>
      </c>
      <c r="D2424" s="1">
        <v>7.3534645970650004E-3</v>
      </c>
      <c r="E2424" s="1">
        <f t="shared" si="44"/>
        <v>10</v>
      </c>
    </row>
    <row r="2425" spans="1:5" x14ac:dyDescent="0.3">
      <c r="A2425" s="1">
        <v>3466</v>
      </c>
      <c r="B2425" s="1">
        <v>3732</v>
      </c>
      <c r="C2425" s="1">
        <v>0</v>
      </c>
      <c r="D2425" s="1">
        <v>7.3454883890201701E-3</v>
      </c>
      <c r="E2425" s="1">
        <f t="shared" si="44"/>
        <v>10</v>
      </c>
    </row>
    <row r="2426" spans="1:5" x14ac:dyDescent="0.3">
      <c r="A2426" s="1">
        <v>3467</v>
      </c>
      <c r="B2426" s="1">
        <v>956</v>
      </c>
      <c r="C2426" s="1">
        <v>0</v>
      </c>
      <c r="D2426" s="1">
        <v>7.3176799344968797E-3</v>
      </c>
      <c r="E2426" s="1">
        <f t="shared" si="44"/>
        <v>10</v>
      </c>
    </row>
    <row r="2427" spans="1:5" x14ac:dyDescent="0.3">
      <c r="A2427" s="1">
        <v>3468</v>
      </c>
      <c r="B2427" s="1">
        <v>2300</v>
      </c>
      <c r="C2427" s="1">
        <v>0</v>
      </c>
      <c r="D2427" s="1">
        <v>7.2242845470648302E-3</v>
      </c>
      <c r="E2427" s="1">
        <f t="shared" si="44"/>
        <v>10</v>
      </c>
    </row>
    <row r="2428" spans="1:5" x14ac:dyDescent="0.3">
      <c r="A2428" s="1">
        <v>3469</v>
      </c>
      <c r="B2428" s="1">
        <v>408</v>
      </c>
      <c r="C2428" s="1">
        <v>0</v>
      </c>
      <c r="D2428" s="1">
        <v>7.2119581478586802E-3</v>
      </c>
      <c r="E2428" s="1">
        <f t="shared" si="44"/>
        <v>10</v>
      </c>
    </row>
    <row r="2429" spans="1:5" x14ac:dyDescent="0.3">
      <c r="A2429" s="1">
        <v>3470</v>
      </c>
      <c r="B2429" s="1">
        <v>1184</v>
      </c>
      <c r="C2429" s="1">
        <v>0</v>
      </c>
      <c r="D2429" s="1">
        <v>7.2105373457949902E-3</v>
      </c>
      <c r="E2429" s="1">
        <f t="shared" si="44"/>
        <v>10</v>
      </c>
    </row>
    <row r="2430" spans="1:5" x14ac:dyDescent="0.3">
      <c r="A2430" s="1">
        <v>3471</v>
      </c>
      <c r="B2430" s="1">
        <v>679</v>
      </c>
      <c r="C2430" s="1">
        <v>0</v>
      </c>
      <c r="D2430" s="1">
        <v>7.2094323534177204E-3</v>
      </c>
      <c r="E2430" s="1">
        <f t="shared" si="44"/>
        <v>10</v>
      </c>
    </row>
    <row r="2431" spans="1:5" x14ac:dyDescent="0.3">
      <c r="A2431" s="1">
        <v>3473</v>
      </c>
      <c r="B2431" s="1">
        <v>1575</v>
      </c>
      <c r="C2431" s="1">
        <v>0</v>
      </c>
      <c r="D2431" s="1">
        <v>7.1952741621721704E-3</v>
      </c>
      <c r="E2431" s="1">
        <f t="shared" si="44"/>
        <v>10</v>
      </c>
    </row>
    <row r="2432" spans="1:5" x14ac:dyDescent="0.3">
      <c r="A2432" s="1">
        <v>3474</v>
      </c>
      <c r="B2432" s="1">
        <v>2618</v>
      </c>
      <c r="C2432" s="1">
        <v>0</v>
      </c>
      <c r="D2432" s="1">
        <v>7.1877549764962096E-3</v>
      </c>
      <c r="E2432" s="1">
        <f t="shared" si="44"/>
        <v>10</v>
      </c>
    </row>
    <row r="2433" spans="1:5" x14ac:dyDescent="0.3">
      <c r="A2433" s="1">
        <v>3475</v>
      </c>
      <c r="B2433" s="1">
        <v>93</v>
      </c>
      <c r="C2433" s="1">
        <v>0</v>
      </c>
      <c r="D2433" s="1">
        <v>7.17592912421089E-3</v>
      </c>
      <c r="E2433" s="1">
        <f t="shared" si="44"/>
        <v>10</v>
      </c>
    </row>
    <row r="2434" spans="1:5" x14ac:dyDescent="0.3">
      <c r="A2434" s="1">
        <v>3478</v>
      </c>
      <c r="B2434" s="1">
        <v>2415</v>
      </c>
      <c r="C2434" s="1">
        <v>0</v>
      </c>
      <c r="D2434" s="1">
        <v>7.1638942492585197E-3</v>
      </c>
      <c r="E2434" s="1">
        <f t="shared" ref="E2434:E2497" si="45">IF(A2434&lt;PERCENTILE(A:A,0.1),1,IF(A2434&lt;PERCENTILE(A:A,0.2),2,IF(A2434&lt;PERCENTILE(A:A,0.3),3,IF(A2434&lt;PERCENTILE(A:A,0.4),4,IF(A2434&lt;PERCENTILE(A:A,0.5),5,IF(A2434&lt;PERCENTILE(A:A,0.6),6,IF(A2434&lt;PERCENTILE(A:A,0.7),7,IF(A2434&lt;PERCENTILE(A:A,0.8),8,IF(A2434&lt;PERCENTILE(A:A,0.9),9,10
)))))))))</f>
        <v>10</v>
      </c>
    </row>
    <row r="2435" spans="1:5" x14ac:dyDescent="0.3">
      <c r="A2435" s="1">
        <v>3479</v>
      </c>
      <c r="B2435" s="1">
        <v>558</v>
      </c>
      <c r="C2435" s="1">
        <v>0</v>
      </c>
      <c r="D2435" s="1">
        <v>7.1523953804530404E-3</v>
      </c>
      <c r="E2435" s="1">
        <f t="shared" si="45"/>
        <v>10</v>
      </c>
    </row>
    <row r="2436" spans="1:5" x14ac:dyDescent="0.3">
      <c r="A2436" s="1">
        <v>3480</v>
      </c>
      <c r="B2436" s="1">
        <v>1355</v>
      </c>
      <c r="C2436" s="1">
        <v>0</v>
      </c>
      <c r="D2436" s="1">
        <v>7.1139442814333997E-3</v>
      </c>
      <c r="E2436" s="1">
        <f t="shared" si="45"/>
        <v>10</v>
      </c>
    </row>
    <row r="2437" spans="1:5" x14ac:dyDescent="0.3">
      <c r="A2437" s="1">
        <v>3482</v>
      </c>
      <c r="B2437" s="1">
        <v>519</v>
      </c>
      <c r="C2437" s="1">
        <v>0</v>
      </c>
      <c r="D2437" s="1">
        <v>7.0761522927942902E-3</v>
      </c>
      <c r="E2437" s="1">
        <f t="shared" si="45"/>
        <v>10</v>
      </c>
    </row>
    <row r="2438" spans="1:5" x14ac:dyDescent="0.3">
      <c r="A2438" s="1">
        <v>3485</v>
      </c>
      <c r="B2438" s="1">
        <v>207</v>
      </c>
      <c r="C2438" s="1">
        <v>0</v>
      </c>
      <c r="D2438" s="1">
        <v>7.0693996722893801E-3</v>
      </c>
      <c r="E2438" s="1">
        <f t="shared" si="45"/>
        <v>10</v>
      </c>
    </row>
    <row r="2439" spans="1:5" x14ac:dyDescent="0.3">
      <c r="A2439" s="1">
        <v>3486</v>
      </c>
      <c r="B2439" s="1">
        <v>2219</v>
      </c>
      <c r="C2439" s="1">
        <v>0</v>
      </c>
      <c r="D2439" s="1">
        <v>6.9945079741616798E-3</v>
      </c>
      <c r="E2439" s="1">
        <f t="shared" si="45"/>
        <v>10</v>
      </c>
    </row>
    <row r="2440" spans="1:5" x14ac:dyDescent="0.3">
      <c r="A2440" s="1">
        <v>3487</v>
      </c>
      <c r="B2440" s="1">
        <v>272</v>
      </c>
      <c r="C2440" s="1">
        <v>0</v>
      </c>
      <c r="D2440" s="1">
        <v>6.9905762872490796E-3</v>
      </c>
      <c r="E2440" s="1">
        <f t="shared" si="45"/>
        <v>10</v>
      </c>
    </row>
    <row r="2441" spans="1:5" x14ac:dyDescent="0.3">
      <c r="A2441" s="1">
        <v>3489</v>
      </c>
      <c r="B2441" s="1">
        <v>3337</v>
      </c>
      <c r="C2441" s="1">
        <v>0</v>
      </c>
      <c r="D2441" s="1">
        <v>6.9703988505759101E-3</v>
      </c>
      <c r="E2441" s="1">
        <f t="shared" si="45"/>
        <v>10</v>
      </c>
    </row>
    <row r="2442" spans="1:5" x14ac:dyDescent="0.3">
      <c r="A2442" s="1">
        <v>3491</v>
      </c>
      <c r="B2442" s="1">
        <v>3</v>
      </c>
      <c r="C2442" s="1">
        <v>0</v>
      </c>
      <c r="D2442" s="1">
        <v>6.9627595391523701E-3</v>
      </c>
      <c r="E2442" s="1">
        <f t="shared" si="45"/>
        <v>10</v>
      </c>
    </row>
    <row r="2443" spans="1:5" x14ac:dyDescent="0.3">
      <c r="A2443" s="1">
        <v>3492</v>
      </c>
      <c r="B2443" s="1">
        <v>1628</v>
      </c>
      <c r="C2443" s="1">
        <v>1</v>
      </c>
      <c r="D2443" s="1">
        <v>6.9344232601178399E-3</v>
      </c>
      <c r="E2443" s="1">
        <f t="shared" si="45"/>
        <v>10</v>
      </c>
    </row>
    <row r="2444" spans="1:5" x14ac:dyDescent="0.3">
      <c r="A2444" s="1">
        <v>3493</v>
      </c>
      <c r="B2444" s="1">
        <v>2795</v>
      </c>
      <c r="C2444" s="1">
        <v>0</v>
      </c>
      <c r="D2444" s="1">
        <v>6.8452321128756096E-3</v>
      </c>
      <c r="E2444" s="1">
        <f t="shared" si="45"/>
        <v>10</v>
      </c>
    </row>
    <row r="2445" spans="1:5" x14ac:dyDescent="0.3">
      <c r="A2445" s="1">
        <v>3495</v>
      </c>
      <c r="B2445" s="1">
        <v>2612</v>
      </c>
      <c r="C2445" s="1">
        <v>0</v>
      </c>
      <c r="D2445" s="1">
        <v>6.8207032682901401E-3</v>
      </c>
      <c r="E2445" s="1">
        <f t="shared" si="45"/>
        <v>10</v>
      </c>
    </row>
    <row r="2446" spans="1:5" x14ac:dyDescent="0.3">
      <c r="A2446" s="1">
        <v>3496</v>
      </c>
      <c r="B2446" s="1">
        <v>1088</v>
      </c>
      <c r="C2446" s="1">
        <v>0</v>
      </c>
      <c r="D2446" s="1">
        <v>6.8026597515210502E-3</v>
      </c>
      <c r="E2446" s="1">
        <f t="shared" si="45"/>
        <v>10</v>
      </c>
    </row>
    <row r="2447" spans="1:5" x14ac:dyDescent="0.3">
      <c r="A2447" s="1">
        <v>3497</v>
      </c>
      <c r="B2447" s="1">
        <v>3428</v>
      </c>
      <c r="C2447" s="1">
        <v>0</v>
      </c>
      <c r="D2447" s="1">
        <v>6.6676783161042103E-3</v>
      </c>
      <c r="E2447" s="1">
        <f t="shared" si="45"/>
        <v>10</v>
      </c>
    </row>
    <row r="2448" spans="1:5" x14ac:dyDescent="0.3">
      <c r="A2448" s="1">
        <v>3498</v>
      </c>
      <c r="B2448" s="1">
        <v>170</v>
      </c>
      <c r="C2448" s="1">
        <v>0</v>
      </c>
      <c r="D2448" s="1">
        <v>6.6669642089749398E-3</v>
      </c>
      <c r="E2448" s="1">
        <f t="shared" si="45"/>
        <v>10</v>
      </c>
    </row>
    <row r="2449" spans="1:5" x14ac:dyDescent="0.3">
      <c r="A2449" s="1">
        <v>3500</v>
      </c>
      <c r="B2449" s="1">
        <v>666</v>
      </c>
      <c r="C2449" s="1">
        <v>0</v>
      </c>
      <c r="D2449" s="1">
        <v>6.6073764129049896E-3</v>
      </c>
      <c r="E2449" s="1">
        <f t="shared" si="45"/>
        <v>10</v>
      </c>
    </row>
    <row r="2450" spans="1:5" x14ac:dyDescent="0.3">
      <c r="A2450" s="1">
        <v>3501</v>
      </c>
      <c r="B2450" s="1">
        <v>1480</v>
      </c>
      <c r="C2450" s="1">
        <v>0</v>
      </c>
      <c r="D2450" s="1">
        <v>6.5993860676304E-3</v>
      </c>
      <c r="E2450" s="1">
        <f t="shared" si="45"/>
        <v>10</v>
      </c>
    </row>
    <row r="2451" spans="1:5" x14ac:dyDescent="0.3">
      <c r="A2451" s="1">
        <v>3502</v>
      </c>
      <c r="B2451" s="1">
        <v>1377</v>
      </c>
      <c r="C2451" s="1">
        <v>0</v>
      </c>
      <c r="D2451" s="1">
        <v>6.5808875711043796E-3</v>
      </c>
      <c r="E2451" s="1">
        <f t="shared" si="45"/>
        <v>10</v>
      </c>
    </row>
    <row r="2452" spans="1:5" x14ac:dyDescent="0.3">
      <c r="A2452" s="1">
        <v>3504</v>
      </c>
      <c r="B2452" s="1">
        <v>1590</v>
      </c>
      <c r="C2452" s="1">
        <v>0</v>
      </c>
      <c r="D2452" s="1">
        <v>6.5370800446096699E-3</v>
      </c>
      <c r="E2452" s="1">
        <f t="shared" si="45"/>
        <v>10</v>
      </c>
    </row>
    <row r="2453" spans="1:5" x14ac:dyDescent="0.3">
      <c r="A2453" s="1">
        <v>3505</v>
      </c>
      <c r="B2453" s="1">
        <v>1879</v>
      </c>
      <c r="C2453" s="1">
        <v>0</v>
      </c>
      <c r="D2453" s="1">
        <v>6.5159907898967801E-3</v>
      </c>
      <c r="E2453" s="1">
        <f t="shared" si="45"/>
        <v>10</v>
      </c>
    </row>
    <row r="2454" spans="1:5" x14ac:dyDescent="0.3">
      <c r="A2454" s="1">
        <v>3506</v>
      </c>
      <c r="B2454" s="1">
        <v>841</v>
      </c>
      <c r="C2454" s="1">
        <v>0</v>
      </c>
      <c r="D2454" s="1">
        <v>6.5112496580613001E-3</v>
      </c>
      <c r="E2454" s="1">
        <f t="shared" si="45"/>
        <v>10</v>
      </c>
    </row>
    <row r="2455" spans="1:5" x14ac:dyDescent="0.3">
      <c r="A2455" s="1">
        <v>3507</v>
      </c>
      <c r="B2455" s="1">
        <v>2227</v>
      </c>
      <c r="C2455" s="1">
        <v>0</v>
      </c>
      <c r="D2455" s="1">
        <v>6.5112496580613001E-3</v>
      </c>
      <c r="E2455" s="1">
        <f t="shared" si="45"/>
        <v>10</v>
      </c>
    </row>
    <row r="2456" spans="1:5" x14ac:dyDescent="0.3">
      <c r="A2456" s="1">
        <v>3508</v>
      </c>
      <c r="B2456" s="1">
        <v>2584</v>
      </c>
      <c r="C2456" s="1">
        <v>0</v>
      </c>
      <c r="D2456" s="1">
        <v>6.4929586632606002E-3</v>
      </c>
      <c r="E2456" s="1">
        <f t="shared" si="45"/>
        <v>10</v>
      </c>
    </row>
    <row r="2457" spans="1:5" x14ac:dyDescent="0.3">
      <c r="A2457" s="1">
        <v>3509</v>
      </c>
      <c r="B2457" s="1">
        <v>748</v>
      </c>
      <c r="C2457" s="1">
        <v>0</v>
      </c>
      <c r="D2457" s="1">
        <v>6.4912017093424999E-3</v>
      </c>
      <c r="E2457" s="1">
        <f t="shared" si="45"/>
        <v>10</v>
      </c>
    </row>
    <row r="2458" spans="1:5" x14ac:dyDescent="0.3">
      <c r="A2458" s="1">
        <v>3510</v>
      </c>
      <c r="B2458" s="1">
        <v>1009</v>
      </c>
      <c r="C2458" s="1">
        <v>0</v>
      </c>
      <c r="D2458" s="1">
        <v>6.4911158232120198E-3</v>
      </c>
      <c r="E2458" s="1">
        <f t="shared" si="45"/>
        <v>10</v>
      </c>
    </row>
    <row r="2459" spans="1:5" x14ac:dyDescent="0.3">
      <c r="A2459" s="1">
        <v>3511</v>
      </c>
      <c r="B2459" s="1">
        <v>1348</v>
      </c>
      <c r="C2459" s="1">
        <v>0</v>
      </c>
      <c r="D2459" s="1">
        <v>6.4407503837468801E-3</v>
      </c>
      <c r="E2459" s="1">
        <f t="shared" si="45"/>
        <v>10</v>
      </c>
    </row>
    <row r="2460" spans="1:5" x14ac:dyDescent="0.3">
      <c r="A2460" s="1">
        <v>3512</v>
      </c>
      <c r="B2460" s="1">
        <v>2151</v>
      </c>
      <c r="C2460" s="1">
        <v>0</v>
      </c>
      <c r="D2460" s="1">
        <v>6.4180645926705899E-3</v>
      </c>
      <c r="E2460" s="1">
        <f t="shared" si="45"/>
        <v>10</v>
      </c>
    </row>
    <row r="2461" spans="1:5" x14ac:dyDescent="0.3">
      <c r="A2461" s="1">
        <v>3513</v>
      </c>
      <c r="B2461" s="1">
        <v>1150</v>
      </c>
      <c r="C2461" s="1">
        <v>0</v>
      </c>
      <c r="D2461" s="1">
        <v>6.4169862472419001E-3</v>
      </c>
      <c r="E2461" s="1">
        <f t="shared" si="45"/>
        <v>10</v>
      </c>
    </row>
    <row r="2462" spans="1:5" x14ac:dyDescent="0.3">
      <c r="A2462" s="1">
        <v>3514</v>
      </c>
      <c r="B2462" s="1">
        <v>2843</v>
      </c>
      <c r="C2462" s="1">
        <v>0</v>
      </c>
      <c r="D2462" s="1">
        <v>6.4050616169625202E-3</v>
      </c>
      <c r="E2462" s="1">
        <f t="shared" si="45"/>
        <v>10</v>
      </c>
    </row>
    <row r="2463" spans="1:5" x14ac:dyDescent="0.3">
      <c r="A2463" s="1">
        <v>3516</v>
      </c>
      <c r="B2463" s="1">
        <v>206</v>
      </c>
      <c r="C2463" s="1">
        <v>0</v>
      </c>
      <c r="D2463" s="1">
        <v>6.4024509181719097E-3</v>
      </c>
      <c r="E2463" s="1">
        <f t="shared" si="45"/>
        <v>10</v>
      </c>
    </row>
    <row r="2464" spans="1:5" x14ac:dyDescent="0.3">
      <c r="A2464" s="1">
        <v>3517</v>
      </c>
      <c r="B2464" s="1">
        <v>2403</v>
      </c>
      <c r="C2464" s="1">
        <v>0</v>
      </c>
      <c r="D2464" s="1">
        <v>6.3860586199895198E-3</v>
      </c>
      <c r="E2464" s="1">
        <f t="shared" si="45"/>
        <v>10</v>
      </c>
    </row>
    <row r="2465" spans="1:5" x14ac:dyDescent="0.3">
      <c r="A2465" s="1">
        <v>3519</v>
      </c>
      <c r="B2465" s="1">
        <v>2109</v>
      </c>
      <c r="C2465" s="1">
        <v>0</v>
      </c>
      <c r="D2465" s="1">
        <v>6.3733836840014699E-3</v>
      </c>
      <c r="E2465" s="1">
        <f t="shared" si="45"/>
        <v>10</v>
      </c>
    </row>
    <row r="2466" spans="1:5" x14ac:dyDescent="0.3">
      <c r="A2466" s="1">
        <v>3520</v>
      </c>
      <c r="B2466" s="1">
        <v>287</v>
      </c>
      <c r="C2466" s="1">
        <v>0</v>
      </c>
      <c r="D2466" s="1">
        <v>6.3699173954622403E-3</v>
      </c>
      <c r="E2466" s="1">
        <f t="shared" si="45"/>
        <v>10</v>
      </c>
    </row>
    <row r="2467" spans="1:5" x14ac:dyDescent="0.3">
      <c r="A2467" s="1">
        <v>3521</v>
      </c>
      <c r="B2467" s="1">
        <v>1042</v>
      </c>
      <c r="C2467" s="1">
        <v>0</v>
      </c>
      <c r="D2467" s="1">
        <v>6.2962600420571301E-3</v>
      </c>
      <c r="E2467" s="1">
        <f t="shared" si="45"/>
        <v>10</v>
      </c>
    </row>
    <row r="2468" spans="1:5" x14ac:dyDescent="0.3">
      <c r="A2468" s="1">
        <v>3522</v>
      </c>
      <c r="B2468" s="1">
        <v>51</v>
      </c>
      <c r="C2468" s="1">
        <v>0</v>
      </c>
      <c r="D2468" s="1">
        <v>6.2751595914179101E-3</v>
      </c>
      <c r="E2468" s="1">
        <f t="shared" si="45"/>
        <v>10</v>
      </c>
    </row>
    <row r="2469" spans="1:5" x14ac:dyDescent="0.3">
      <c r="A2469" s="1">
        <v>3523</v>
      </c>
      <c r="B2469" s="1">
        <v>1704</v>
      </c>
      <c r="C2469" s="1">
        <v>0</v>
      </c>
      <c r="D2469" s="1">
        <v>6.2687515747597003E-3</v>
      </c>
      <c r="E2469" s="1">
        <f t="shared" si="45"/>
        <v>10</v>
      </c>
    </row>
    <row r="2470" spans="1:5" x14ac:dyDescent="0.3">
      <c r="A2470" s="1">
        <v>3524</v>
      </c>
      <c r="B2470" s="1">
        <v>3595</v>
      </c>
      <c r="C2470" s="1">
        <v>0</v>
      </c>
      <c r="D2470" s="1">
        <v>6.19868520871035E-3</v>
      </c>
      <c r="E2470" s="1">
        <f t="shared" si="45"/>
        <v>10</v>
      </c>
    </row>
    <row r="2471" spans="1:5" x14ac:dyDescent="0.3">
      <c r="A2471" s="1">
        <v>3525</v>
      </c>
      <c r="B2471" s="1">
        <v>630</v>
      </c>
      <c r="C2471" s="1">
        <v>0</v>
      </c>
      <c r="D2471" s="1">
        <v>6.18550074564919E-3</v>
      </c>
      <c r="E2471" s="1">
        <f t="shared" si="45"/>
        <v>10</v>
      </c>
    </row>
    <row r="2472" spans="1:5" x14ac:dyDescent="0.3">
      <c r="A2472" s="1">
        <v>3528</v>
      </c>
      <c r="B2472" s="1">
        <v>350</v>
      </c>
      <c r="C2472" s="1">
        <v>0</v>
      </c>
      <c r="D2472" s="1">
        <v>6.1652051071512696E-3</v>
      </c>
      <c r="E2472" s="1">
        <f t="shared" si="45"/>
        <v>10</v>
      </c>
    </row>
    <row r="2473" spans="1:5" x14ac:dyDescent="0.3">
      <c r="A2473" s="1">
        <v>3529</v>
      </c>
      <c r="B2473" s="1">
        <v>2143</v>
      </c>
      <c r="C2473" s="1">
        <v>0</v>
      </c>
      <c r="D2473" s="1">
        <v>6.1484493988050899E-3</v>
      </c>
      <c r="E2473" s="1">
        <f t="shared" si="45"/>
        <v>10</v>
      </c>
    </row>
    <row r="2474" spans="1:5" x14ac:dyDescent="0.3">
      <c r="A2474" s="1">
        <v>3530</v>
      </c>
      <c r="B2474" s="1">
        <v>2422</v>
      </c>
      <c r="C2474" s="1">
        <v>0</v>
      </c>
      <c r="D2474" s="1">
        <v>6.1477964697942804E-3</v>
      </c>
      <c r="E2474" s="1">
        <f t="shared" si="45"/>
        <v>10</v>
      </c>
    </row>
    <row r="2475" spans="1:5" x14ac:dyDescent="0.3">
      <c r="A2475" s="1">
        <v>3531</v>
      </c>
      <c r="B2475" s="1">
        <v>1773</v>
      </c>
      <c r="C2475" s="1">
        <v>0</v>
      </c>
      <c r="D2475" s="1">
        <v>6.1204064806715799E-3</v>
      </c>
      <c r="E2475" s="1">
        <f t="shared" si="45"/>
        <v>10</v>
      </c>
    </row>
    <row r="2476" spans="1:5" x14ac:dyDescent="0.3">
      <c r="A2476" s="1">
        <v>3532</v>
      </c>
      <c r="B2476" s="1">
        <v>2382</v>
      </c>
      <c r="C2476" s="1">
        <v>0</v>
      </c>
      <c r="D2476" s="1">
        <v>6.0637415299752903E-3</v>
      </c>
      <c r="E2476" s="1">
        <f t="shared" si="45"/>
        <v>10</v>
      </c>
    </row>
    <row r="2477" spans="1:5" x14ac:dyDescent="0.3">
      <c r="A2477" s="1">
        <v>3534</v>
      </c>
      <c r="B2477" s="1">
        <v>2137</v>
      </c>
      <c r="C2477" s="1">
        <v>0</v>
      </c>
      <c r="D2477" s="1">
        <v>6.02873455688377E-3</v>
      </c>
      <c r="E2477" s="1">
        <f t="shared" si="45"/>
        <v>10</v>
      </c>
    </row>
    <row r="2478" spans="1:5" x14ac:dyDescent="0.3">
      <c r="A2478" s="1">
        <v>3536</v>
      </c>
      <c r="B2478" s="1">
        <v>583</v>
      </c>
      <c r="C2478" s="1">
        <v>0</v>
      </c>
      <c r="D2478" s="1">
        <v>6.0029880321360403E-3</v>
      </c>
      <c r="E2478" s="1">
        <f t="shared" si="45"/>
        <v>10</v>
      </c>
    </row>
    <row r="2479" spans="1:5" x14ac:dyDescent="0.3">
      <c r="A2479" s="1">
        <v>3538</v>
      </c>
      <c r="B2479" s="1">
        <v>1548</v>
      </c>
      <c r="C2479" s="1">
        <v>0</v>
      </c>
      <c r="D2479" s="1">
        <v>5.9465038734704996E-3</v>
      </c>
      <c r="E2479" s="1">
        <f t="shared" si="45"/>
        <v>10</v>
      </c>
    </row>
    <row r="2480" spans="1:5" x14ac:dyDescent="0.3">
      <c r="A2480" s="1">
        <v>3540</v>
      </c>
      <c r="B2480" s="1">
        <v>3354</v>
      </c>
      <c r="C2480" s="1">
        <v>0</v>
      </c>
      <c r="D2480" s="1">
        <v>5.79713762431991E-3</v>
      </c>
      <c r="E2480" s="1">
        <f t="shared" si="45"/>
        <v>10</v>
      </c>
    </row>
    <row r="2481" spans="1:5" x14ac:dyDescent="0.3">
      <c r="A2481" s="1">
        <v>3542</v>
      </c>
      <c r="B2481" s="1">
        <v>2026</v>
      </c>
      <c r="C2481" s="1">
        <v>0</v>
      </c>
      <c r="D2481" s="1">
        <v>5.7870648134977802E-3</v>
      </c>
      <c r="E2481" s="1">
        <f t="shared" si="45"/>
        <v>10</v>
      </c>
    </row>
    <row r="2482" spans="1:5" x14ac:dyDescent="0.3">
      <c r="A2482" s="1">
        <v>3543</v>
      </c>
      <c r="B2482" s="1">
        <v>2745</v>
      </c>
      <c r="C2482" s="1">
        <v>0</v>
      </c>
      <c r="D2482" s="1">
        <v>5.7599680779918403E-3</v>
      </c>
      <c r="E2482" s="1">
        <f t="shared" si="45"/>
        <v>10</v>
      </c>
    </row>
    <row r="2483" spans="1:5" x14ac:dyDescent="0.3">
      <c r="A2483" s="1">
        <v>3545</v>
      </c>
      <c r="B2483" s="1">
        <v>765</v>
      </c>
      <c r="C2483" s="1">
        <v>0</v>
      </c>
      <c r="D2483" s="1">
        <v>5.75312195969384E-3</v>
      </c>
      <c r="E2483" s="1">
        <f t="shared" si="45"/>
        <v>10</v>
      </c>
    </row>
    <row r="2484" spans="1:5" x14ac:dyDescent="0.3">
      <c r="A2484" s="1">
        <v>3546</v>
      </c>
      <c r="B2484" s="1">
        <v>3066</v>
      </c>
      <c r="C2484" s="1">
        <v>0</v>
      </c>
      <c r="D2484" s="1">
        <v>5.7479644032696203E-3</v>
      </c>
      <c r="E2484" s="1">
        <f t="shared" si="45"/>
        <v>10</v>
      </c>
    </row>
    <row r="2485" spans="1:5" x14ac:dyDescent="0.3">
      <c r="A2485" s="1">
        <v>3547</v>
      </c>
      <c r="B2485" s="1">
        <v>610</v>
      </c>
      <c r="C2485" s="1">
        <v>0</v>
      </c>
      <c r="D2485" s="1">
        <v>5.6739770422412298E-3</v>
      </c>
      <c r="E2485" s="1">
        <f t="shared" si="45"/>
        <v>10</v>
      </c>
    </row>
    <row r="2486" spans="1:5" x14ac:dyDescent="0.3">
      <c r="A2486" s="1">
        <v>3549</v>
      </c>
      <c r="B2486" s="1">
        <v>3091</v>
      </c>
      <c r="C2486" s="1">
        <v>0</v>
      </c>
      <c r="D2486" s="1">
        <v>5.6497879066438102E-3</v>
      </c>
      <c r="E2486" s="1">
        <f t="shared" si="45"/>
        <v>10</v>
      </c>
    </row>
    <row r="2487" spans="1:5" x14ac:dyDescent="0.3">
      <c r="A2487" s="1">
        <v>3550</v>
      </c>
      <c r="B2487" s="1">
        <v>3106</v>
      </c>
      <c r="C2487" s="1">
        <v>0</v>
      </c>
      <c r="D2487" s="1">
        <v>5.6419820556051397E-3</v>
      </c>
      <c r="E2487" s="1">
        <f t="shared" si="45"/>
        <v>10</v>
      </c>
    </row>
    <row r="2488" spans="1:5" x14ac:dyDescent="0.3">
      <c r="A2488" s="1">
        <v>3553</v>
      </c>
      <c r="B2488" s="1">
        <v>3573</v>
      </c>
      <c r="C2488" s="1">
        <v>0</v>
      </c>
      <c r="D2488" s="1">
        <v>5.62528517912066E-3</v>
      </c>
      <c r="E2488" s="1">
        <f t="shared" si="45"/>
        <v>10</v>
      </c>
    </row>
    <row r="2489" spans="1:5" x14ac:dyDescent="0.3">
      <c r="A2489" s="1">
        <v>3554</v>
      </c>
      <c r="B2489" s="1">
        <v>3243</v>
      </c>
      <c r="C2489" s="1">
        <v>0</v>
      </c>
      <c r="D2489" s="1">
        <v>5.6097616321486802E-3</v>
      </c>
      <c r="E2489" s="1">
        <f t="shared" si="45"/>
        <v>10</v>
      </c>
    </row>
    <row r="2490" spans="1:5" x14ac:dyDescent="0.3">
      <c r="A2490" s="1">
        <v>3555</v>
      </c>
      <c r="B2490" s="1">
        <v>2928</v>
      </c>
      <c r="C2490" s="1">
        <v>0</v>
      </c>
      <c r="D2490" s="1">
        <v>5.5654401768916104E-3</v>
      </c>
      <c r="E2490" s="1">
        <f t="shared" si="45"/>
        <v>10</v>
      </c>
    </row>
    <row r="2491" spans="1:5" x14ac:dyDescent="0.3">
      <c r="A2491" s="1">
        <v>3556</v>
      </c>
      <c r="B2491" s="1">
        <v>2289</v>
      </c>
      <c r="C2491" s="1">
        <v>0</v>
      </c>
      <c r="D2491" s="1">
        <v>5.5605621053059998E-3</v>
      </c>
      <c r="E2491" s="1">
        <f t="shared" si="45"/>
        <v>10</v>
      </c>
    </row>
    <row r="2492" spans="1:5" x14ac:dyDescent="0.3">
      <c r="A2492" s="1">
        <v>3559</v>
      </c>
      <c r="B2492" s="1">
        <v>3555</v>
      </c>
      <c r="C2492" s="1">
        <v>0</v>
      </c>
      <c r="D2492" s="1">
        <v>5.44374012204526E-3</v>
      </c>
      <c r="E2492" s="1">
        <f t="shared" si="45"/>
        <v>10</v>
      </c>
    </row>
    <row r="2493" spans="1:5" x14ac:dyDescent="0.3">
      <c r="A2493" s="1">
        <v>3562</v>
      </c>
      <c r="B2493" s="1">
        <v>2511</v>
      </c>
      <c r="C2493" s="1">
        <v>0</v>
      </c>
      <c r="D2493" s="1">
        <v>5.39947920752988E-3</v>
      </c>
      <c r="E2493" s="1">
        <f t="shared" si="45"/>
        <v>10</v>
      </c>
    </row>
    <row r="2494" spans="1:5" x14ac:dyDescent="0.3">
      <c r="A2494" s="1">
        <v>3564</v>
      </c>
      <c r="B2494" s="1">
        <v>550</v>
      </c>
      <c r="C2494" s="1">
        <v>0</v>
      </c>
      <c r="D2494" s="1">
        <v>5.3514958369273299E-3</v>
      </c>
      <c r="E2494" s="1">
        <f t="shared" si="45"/>
        <v>10</v>
      </c>
    </row>
    <row r="2495" spans="1:5" x14ac:dyDescent="0.3">
      <c r="A2495" s="1">
        <v>3565</v>
      </c>
      <c r="B2495" s="1">
        <v>1451</v>
      </c>
      <c r="C2495" s="1">
        <v>0</v>
      </c>
      <c r="D2495" s="1">
        <v>5.3494417302071204E-3</v>
      </c>
      <c r="E2495" s="1">
        <f t="shared" si="45"/>
        <v>10</v>
      </c>
    </row>
    <row r="2496" spans="1:5" x14ac:dyDescent="0.3">
      <c r="A2496" s="1">
        <v>3566</v>
      </c>
      <c r="B2496" s="1">
        <v>1677</v>
      </c>
      <c r="C2496" s="1">
        <v>0</v>
      </c>
      <c r="D2496" s="1">
        <v>5.3232443728883101E-3</v>
      </c>
      <c r="E2496" s="1">
        <f t="shared" si="45"/>
        <v>10</v>
      </c>
    </row>
    <row r="2497" spans="1:5" x14ac:dyDescent="0.3">
      <c r="A2497" s="1">
        <v>3567</v>
      </c>
      <c r="B2497" s="1">
        <v>1131</v>
      </c>
      <c r="C2497" s="1">
        <v>0</v>
      </c>
      <c r="D2497" s="1">
        <v>5.3177155397785896E-3</v>
      </c>
      <c r="E2497" s="1">
        <f t="shared" si="45"/>
        <v>10</v>
      </c>
    </row>
    <row r="2498" spans="1:5" x14ac:dyDescent="0.3">
      <c r="A2498" s="1">
        <v>3568</v>
      </c>
      <c r="B2498" s="1">
        <v>2729</v>
      </c>
      <c r="C2498" s="1">
        <v>0</v>
      </c>
      <c r="D2498" s="1">
        <v>5.3127881237244601E-3</v>
      </c>
      <c r="E2498" s="1">
        <f t="shared" ref="E2498:E2561" si="46">IF(A2498&lt;PERCENTILE(A:A,0.1),1,IF(A2498&lt;PERCENTILE(A:A,0.2),2,IF(A2498&lt;PERCENTILE(A:A,0.3),3,IF(A2498&lt;PERCENTILE(A:A,0.4),4,IF(A2498&lt;PERCENTILE(A:A,0.5),5,IF(A2498&lt;PERCENTILE(A:A,0.6),6,IF(A2498&lt;PERCENTILE(A:A,0.7),7,IF(A2498&lt;PERCENTILE(A:A,0.8),8,IF(A2498&lt;PERCENTILE(A:A,0.9),9,10
)))))))))</f>
        <v>10</v>
      </c>
    </row>
    <row r="2499" spans="1:5" x14ac:dyDescent="0.3">
      <c r="A2499" s="1">
        <v>3570</v>
      </c>
      <c r="B2499" s="1">
        <v>455</v>
      </c>
      <c r="C2499" s="1">
        <v>0</v>
      </c>
      <c r="D2499" s="1">
        <v>5.30285287753507E-3</v>
      </c>
      <c r="E2499" s="1">
        <f t="shared" si="46"/>
        <v>10</v>
      </c>
    </row>
    <row r="2500" spans="1:5" x14ac:dyDescent="0.3">
      <c r="A2500" s="1">
        <v>3571</v>
      </c>
      <c r="B2500" s="1">
        <v>1543</v>
      </c>
      <c r="C2500" s="1">
        <v>0</v>
      </c>
      <c r="D2500" s="1">
        <v>5.2913003858469703E-3</v>
      </c>
      <c r="E2500" s="1">
        <f t="shared" si="46"/>
        <v>10</v>
      </c>
    </row>
    <row r="2501" spans="1:5" x14ac:dyDescent="0.3">
      <c r="A2501" s="1">
        <v>3572</v>
      </c>
      <c r="B2501" s="1">
        <v>23</v>
      </c>
      <c r="C2501" s="1">
        <v>0</v>
      </c>
      <c r="D2501" s="1">
        <v>5.2746742854862302E-3</v>
      </c>
      <c r="E2501" s="1">
        <f t="shared" si="46"/>
        <v>10</v>
      </c>
    </row>
    <row r="2502" spans="1:5" x14ac:dyDescent="0.3">
      <c r="A2502" s="1">
        <v>3573</v>
      </c>
      <c r="B2502" s="1">
        <v>25</v>
      </c>
      <c r="C2502" s="1">
        <v>0</v>
      </c>
      <c r="D2502" s="1">
        <v>5.2326898066071999E-3</v>
      </c>
      <c r="E2502" s="1">
        <f t="shared" si="46"/>
        <v>10</v>
      </c>
    </row>
    <row r="2503" spans="1:5" x14ac:dyDescent="0.3">
      <c r="A2503" s="1">
        <v>3575</v>
      </c>
      <c r="B2503" s="1">
        <v>2550</v>
      </c>
      <c r="C2503" s="1">
        <v>0</v>
      </c>
      <c r="D2503" s="1">
        <v>5.2121685123378402E-3</v>
      </c>
      <c r="E2503" s="1">
        <f t="shared" si="46"/>
        <v>10</v>
      </c>
    </row>
    <row r="2504" spans="1:5" x14ac:dyDescent="0.3">
      <c r="A2504" s="1">
        <v>3576</v>
      </c>
      <c r="B2504" s="1">
        <v>528</v>
      </c>
      <c r="C2504" s="1">
        <v>0</v>
      </c>
      <c r="D2504" s="1">
        <v>5.1870056514556999E-3</v>
      </c>
      <c r="E2504" s="1">
        <f t="shared" si="46"/>
        <v>10</v>
      </c>
    </row>
    <row r="2505" spans="1:5" x14ac:dyDescent="0.3">
      <c r="A2505" s="1">
        <v>3577</v>
      </c>
      <c r="B2505" s="1">
        <v>2630</v>
      </c>
      <c r="C2505" s="1">
        <v>0</v>
      </c>
      <c r="D2505" s="1">
        <v>5.1780643230729204E-3</v>
      </c>
      <c r="E2505" s="1">
        <f t="shared" si="46"/>
        <v>10</v>
      </c>
    </row>
    <row r="2506" spans="1:5" x14ac:dyDescent="0.3">
      <c r="A2506" s="1">
        <v>3578</v>
      </c>
      <c r="B2506" s="1">
        <v>3742</v>
      </c>
      <c r="C2506" s="1">
        <v>0</v>
      </c>
      <c r="D2506" s="1">
        <v>5.1714053067702503E-3</v>
      </c>
      <c r="E2506" s="1">
        <f t="shared" si="46"/>
        <v>10</v>
      </c>
    </row>
    <row r="2507" spans="1:5" x14ac:dyDescent="0.3">
      <c r="A2507" s="1">
        <v>3579</v>
      </c>
      <c r="B2507" s="1">
        <v>1280</v>
      </c>
      <c r="C2507" s="1">
        <v>0</v>
      </c>
      <c r="D2507" s="1">
        <v>5.11201660419058E-3</v>
      </c>
      <c r="E2507" s="1">
        <f t="shared" si="46"/>
        <v>10</v>
      </c>
    </row>
    <row r="2508" spans="1:5" x14ac:dyDescent="0.3">
      <c r="A2508" s="1">
        <v>3580</v>
      </c>
      <c r="B2508" s="1">
        <v>3098</v>
      </c>
      <c r="C2508" s="1">
        <v>0</v>
      </c>
      <c r="D2508" s="1">
        <v>5.0718118595978303E-3</v>
      </c>
      <c r="E2508" s="1">
        <f t="shared" si="46"/>
        <v>10</v>
      </c>
    </row>
    <row r="2509" spans="1:5" x14ac:dyDescent="0.3">
      <c r="A2509" s="1">
        <v>3581</v>
      </c>
      <c r="B2509" s="1">
        <v>1019</v>
      </c>
      <c r="C2509" s="1">
        <v>0</v>
      </c>
      <c r="D2509" s="1">
        <v>5.0456359489314704E-3</v>
      </c>
      <c r="E2509" s="1">
        <f t="shared" si="46"/>
        <v>10</v>
      </c>
    </row>
    <row r="2510" spans="1:5" x14ac:dyDescent="0.3">
      <c r="A2510" s="1">
        <v>3582</v>
      </c>
      <c r="B2510" s="1">
        <v>1676</v>
      </c>
      <c r="C2510" s="1">
        <v>0</v>
      </c>
      <c r="D2510" s="1">
        <v>5.0252076341544202E-3</v>
      </c>
      <c r="E2510" s="1">
        <f t="shared" si="46"/>
        <v>10</v>
      </c>
    </row>
    <row r="2511" spans="1:5" x14ac:dyDescent="0.3">
      <c r="A2511" s="1">
        <v>3583</v>
      </c>
      <c r="B2511" s="1">
        <v>3610</v>
      </c>
      <c r="C2511" s="1">
        <v>0</v>
      </c>
      <c r="D2511" s="1">
        <v>5.0229143638203001E-3</v>
      </c>
      <c r="E2511" s="1">
        <f t="shared" si="46"/>
        <v>10</v>
      </c>
    </row>
    <row r="2512" spans="1:5" x14ac:dyDescent="0.3">
      <c r="A2512" s="1">
        <v>3584</v>
      </c>
      <c r="B2512" s="1">
        <v>2954</v>
      </c>
      <c r="C2512" s="1">
        <v>0</v>
      </c>
      <c r="D2512" s="1">
        <v>4.9911812127609798E-3</v>
      </c>
      <c r="E2512" s="1">
        <f t="shared" si="46"/>
        <v>10</v>
      </c>
    </row>
    <row r="2513" spans="1:5" x14ac:dyDescent="0.3">
      <c r="A2513" s="1">
        <v>3586</v>
      </c>
      <c r="B2513" s="1">
        <v>548</v>
      </c>
      <c r="C2513" s="1">
        <v>0</v>
      </c>
      <c r="D2513" s="1">
        <v>4.9817427364673402E-3</v>
      </c>
      <c r="E2513" s="1">
        <f t="shared" si="46"/>
        <v>10</v>
      </c>
    </row>
    <row r="2514" spans="1:5" x14ac:dyDescent="0.3">
      <c r="A2514" s="1">
        <v>3587</v>
      </c>
      <c r="B2514" s="1">
        <v>96</v>
      </c>
      <c r="C2514" s="1">
        <v>0</v>
      </c>
      <c r="D2514" s="1">
        <v>4.9240269710772704E-3</v>
      </c>
      <c r="E2514" s="1">
        <f t="shared" si="46"/>
        <v>10</v>
      </c>
    </row>
    <row r="2515" spans="1:5" x14ac:dyDescent="0.3">
      <c r="A2515" s="1">
        <v>3588</v>
      </c>
      <c r="B2515" s="1">
        <v>229</v>
      </c>
      <c r="C2515" s="1">
        <v>0</v>
      </c>
      <c r="D2515" s="1">
        <v>4.8861036363797997E-3</v>
      </c>
      <c r="E2515" s="1">
        <f t="shared" si="46"/>
        <v>10</v>
      </c>
    </row>
    <row r="2516" spans="1:5" x14ac:dyDescent="0.3">
      <c r="A2516" s="1">
        <v>3589</v>
      </c>
      <c r="B2516" s="1">
        <v>2867</v>
      </c>
      <c r="C2516" s="1">
        <v>0</v>
      </c>
      <c r="D2516" s="1">
        <v>4.8734259560135303E-3</v>
      </c>
      <c r="E2516" s="1">
        <f t="shared" si="46"/>
        <v>10</v>
      </c>
    </row>
    <row r="2517" spans="1:5" x14ac:dyDescent="0.3">
      <c r="A2517" s="1">
        <v>3590</v>
      </c>
      <c r="B2517" s="1">
        <v>1433</v>
      </c>
      <c r="C2517" s="1">
        <v>0</v>
      </c>
      <c r="D2517" s="1">
        <v>4.8382023081558296E-3</v>
      </c>
      <c r="E2517" s="1">
        <f t="shared" si="46"/>
        <v>10</v>
      </c>
    </row>
    <row r="2518" spans="1:5" x14ac:dyDescent="0.3">
      <c r="A2518" s="1">
        <v>3592</v>
      </c>
      <c r="B2518" s="1">
        <v>7</v>
      </c>
      <c r="C2518" s="1">
        <v>0</v>
      </c>
      <c r="D2518" s="1">
        <v>4.8148374815368197E-3</v>
      </c>
      <c r="E2518" s="1">
        <f t="shared" si="46"/>
        <v>10</v>
      </c>
    </row>
    <row r="2519" spans="1:5" x14ac:dyDescent="0.3">
      <c r="A2519" s="1">
        <v>3594</v>
      </c>
      <c r="B2519" s="1">
        <v>1683</v>
      </c>
      <c r="C2519" s="1">
        <v>0</v>
      </c>
      <c r="D2519" s="1">
        <v>4.7681937435149402E-3</v>
      </c>
      <c r="E2519" s="1">
        <f t="shared" si="46"/>
        <v>10</v>
      </c>
    </row>
    <row r="2520" spans="1:5" x14ac:dyDescent="0.3">
      <c r="A2520" s="1">
        <v>3595</v>
      </c>
      <c r="B2520" s="1">
        <v>2315</v>
      </c>
      <c r="C2520" s="1">
        <v>0</v>
      </c>
      <c r="D2520" s="1">
        <v>4.6380229040871102E-3</v>
      </c>
      <c r="E2520" s="1">
        <f t="shared" si="46"/>
        <v>10</v>
      </c>
    </row>
    <row r="2521" spans="1:5" x14ac:dyDescent="0.3">
      <c r="A2521" s="1">
        <v>3596</v>
      </c>
      <c r="B2521" s="1">
        <v>1420</v>
      </c>
      <c r="C2521" s="1">
        <v>0</v>
      </c>
      <c r="D2521" s="1">
        <v>4.6029347070379702E-3</v>
      </c>
      <c r="E2521" s="1">
        <f t="shared" si="46"/>
        <v>10</v>
      </c>
    </row>
    <row r="2522" spans="1:5" x14ac:dyDescent="0.3">
      <c r="A2522" s="1">
        <v>3597</v>
      </c>
      <c r="B2522" s="1">
        <v>1741</v>
      </c>
      <c r="C2522" s="1">
        <v>0</v>
      </c>
      <c r="D2522" s="1">
        <v>4.5068359955580404E-3</v>
      </c>
      <c r="E2522" s="1">
        <f t="shared" si="46"/>
        <v>10</v>
      </c>
    </row>
    <row r="2523" spans="1:5" x14ac:dyDescent="0.3">
      <c r="A2523" s="1">
        <v>3600</v>
      </c>
      <c r="B2523" s="1">
        <v>1332</v>
      </c>
      <c r="C2523" s="1">
        <v>0</v>
      </c>
      <c r="D2523" s="1">
        <v>4.4829538839740697E-3</v>
      </c>
      <c r="E2523" s="1">
        <f t="shared" si="46"/>
        <v>10</v>
      </c>
    </row>
    <row r="2524" spans="1:5" x14ac:dyDescent="0.3">
      <c r="A2524" s="1">
        <v>3601</v>
      </c>
      <c r="B2524" s="1">
        <v>1655</v>
      </c>
      <c r="C2524" s="1">
        <v>0</v>
      </c>
      <c r="D2524" s="1">
        <v>4.4514914802813903E-3</v>
      </c>
      <c r="E2524" s="1">
        <f t="shared" si="46"/>
        <v>10</v>
      </c>
    </row>
    <row r="2525" spans="1:5" x14ac:dyDescent="0.3">
      <c r="A2525" s="1">
        <v>3603</v>
      </c>
      <c r="B2525" s="1">
        <v>640</v>
      </c>
      <c r="C2525" s="1">
        <v>0</v>
      </c>
      <c r="D2525" s="1">
        <v>4.4288559185437903E-3</v>
      </c>
      <c r="E2525" s="1">
        <f t="shared" si="46"/>
        <v>10</v>
      </c>
    </row>
    <row r="2526" spans="1:5" x14ac:dyDescent="0.3">
      <c r="A2526" s="1">
        <v>3604</v>
      </c>
      <c r="B2526" s="1">
        <v>1643</v>
      </c>
      <c r="C2526" s="1">
        <v>0</v>
      </c>
      <c r="D2526" s="1">
        <v>4.3165524713672399E-3</v>
      </c>
      <c r="E2526" s="1">
        <f t="shared" si="46"/>
        <v>10</v>
      </c>
    </row>
    <row r="2527" spans="1:5" x14ac:dyDescent="0.3">
      <c r="A2527" s="1">
        <v>3606</v>
      </c>
      <c r="B2527" s="1">
        <v>1950</v>
      </c>
      <c r="C2527" s="1">
        <v>0</v>
      </c>
      <c r="D2527" s="1">
        <v>4.2803485169233104E-3</v>
      </c>
      <c r="E2527" s="1">
        <f t="shared" si="46"/>
        <v>10</v>
      </c>
    </row>
    <row r="2528" spans="1:5" x14ac:dyDescent="0.3">
      <c r="A2528" s="1">
        <v>3608</v>
      </c>
      <c r="B2528" s="1">
        <v>1697</v>
      </c>
      <c r="C2528" s="1">
        <v>0</v>
      </c>
      <c r="D2528" s="1">
        <v>4.2474777333072001E-3</v>
      </c>
      <c r="E2528" s="1">
        <f t="shared" si="46"/>
        <v>10</v>
      </c>
    </row>
    <row r="2529" spans="1:5" x14ac:dyDescent="0.3">
      <c r="A2529" s="1">
        <v>3609</v>
      </c>
      <c r="B2529" s="1">
        <v>248</v>
      </c>
      <c r="C2529" s="1">
        <v>0</v>
      </c>
      <c r="D2529" s="1">
        <v>4.2217954515630304E-3</v>
      </c>
      <c r="E2529" s="1">
        <f t="shared" si="46"/>
        <v>10</v>
      </c>
    </row>
    <row r="2530" spans="1:5" x14ac:dyDescent="0.3">
      <c r="A2530" s="1">
        <v>3610</v>
      </c>
      <c r="B2530" s="1">
        <v>2428</v>
      </c>
      <c r="C2530" s="1">
        <v>0</v>
      </c>
      <c r="D2530" s="1">
        <v>4.1406589133960404E-3</v>
      </c>
      <c r="E2530" s="1">
        <f t="shared" si="46"/>
        <v>10</v>
      </c>
    </row>
    <row r="2531" spans="1:5" x14ac:dyDescent="0.3">
      <c r="A2531" s="1">
        <v>3612</v>
      </c>
      <c r="B2531" s="1">
        <v>3363</v>
      </c>
      <c r="C2531" s="1">
        <v>0</v>
      </c>
      <c r="D2531" s="1">
        <v>4.136659235364E-3</v>
      </c>
      <c r="E2531" s="1">
        <f t="shared" si="46"/>
        <v>10</v>
      </c>
    </row>
    <row r="2532" spans="1:5" x14ac:dyDescent="0.3">
      <c r="A2532" s="1">
        <v>3613</v>
      </c>
      <c r="B2532" s="1">
        <v>1920</v>
      </c>
      <c r="C2532" s="1">
        <v>0</v>
      </c>
      <c r="D2532" s="1">
        <v>4.1308552741817703E-3</v>
      </c>
      <c r="E2532" s="1">
        <f t="shared" si="46"/>
        <v>10</v>
      </c>
    </row>
    <row r="2533" spans="1:5" x14ac:dyDescent="0.3">
      <c r="A2533" s="1">
        <v>3614</v>
      </c>
      <c r="B2533" s="1">
        <v>407</v>
      </c>
      <c r="C2533" s="1">
        <v>0</v>
      </c>
      <c r="D2533" s="1">
        <v>4.0726213157411002E-3</v>
      </c>
      <c r="E2533" s="1">
        <f t="shared" si="46"/>
        <v>10</v>
      </c>
    </row>
    <row r="2534" spans="1:5" x14ac:dyDescent="0.3">
      <c r="A2534" s="1">
        <v>3615</v>
      </c>
      <c r="B2534" s="1">
        <v>1785</v>
      </c>
      <c r="C2534" s="1">
        <v>0</v>
      </c>
      <c r="D2534" s="1">
        <v>4.0574337743776697E-3</v>
      </c>
      <c r="E2534" s="1">
        <f t="shared" si="46"/>
        <v>10</v>
      </c>
    </row>
    <row r="2535" spans="1:5" x14ac:dyDescent="0.3">
      <c r="A2535" s="1">
        <v>3619</v>
      </c>
      <c r="B2535" s="1">
        <v>3163</v>
      </c>
      <c r="C2535" s="1">
        <v>0</v>
      </c>
      <c r="D2535" s="1">
        <v>4.0055490471544303E-3</v>
      </c>
      <c r="E2535" s="1">
        <f t="shared" si="46"/>
        <v>10</v>
      </c>
    </row>
    <row r="2536" spans="1:5" x14ac:dyDescent="0.3">
      <c r="A2536" s="1">
        <v>3621</v>
      </c>
      <c r="B2536" s="1">
        <v>1514</v>
      </c>
      <c r="C2536" s="1">
        <v>0</v>
      </c>
      <c r="D2536" s="1">
        <v>3.9080679438821897E-3</v>
      </c>
      <c r="E2536" s="1">
        <f t="shared" si="46"/>
        <v>10</v>
      </c>
    </row>
    <row r="2537" spans="1:5" x14ac:dyDescent="0.3">
      <c r="A2537" s="1">
        <v>3622</v>
      </c>
      <c r="B2537" s="1">
        <v>480</v>
      </c>
      <c r="C2537" s="1">
        <v>0</v>
      </c>
      <c r="D2537" s="1">
        <v>3.8893900668015E-3</v>
      </c>
      <c r="E2537" s="1">
        <f t="shared" si="46"/>
        <v>10</v>
      </c>
    </row>
    <row r="2538" spans="1:5" x14ac:dyDescent="0.3">
      <c r="A2538" s="1">
        <v>3623</v>
      </c>
      <c r="B2538" s="1">
        <v>557</v>
      </c>
      <c r="C2538" s="1">
        <v>0</v>
      </c>
      <c r="D2538" s="1">
        <v>3.8643444033039198E-3</v>
      </c>
      <c r="E2538" s="1">
        <f t="shared" si="46"/>
        <v>10</v>
      </c>
    </row>
    <row r="2539" spans="1:5" x14ac:dyDescent="0.3">
      <c r="A2539" s="1">
        <v>3625</v>
      </c>
      <c r="B2539" s="1">
        <v>3082</v>
      </c>
      <c r="C2539" s="1">
        <v>0</v>
      </c>
      <c r="D2539" s="1">
        <v>3.85148309559979E-3</v>
      </c>
      <c r="E2539" s="1">
        <f t="shared" si="46"/>
        <v>10</v>
      </c>
    </row>
    <row r="2540" spans="1:5" x14ac:dyDescent="0.3">
      <c r="A2540" s="1">
        <v>3627</v>
      </c>
      <c r="B2540" s="1">
        <v>2803</v>
      </c>
      <c r="C2540" s="1">
        <v>0</v>
      </c>
      <c r="D2540" s="1">
        <v>3.8491514532168801E-3</v>
      </c>
      <c r="E2540" s="1">
        <f t="shared" si="46"/>
        <v>10</v>
      </c>
    </row>
    <row r="2541" spans="1:5" x14ac:dyDescent="0.3">
      <c r="A2541" s="1">
        <v>3628</v>
      </c>
      <c r="B2541" s="1">
        <v>820</v>
      </c>
      <c r="C2541" s="1">
        <v>0</v>
      </c>
      <c r="D2541" s="1">
        <v>3.8453775912062498E-3</v>
      </c>
      <c r="E2541" s="1">
        <f t="shared" si="46"/>
        <v>10</v>
      </c>
    </row>
    <row r="2542" spans="1:5" x14ac:dyDescent="0.3">
      <c r="A2542" s="1">
        <v>3629</v>
      </c>
      <c r="B2542" s="1">
        <v>3506</v>
      </c>
      <c r="C2542" s="1">
        <v>0</v>
      </c>
      <c r="D2542" s="1">
        <v>3.8361392933992798E-3</v>
      </c>
      <c r="E2542" s="1">
        <f t="shared" si="46"/>
        <v>10</v>
      </c>
    </row>
    <row r="2543" spans="1:5" x14ac:dyDescent="0.3">
      <c r="A2543" s="1">
        <v>3632</v>
      </c>
      <c r="B2543" s="1">
        <v>2224</v>
      </c>
      <c r="C2543" s="1">
        <v>0</v>
      </c>
      <c r="D2543" s="1">
        <v>3.78284036723028E-3</v>
      </c>
      <c r="E2543" s="1">
        <f t="shared" si="46"/>
        <v>10</v>
      </c>
    </row>
    <row r="2544" spans="1:5" x14ac:dyDescent="0.3">
      <c r="A2544" s="1">
        <v>3633</v>
      </c>
      <c r="B2544" s="1">
        <v>2620</v>
      </c>
      <c r="C2544" s="1">
        <v>0</v>
      </c>
      <c r="D2544" s="1">
        <v>3.7815056249852199E-3</v>
      </c>
      <c r="E2544" s="1">
        <f t="shared" si="46"/>
        <v>10</v>
      </c>
    </row>
    <row r="2545" spans="1:5" x14ac:dyDescent="0.3">
      <c r="A2545" s="1">
        <v>3634</v>
      </c>
      <c r="B2545" s="1">
        <v>2291</v>
      </c>
      <c r="C2545" s="1">
        <v>0</v>
      </c>
      <c r="D2545" s="1">
        <v>3.6486059691262498E-3</v>
      </c>
      <c r="E2545" s="1">
        <f t="shared" si="46"/>
        <v>10</v>
      </c>
    </row>
    <row r="2546" spans="1:5" x14ac:dyDescent="0.3">
      <c r="A2546" s="1">
        <v>3635</v>
      </c>
      <c r="B2546" s="1">
        <v>3264</v>
      </c>
      <c r="C2546" s="1">
        <v>0</v>
      </c>
      <c r="D2546" s="1">
        <v>3.6128767010079302E-3</v>
      </c>
      <c r="E2546" s="1">
        <f t="shared" si="46"/>
        <v>10</v>
      </c>
    </row>
    <row r="2547" spans="1:5" x14ac:dyDescent="0.3">
      <c r="A2547" s="1">
        <v>3637</v>
      </c>
      <c r="B2547" s="1">
        <v>1956</v>
      </c>
      <c r="C2547" s="1">
        <v>0</v>
      </c>
      <c r="D2547" s="1">
        <v>3.5925163242213299E-3</v>
      </c>
      <c r="E2547" s="1">
        <f t="shared" si="46"/>
        <v>10</v>
      </c>
    </row>
    <row r="2548" spans="1:5" x14ac:dyDescent="0.3">
      <c r="A2548" s="1">
        <v>3640</v>
      </c>
      <c r="B2548" s="1">
        <v>99</v>
      </c>
      <c r="C2548" s="1">
        <v>0</v>
      </c>
      <c r="D2548" s="1">
        <v>3.53521504624379E-3</v>
      </c>
      <c r="E2548" s="1">
        <f t="shared" si="46"/>
        <v>10</v>
      </c>
    </row>
    <row r="2549" spans="1:5" x14ac:dyDescent="0.3">
      <c r="A2549" s="1">
        <v>3641</v>
      </c>
      <c r="B2549" s="1">
        <v>555</v>
      </c>
      <c r="C2549" s="1">
        <v>0</v>
      </c>
      <c r="D2549" s="1">
        <v>3.5348145873746002E-3</v>
      </c>
      <c r="E2549" s="1">
        <f t="shared" si="46"/>
        <v>10</v>
      </c>
    </row>
    <row r="2550" spans="1:5" x14ac:dyDescent="0.3">
      <c r="A2550" s="1">
        <v>3644</v>
      </c>
      <c r="B2550" s="1">
        <v>47</v>
      </c>
      <c r="C2550" s="1">
        <v>0</v>
      </c>
      <c r="D2550" s="1">
        <v>3.49790745244757E-3</v>
      </c>
      <c r="E2550" s="1">
        <f t="shared" si="46"/>
        <v>10</v>
      </c>
    </row>
    <row r="2551" spans="1:5" x14ac:dyDescent="0.3">
      <c r="A2551" s="1">
        <v>3645</v>
      </c>
      <c r="B2551" s="1">
        <v>2614</v>
      </c>
      <c r="C2551" s="1">
        <v>0</v>
      </c>
      <c r="D2551" s="1">
        <v>3.4341585081145102E-3</v>
      </c>
      <c r="E2551" s="1">
        <f t="shared" si="46"/>
        <v>10</v>
      </c>
    </row>
    <row r="2552" spans="1:5" x14ac:dyDescent="0.3">
      <c r="A2552" s="1">
        <v>3647</v>
      </c>
      <c r="B2552" s="1">
        <v>2784</v>
      </c>
      <c r="C2552" s="1">
        <v>0</v>
      </c>
      <c r="D2552" s="1">
        <v>3.3943818333434499E-3</v>
      </c>
      <c r="E2552" s="1">
        <f t="shared" si="46"/>
        <v>10</v>
      </c>
    </row>
    <row r="2553" spans="1:5" x14ac:dyDescent="0.3">
      <c r="A2553" s="1">
        <v>3648</v>
      </c>
      <c r="B2553" s="1">
        <v>2687</v>
      </c>
      <c r="C2553" s="1">
        <v>0</v>
      </c>
      <c r="D2553" s="1">
        <v>3.3380238763383199E-3</v>
      </c>
      <c r="E2553" s="1">
        <f t="shared" si="46"/>
        <v>10</v>
      </c>
    </row>
    <row r="2554" spans="1:5" x14ac:dyDescent="0.3">
      <c r="A2554" s="1">
        <v>3649</v>
      </c>
      <c r="B2554" s="1">
        <v>2129</v>
      </c>
      <c r="C2554" s="1">
        <v>0</v>
      </c>
      <c r="D2554" s="1">
        <v>3.3235198595222499E-3</v>
      </c>
      <c r="E2554" s="1">
        <f t="shared" si="46"/>
        <v>10</v>
      </c>
    </row>
    <row r="2555" spans="1:5" x14ac:dyDescent="0.3">
      <c r="A2555" s="1">
        <v>3650</v>
      </c>
      <c r="B2555" s="1">
        <v>3132</v>
      </c>
      <c r="C2555" s="1">
        <v>0</v>
      </c>
      <c r="D2555" s="1">
        <v>3.27062454048646E-3</v>
      </c>
      <c r="E2555" s="1">
        <f t="shared" si="46"/>
        <v>10</v>
      </c>
    </row>
    <row r="2556" spans="1:5" x14ac:dyDescent="0.3">
      <c r="A2556" s="1">
        <v>3651</v>
      </c>
      <c r="B2556" s="1">
        <v>2386</v>
      </c>
      <c r="C2556" s="1">
        <v>0</v>
      </c>
      <c r="D2556" s="1">
        <v>3.25040228042842E-3</v>
      </c>
      <c r="E2556" s="1">
        <f t="shared" si="46"/>
        <v>10</v>
      </c>
    </row>
    <row r="2557" spans="1:5" x14ac:dyDescent="0.3">
      <c r="A2557" s="1">
        <v>3655</v>
      </c>
      <c r="B2557" s="1">
        <v>91</v>
      </c>
      <c r="C2557" s="1">
        <v>0</v>
      </c>
      <c r="D2557" s="1">
        <v>3.1742057493204601E-3</v>
      </c>
      <c r="E2557" s="1">
        <f t="shared" si="46"/>
        <v>10</v>
      </c>
    </row>
    <row r="2558" spans="1:5" x14ac:dyDescent="0.3">
      <c r="A2558" s="1">
        <v>3656</v>
      </c>
      <c r="B2558" s="1">
        <v>1066</v>
      </c>
      <c r="C2558" s="1">
        <v>0</v>
      </c>
      <c r="D2558" s="1">
        <v>3.11172255094997E-3</v>
      </c>
      <c r="E2558" s="1">
        <f t="shared" si="46"/>
        <v>10</v>
      </c>
    </row>
    <row r="2559" spans="1:5" x14ac:dyDescent="0.3">
      <c r="A2559" s="1">
        <v>3658</v>
      </c>
      <c r="B2559" s="1">
        <v>1636</v>
      </c>
      <c r="C2559" s="1">
        <v>0</v>
      </c>
      <c r="D2559" s="1">
        <v>3.11172255094997E-3</v>
      </c>
      <c r="E2559" s="1">
        <f t="shared" si="46"/>
        <v>10</v>
      </c>
    </row>
    <row r="2560" spans="1:5" x14ac:dyDescent="0.3">
      <c r="A2560" s="1">
        <v>3659</v>
      </c>
      <c r="B2560" s="1">
        <v>281</v>
      </c>
      <c r="C2560" s="1">
        <v>0</v>
      </c>
      <c r="D2560" s="1">
        <v>3.07819124437807E-3</v>
      </c>
      <c r="E2560" s="1">
        <f t="shared" si="46"/>
        <v>10</v>
      </c>
    </row>
    <row r="2561" spans="1:5" x14ac:dyDescent="0.3">
      <c r="A2561" s="1">
        <v>3660</v>
      </c>
      <c r="B2561" s="1">
        <v>2503</v>
      </c>
      <c r="C2561" s="1">
        <v>0</v>
      </c>
      <c r="D2561" s="1">
        <v>3.0603993694710298E-3</v>
      </c>
      <c r="E2561" s="1">
        <f t="shared" si="46"/>
        <v>10</v>
      </c>
    </row>
    <row r="2562" spans="1:5" x14ac:dyDescent="0.3">
      <c r="A2562" s="1">
        <v>3662</v>
      </c>
      <c r="B2562" s="1">
        <v>404</v>
      </c>
      <c r="C2562" s="1">
        <v>0</v>
      </c>
      <c r="D2562" s="1">
        <v>2.94129655794107E-3</v>
      </c>
      <c r="E2562" s="1">
        <f t="shared" ref="E2562:E2629" si="47">IF(A2562&lt;PERCENTILE(A:A,0.1),1,IF(A2562&lt;PERCENTILE(A:A,0.2),2,IF(A2562&lt;PERCENTILE(A:A,0.3),3,IF(A2562&lt;PERCENTILE(A:A,0.4),4,IF(A2562&lt;PERCENTILE(A:A,0.5),5,IF(A2562&lt;PERCENTILE(A:A,0.6),6,IF(A2562&lt;PERCENTILE(A:A,0.7),7,IF(A2562&lt;PERCENTILE(A:A,0.8),8,IF(A2562&lt;PERCENTILE(A:A,0.9),9,10
)))))))))</f>
        <v>10</v>
      </c>
    </row>
    <row r="2563" spans="1:5" x14ac:dyDescent="0.3">
      <c r="A2563" s="1">
        <v>3663</v>
      </c>
      <c r="B2563" s="1">
        <v>1283</v>
      </c>
      <c r="C2563" s="1">
        <v>0</v>
      </c>
      <c r="D2563" s="1">
        <v>2.9077382227537E-3</v>
      </c>
      <c r="E2563" s="1">
        <f t="shared" si="47"/>
        <v>10</v>
      </c>
    </row>
    <row r="2564" spans="1:5" x14ac:dyDescent="0.3">
      <c r="A2564" s="1">
        <v>3665</v>
      </c>
      <c r="B2564" s="1">
        <v>3349</v>
      </c>
      <c r="C2564" s="1">
        <v>0</v>
      </c>
      <c r="D2564" s="1">
        <v>2.8794592314383099E-3</v>
      </c>
      <c r="E2564" s="1">
        <f t="shared" si="47"/>
        <v>10</v>
      </c>
    </row>
    <row r="2565" spans="1:5" x14ac:dyDescent="0.3">
      <c r="A2565" s="1">
        <v>3666</v>
      </c>
      <c r="B2565" s="1">
        <v>1818</v>
      </c>
      <c r="C2565" s="1">
        <v>0</v>
      </c>
      <c r="D2565" s="1">
        <v>2.7916312318039E-3</v>
      </c>
      <c r="E2565" s="1">
        <f t="shared" si="47"/>
        <v>10</v>
      </c>
    </row>
    <row r="2566" spans="1:5" x14ac:dyDescent="0.3">
      <c r="A2566" s="1">
        <v>3667</v>
      </c>
      <c r="B2566" s="1">
        <v>10</v>
      </c>
      <c r="C2566" s="1">
        <v>0</v>
      </c>
      <c r="D2566" s="1">
        <v>2.7646294791489599E-3</v>
      </c>
      <c r="E2566" s="1">
        <f t="shared" si="47"/>
        <v>10</v>
      </c>
    </row>
    <row r="2567" spans="1:5" x14ac:dyDescent="0.3">
      <c r="A2567" s="1">
        <v>3668</v>
      </c>
      <c r="B2567" s="1">
        <v>1953</v>
      </c>
      <c r="C2567" s="1">
        <v>0</v>
      </c>
      <c r="D2567" s="1">
        <v>2.7626538518528902E-3</v>
      </c>
      <c r="E2567" s="1">
        <f t="shared" si="47"/>
        <v>10</v>
      </c>
    </row>
    <row r="2568" spans="1:5" x14ac:dyDescent="0.3">
      <c r="A2568" s="1">
        <v>3669</v>
      </c>
      <c r="B2568" s="1">
        <v>844</v>
      </c>
      <c r="C2568" s="1">
        <v>0</v>
      </c>
      <c r="D2568" s="1">
        <v>2.7479994153078199E-3</v>
      </c>
      <c r="E2568" s="1">
        <f t="shared" si="47"/>
        <v>10</v>
      </c>
    </row>
    <row r="2569" spans="1:5" x14ac:dyDescent="0.3">
      <c r="A2569" s="1">
        <v>3670</v>
      </c>
      <c r="B2569" s="1">
        <v>1211</v>
      </c>
      <c r="C2569" s="1">
        <v>0</v>
      </c>
      <c r="D2569" s="1">
        <v>2.5938280114796799E-3</v>
      </c>
      <c r="E2569" s="1">
        <f t="shared" si="47"/>
        <v>10</v>
      </c>
    </row>
    <row r="2570" spans="1:5" x14ac:dyDescent="0.3">
      <c r="A2570" s="1">
        <v>3671</v>
      </c>
      <c r="B2570" s="1">
        <v>290</v>
      </c>
      <c r="C2570" s="1">
        <v>0</v>
      </c>
      <c r="D2570" s="1">
        <v>2.5731118981374801E-3</v>
      </c>
      <c r="E2570" s="1">
        <f t="shared" si="47"/>
        <v>10</v>
      </c>
    </row>
    <row r="2571" spans="1:5" x14ac:dyDescent="0.3">
      <c r="A2571" s="1">
        <v>3672</v>
      </c>
      <c r="B2571" s="1">
        <v>3179</v>
      </c>
      <c r="C2571" s="1">
        <v>0</v>
      </c>
      <c r="D2571" s="1">
        <v>2.5510416644500601E-3</v>
      </c>
      <c r="E2571" s="1">
        <f t="shared" si="47"/>
        <v>10</v>
      </c>
    </row>
    <row r="2572" spans="1:5" x14ac:dyDescent="0.3">
      <c r="A2572" s="1">
        <v>3673</v>
      </c>
      <c r="B2572" s="1">
        <v>115</v>
      </c>
      <c r="C2572" s="1">
        <v>0</v>
      </c>
      <c r="D2572" s="1">
        <v>2.4923426911227001E-3</v>
      </c>
      <c r="E2572" s="1">
        <f t="shared" si="47"/>
        <v>10</v>
      </c>
    </row>
    <row r="2573" spans="1:5" x14ac:dyDescent="0.3">
      <c r="A2573" s="1">
        <v>3674</v>
      </c>
      <c r="B2573" s="1">
        <v>678</v>
      </c>
      <c r="C2573" s="1">
        <v>0</v>
      </c>
      <c r="D2573" s="1">
        <v>2.48242539946586E-3</v>
      </c>
      <c r="E2573" s="1">
        <f t="shared" si="47"/>
        <v>10</v>
      </c>
    </row>
    <row r="2574" spans="1:5" x14ac:dyDescent="0.3">
      <c r="A2574" s="1">
        <v>3675</v>
      </c>
      <c r="B2574" s="1">
        <v>2101</v>
      </c>
      <c r="C2574" s="1">
        <v>0</v>
      </c>
      <c r="D2574" s="1">
        <v>2.4445869118061001E-3</v>
      </c>
      <c r="E2574" s="1">
        <f t="shared" si="47"/>
        <v>10</v>
      </c>
    </row>
    <row r="2575" spans="1:5" x14ac:dyDescent="0.3">
      <c r="A2575" s="1">
        <v>3677</v>
      </c>
      <c r="B2575" s="1">
        <v>3307</v>
      </c>
      <c r="C2575" s="1">
        <v>0</v>
      </c>
      <c r="D2575" s="1">
        <v>2.3589639102717399E-3</v>
      </c>
      <c r="E2575" s="1">
        <f t="shared" si="47"/>
        <v>10</v>
      </c>
    </row>
    <row r="2576" spans="1:5" x14ac:dyDescent="0.3">
      <c r="A2576" s="1">
        <v>3679</v>
      </c>
      <c r="B2576" s="1">
        <v>2610</v>
      </c>
      <c r="C2576" s="1">
        <v>0</v>
      </c>
      <c r="D2576" s="1">
        <v>2.3388312254999299E-3</v>
      </c>
      <c r="E2576" s="1">
        <f t="shared" si="47"/>
        <v>10</v>
      </c>
    </row>
    <row r="2577" spans="1:5" x14ac:dyDescent="0.3">
      <c r="A2577" s="1">
        <v>3680</v>
      </c>
      <c r="B2577" s="1">
        <v>1748</v>
      </c>
      <c r="C2577" s="1">
        <v>0</v>
      </c>
      <c r="D2577" s="1">
        <v>2.32573198867366E-3</v>
      </c>
      <c r="E2577" s="1">
        <f t="shared" si="47"/>
        <v>10</v>
      </c>
    </row>
    <row r="2578" spans="1:5" x14ac:dyDescent="0.3">
      <c r="A2578" s="1">
        <v>3682</v>
      </c>
      <c r="B2578" s="1">
        <v>3609</v>
      </c>
      <c r="C2578" s="1">
        <v>0</v>
      </c>
      <c r="D2578" s="1">
        <v>2.2881584053335599E-3</v>
      </c>
      <c r="E2578" s="1">
        <f t="shared" si="47"/>
        <v>10</v>
      </c>
    </row>
    <row r="2579" spans="1:5" x14ac:dyDescent="0.3">
      <c r="A2579" s="1">
        <v>3683</v>
      </c>
      <c r="B2579" s="1">
        <v>2418</v>
      </c>
      <c r="C2579" s="1">
        <v>0</v>
      </c>
      <c r="D2579" s="1">
        <v>2.2638763813978202E-3</v>
      </c>
      <c r="E2579" s="1">
        <f t="shared" si="47"/>
        <v>10</v>
      </c>
    </row>
    <row r="2580" spans="1:5" x14ac:dyDescent="0.3">
      <c r="A2580" s="1">
        <v>3684</v>
      </c>
      <c r="B2580" s="1">
        <v>1362</v>
      </c>
      <c r="C2580" s="1">
        <v>0</v>
      </c>
      <c r="D2580" s="1">
        <v>2.2517644890592999E-3</v>
      </c>
      <c r="E2580" s="1">
        <f t="shared" si="47"/>
        <v>10</v>
      </c>
    </row>
    <row r="2581" spans="1:5" x14ac:dyDescent="0.3">
      <c r="A2581" s="1">
        <v>3685</v>
      </c>
      <c r="B2581" s="1">
        <v>1304</v>
      </c>
      <c r="C2581" s="1">
        <v>0</v>
      </c>
      <c r="D2581" s="1">
        <v>2.22267390183348E-3</v>
      </c>
      <c r="E2581" s="1">
        <f t="shared" si="47"/>
        <v>10</v>
      </c>
    </row>
    <row r="2582" spans="1:5" x14ac:dyDescent="0.3">
      <c r="A2582" s="1">
        <v>3687</v>
      </c>
      <c r="B2582" s="1">
        <v>1405</v>
      </c>
      <c r="C2582" s="1">
        <v>0</v>
      </c>
      <c r="D2582" s="1">
        <v>2.1822630079101398E-3</v>
      </c>
      <c r="E2582" s="1">
        <f t="shared" si="47"/>
        <v>10</v>
      </c>
    </row>
    <row r="2583" spans="1:5" x14ac:dyDescent="0.3">
      <c r="A2583" s="1">
        <v>3688</v>
      </c>
      <c r="B2583" s="1">
        <v>2819</v>
      </c>
      <c r="C2583" s="1">
        <v>0</v>
      </c>
      <c r="D2583" s="1">
        <v>2.15548292948434E-3</v>
      </c>
      <c r="E2583" s="1">
        <f t="shared" si="47"/>
        <v>10</v>
      </c>
    </row>
    <row r="2584" spans="1:5" x14ac:dyDescent="0.3">
      <c r="A2584" s="1">
        <v>3689</v>
      </c>
      <c r="B2584" s="1">
        <v>1804</v>
      </c>
      <c r="C2584" s="1">
        <v>0</v>
      </c>
      <c r="D2584" s="1">
        <v>2.1320336606115101E-3</v>
      </c>
      <c r="E2584" s="1">
        <f t="shared" si="47"/>
        <v>10</v>
      </c>
    </row>
    <row r="2585" spans="1:5" x14ac:dyDescent="0.3">
      <c r="A2585" s="1">
        <v>3693</v>
      </c>
      <c r="B2585" s="1">
        <v>862</v>
      </c>
      <c r="C2585" s="1">
        <v>0</v>
      </c>
      <c r="D2585" s="1">
        <v>2.0898203054546499E-3</v>
      </c>
      <c r="E2585" s="1">
        <f t="shared" si="47"/>
        <v>10</v>
      </c>
    </row>
    <row r="2586" spans="1:5" x14ac:dyDescent="0.3">
      <c r="A2586" s="1">
        <v>3694</v>
      </c>
      <c r="B2586" s="1">
        <v>1302</v>
      </c>
      <c r="C2586" s="1">
        <v>0</v>
      </c>
      <c r="D2586" s="1">
        <v>2.08752610015632E-3</v>
      </c>
      <c r="E2586" s="1">
        <f t="shared" si="47"/>
        <v>10</v>
      </c>
    </row>
    <row r="2587" spans="1:5" x14ac:dyDescent="0.3">
      <c r="A2587" s="1">
        <v>3696</v>
      </c>
      <c r="B2587" s="1">
        <v>1139</v>
      </c>
      <c r="C2587" s="1">
        <v>0</v>
      </c>
      <c r="D2587" s="1">
        <v>2.0534415677907801E-3</v>
      </c>
      <c r="E2587" s="1">
        <f t="shared" si="47"/>
        <v>10</v>
      </c>
    </row>
    <row r="2588" spans="1:5" x14ac:dyDescent="0.3">
      <c r="A2588" s="1">
        <v>3699</v>
      </c>
      <c r="B2588" s="1">
        <v>2903</v>
      </c>
      <c r="C2588" s="1">
        <v>0</v>
      </c>
      <c r="D2588" s="1">
        <v>2.0444732336706698E-3</v>
      </c>
      <c r="E2588" s="1">
        <f t="shared" si="47"/>
        <v>10</v>
      </c>
    </row>
    <row r="2589" spans="1:5" x14ac:dyDescent="0.3">
      <c r="A2589" s="1">
        <v>3700</v>
      </c>
      <c r="B2589" s="1">
        <v>2829</v>
      </c>
      <c r="C2589" s="1">
        <v>0</v>
      </c>
      <c r="D2589" s="1">
        <v>1.9536343750137298E-3</v>
      </c>
      <c r="E2589" s="1">
        <f t="shared" si="47"/>
        <v>10</v>
      </c>
    </row>
    <row r="2590" spans="1:5" x14ac:dyDescent="0.3">
      <c r="A2590" s="1">
        <v>3702</v>
      </c>
      <c r="B2590" s="1">
        <v>1500</v>
      </c>
      <c r="C2590" s="1">
        <v>0</v>
      </c>
      <c r="D2590" s="1">
        <v>1.91250826622064E-3</v>
      </c>
      <c r="E2590" s="1">
        <f t="shared" si="47"/>
        <v>10</v>
      </c>
    </row>
    <row r="2591" spans="1:5" x14ac:dyDescent="0.3">
      <c r="A2591" s="1">
        <v>3704</v>
      </c>
      <c r="B2591" s="1">
        <v>61</v>
      </c>
      <c r="C2591" s="1">
        <v>0</v>
      </c>
      <c r="D2591" s="1">
        <v>1.8682475083134601E-3</v>
      </c>
      <c r="E2591" s="1">
        <f t="shared" si="47"/>
        <v>10</v>
      </c>
    </row>
    <row r="2592" spans="1:5" x14ac:dyDescent="0.3">
      <c r="A2592" s="1">
        <v>3705</v>
      </c>
      <c r="B2592" s="1">
        <v>2401</v>
      </c>
      <c r="C2592" s="1">
        <v>0</v>
      </c>
      <c r="D2592" s="1">
        <v>1.8616535312937299E-3</v>
      </c>
      <c r="E2592" s="1">
        <f t="shared" si="47"/>
        <v>10</v>
      </c>
    </row>
    <row r="2593" spans="1:5" x14ac:dyDescent="0.3">
      <c r="A2593" s="1">
        <v>3707</v>
      </c>
      <c r="B2593" s="1">
        <v>2033</v>
      </c>
      <c r="C2593" s="1">
        <v>0</v>
      </c>
      <c r="D2593" s="1">
        <v>1.85851512711296E-3</v>
      </c>
      <c r="E2593" s="1">
        <f t="shared" si="47"/>
        <v>10</v>
      </c>
    </row>
    <row r="2594" spans="1:5" x14ac:dyDescent="0.3">
      <c r="A2594" s="1">
        <v>3710</v>
      </c>
      <c r="B2594" s="1">
        <v>1529</v>
      </c>
      <c r="C2594" s="1">
        <v>0</v>
      </c>
      <c r="D2594" s="1">
        <v>1.85234575074829E-3</v>
      </c>
      <c r="E2594" s="1">
        <f t="shared" si="47"/>
        <v>10</v>
      </c>
    </row>
    <row r="2595" spans="1:5" x14ac:dyDescent="0.3">
      <c r="A2595" s="1">
        <v>3711</v>
      </c>
      <c r="B2595" s="1">
        <v>1894</v>
      </c>
      <c r="C2595" s="1">
        <v>0</v>
      </c>
      <c r="D2595" s="1">
        <v>1.8443370833016201E-3</v>
      </c>
      <c r="E2595" s="1">
        <f t="shared" si="47"/>
        <v>10</v>
      </c>
    </row>
    <row r="2596" spans="1:5" x14ac:dyDescent="0.3">
      <c r="A2596" s="1">
        <v>3712</v>
      </c>
      <c r="B2596" s="1">
        <v>1290</v>
      </c>
      <c r="C2596" s="1">
        <v>0</v>
      </c>
      <c r="D2596" s="1">
        <v>1.8346799135943799E-3</v>
      </c>
      <c r="E2596" s="1">
        <f t="shared" si="47"/>
        <v>10</v>
      </c>
    </row>
    <row r="2597" spans="1:5" x14ac:dyDescent="0.3">
      <c r="A2597" s="1">
        <v>3713</v>
      </c>
      <c r="B2597" s="1">
        <v>859</v>
      </c>
      <c r="C2597" s="1">
        <v>0</v>
      </c>
      <c r="D2597" s="1">
        <v>1.7910064591325501E-3</v>
      </c>
      <c r="E2597" s="1">
        <f t="shared" si="47"/>
        <v>10</v>
      </c>
    </row>
    <row r="2598" spans="1:5" x14ac:dyDescent="0.3">
      <c r="A2598" s="1">
        <v>3716</v>
      </c>
      <c r="B2598" s="1">
        <v>154</v>
      </c>
      <c r="C2598" s="1">
        <v>0</v>
      </c>
      <c r="D2598" s="1">
        <v>1.74196633845126E-3</v>
      </c>
      <c r="E2598" s="1">
        <f t="shared" si="47"/>
        <v>10</v>
      </c>
    </row>
    <row r="2599" spans="1:5" x14ac:dyDescent="0.3">
      <c r="A2599" s="1">
        <v>3717</v>
      </c>
      <c r="B2599" s="1">
        <v>467</v>
      </c>
      <c r="C2599" s="1">
        <v>0</v>
      </c>
      <c r="D2599" s="1">
        <v>1.71835782404586E-3</v>
      </c>
      <c r="E2599" s="1">
        <f t="shared" si="47"/>
        <v>10</v>
      </c>
    </row>
    <row r="2600" spans="1:5" x14ac:dyDescent="0.3">
      <c r="A2600" s="1">
        <v>3718</v>
      </c>
      <c r="B2600" s="1">
        <v>3272</v>
      </c>
      <c r="C2600" s="1">
        <v>0</v>
      </c>
      <c r="D2600" s="1">
        <v>1.71681047932014E-3</v>
      </c>
      <c r="E2600" s="1">
        <f t="shared" si="47"/>
        <v>10</v>
      </c>
    </row>
    <row r="2601" spans="1:5" x14ac:dyDescent="0.3">
      <c r="A2601" s="1">
        <v>3719</v>
      </c>
      <c r="B2601" s="1">
        <v>3474</v>
      </c>
      <c r="C2601" s="1">
        <v>0</v>
      </c>
      <c r="D2601" s="1">
        <v>1.6257035008734699E-3</v>
      </c>
      <c r="E2601" s="1">
        <f t="shared" si="47"/>
        <v>10</v>
      </c>
    </row>
    <row r="2602" spans="1:5" x14ac:dyDescent="0.3">
      <c r="A2602" s="1">
        <v>3720</v>
      </c>
      <c r="B2602" s="1">
        <v>1325</v>
      </c>
      <c r="C2602" s="1">
        <v>0</v>
      </c>
      <c r="D2602" s="1">
        <v>1.5246105770504699E-3</v>
      </c>
      <c r="E2602" s="1">
        <f t="shared" si="47"/>
        <v>10</v>
      </c>
    </row>
    <row r="2603" spans="1:5" x14ac:dyDescent="0.3">
      <c r="A2603" s="1">
        <v>3721</v>
      </c>
      <c r="B2603" s="1">
        <v>2429</v>
      </c>
      <c r="C2603" s="1">
        <v>0</v>
      </c>
      <c r="D2603" s="1">
        <v>1.52135014398995E-3</v>
      </c>
      <c r="E2603" s="1">
        <f t="shared" si="47"/>
        <v>10</v>
      </c>
    </row>
    <row r="2604" spans="1:5" x14ac:dyDescent="0.3">
      <c r="A2604" s="1">
        <v>3722</v>
      </c>
      <c r="B2604" s="1">
        <v>507</v>
      </c>
      <c r="C2604" s="1">
        <v>0</v>
      </c>
      <c r="D2604" s="1">
        <v>1.48625519641262E-3</v>
      </c>
      <c r="E2604" s="1">
        <f t="shared" si="47"/>
        <v>10</v>
      </c>
    </row>
    <row r="2605" spans="1:5" x14ac:dyDescent="0.3">
      <c r="A2605" s="1">
        <v>3724</v>
      </c>
      <c r="B2605" s="1">
        <v>2193</v>
      </c>
      <c r="C2605" s="1">
        <v>0</v>
      </c>
      <c r="D2605" s="1">
        <v>1.4410778502497599E-3</v>
      </c>
      <c r="E2605" s="1">
        <f t="shared" si="47"/>
        <v>10</v>
      </c>
    </row>
    <row r="2606" spans="1:5" x14ac:dyDescent="0.3">
      <c r="A2606" s="1">
        <v>3725</v>
      </c>
      <c r="B2606" s="1">
        <v>3726</v>
      </c>
      <c r="C2606" s="1">
        <v>0</v>
      </c>
      <c r="D2606" s="1">
        <v>1.3731300660094401E-3</v>
      </c>
      <c r="E2606" s="1">
        <f t="shared" si="47"/>
        <v>10</v>
      </c>
    </row>
    <row r="2607" spans="1:5" x14ac:dyDescent="0.3">
      <c r="A2607" s="1">
        <v>3726</v>
      </c>
      <c r="B2607" s="1">
        <v>3119</v>
      </c>
      <c r="C2607" s="1">
        <v>0</v>
      </c>
      <c r="D2607" s="1">
        <v>1.2816153406297801E-3</v>
      </c>
      <c r="E2607" s="1">
        <f t="shared" si="47"/>
        <v>10</v>
      </c>
    </row>
    <row r="2608" spans="1:5" x14ac:dyDescent="0.3">
      <c r="A2608" s="1">
        <v>3727</v>
      </c>
      <c r="B2608" s="1">
        <v>3090</v>
      </c>
      <c r="C2608" s="1">
        <v>0</v>
      </c>
      <c r="D2608" s="1">
        <v>1.2762852516397399E-3</v>
      </c>
      <c r="E2608" s="1">
        <f t="shared" si="47"/>
        <v>10</v>
      </c>
    </row>
    <row r="2609" spans="1:5" x14ac:dyDescent="0.3">
      <c r="A2609" s="1">
        <v>3728</v>
      </c>
      <c r="B2609" s="1">
        <v>2076</v>
      </c>
      <c r="C2609" s="1">
        <v>0</v>
      </c>
      <c r="D2609" s="1">
        <v>1.13292555377062E-3</v>
      </c>
      <c r="E2609" s="1">
        <f t="shared" si="47"/>
        <v>10</v>
      </c>
    </row>
    <row r="2610" spans="1:5" x14ac:dyDescent="0.3">
      <c r="A2610" s="1">
        <v>3731</v>
      </c>
      <c r="B2610" s="1">
        <v>1695</v>
      </c>
      <c r="C2610" s="1">
        <v>0</v>
      </c>
      <c r="D2610" s="1">
        <v>1.08238262058758E-3</v>
      </c>
      <c r="E2610" s="1">
        <f t="shared" si="47"/>
        <v>10</v>
      </c>
    </row>
    <row r="2611" spans="1:5" x14ac:dyDescent="0.3">
      <c r="A2611" s="1">
        <v>3732</v>
      </c>
      <c r="B2611" s="1">
        <v>164</v>
      </c>
      <c r="C2611" s="1">
        <v>0</v>
      </c>
      <c r="D2611" s="1">
        <v>1.07419085462581E-3</v>
      </c>
      <c r="E2611" s="1">
        <f t="shared" si="47"/>
        <v>10</v>
      </c>
    </row>
    <row r="2612" spans="1:5" x14ac:dyDescent="0.3">
      <c r="A2612" s="1">
        <v>3735</v>
      </c>
      <c r="B2612" s="1">
        <v>2703</v>
      </c>
      <c r="C2612" s="1">
        <v>0</v>
      </c>
      <c r="D2612" s="1">
        <v>9.8103580029837195E-4</v>
      </c>
      <c r="E2612" s="1">
        <f t="shared" si="47"/>
        <v>10</v>
      </c>
    </row>
    <row r="2613" spans="1:5" x14ac:dyDescent="0.3">
      <c r="A2613" s="1">
        <v>3736</v>
      </c>
      <c r="B2613" s="1">
        <v>1891</v>
      </c>
      <c r="C2613" s="1">
        <v>0</v>
      </c>
      <c r="D2613" s="1">
        <v>9.6922464320601902E-4</v>
      </c>
      <c r="E2613" s="1">
        <f t="shared" si="47"/>
        <v>10</v>
      </c>
    </row>
    <row r="2614" spans="1:5" x14ac:dyDescent="0.3">
      <c r="A2614" s="1">
        <v>3737</v>
      </c>
      <c r="B2614" s="1">
        <v>3572</v>
      </c>
      <c r="C2614" s="1">
        <v>0</v>
      </c>
      <c r="D2614" s="1">
        <v>9.2592020134336797E-4</v>
      </c>
      <c r="E2614" s="1">
        <f t="shared" si="47"/>
        <v>10</v>
      </c>
    </row>
    <row r="2615" spans="1:5" x14ac:dyDescent="0.3">
      <c r="A2615" s="1">
        <v>3738</v>
      </c>
      <c r="B2615" s="1">
        <v>2051</v>
      </c>
      <c r="C2615" s="1">
        <v>0</v>
      </c>
      <c r="D2615" s="1">
        <v>8.8370580047316197E-4</v>
      </c>
      <c r="E2615" s="1">
        <f t="shared" si="47"/>
        <v>10</v>
      </c>
    </row>
    <row r="2616" spans="1:5" x14ac:dyDescent="0.3">
      <c r="A2616" s="1">
        <v>3739</v>
      </c>
      <c r="B2616" s="1">
        <v>3073</v>
      </c>
      <c r="C2616" s="1">
        <v>0</v>
      </c>
      <c r="D2616" s="1">
        <v>7.8417194089101805E-4</v>
      </c>
      <c r="E2616" s="1">
        <f t="shared" si="47"/>
        <v>10</v>
      </c>
    </row>
    <row r="2617" spans="1:5" x14ac:dyDescent="0.3">
      <c r="A2617" s="1">
        <v>3741</v>
      </c>
      <c r="B2617" s="1">
        <v>2648</v>
      </c>
      <c r="C2617" s="1">
        <v>0</v>
      </c>
      <c r="D2617" s="1">
        <v>7.2983673202276498E-4</v>
      </c>
      <c r="E2617" s="1">
        <f t="shared" si="47"/>
        <v>10</v>
      </c>
    </row>
    <row r="2618" spans="1:5" x14ac:dyDescent="0.3">
      <c r="A2618" s="1">
        <v>3742</v>
      </c>
      <c r="B2618" s="1">
        <v>992</v>
      </c>
      <c r="C2618" s="1">
        <v>0</v>
      </c>
      <c r="D2618" s="1">
        <v>7.0989580434547401E-4</v>
      </c>
      <c r="E2618" s="1">
        <f t="shared" si="47"/>
        <v>10</v>
      </c>
    </row>
    <row r="2619" spans="1:5" x14ac:dyDescent="0.3">
      <c r="A2619" s="1">
        <v>3743</v>
      </c>
      <c r="B2619" s="1">
        <v>2615</v>
      </c>
      <c r="C2619" s="1">
        <v>0</v>
      </c>
      <c r="D2619" s="1">
        <v>7.0193930629280595E-4</v>
      </c>
      <c r="E2619" s="1">
        <f t="shared" si="47"/>
        <v>10</v>
      </c>
    </row>
    <row r="2620" spans="1:5" x14ac:dyDescent="0.3">
      <c r="A2620" s="1">
        <v>3746</v>
      </c>
      <c r="B2620" s="1">
        <v>2389</v>
      </c>
      <c r="C2620" s="1">
        <v>0</v>
      </c>
      <c r="D2620" s="1">
        <v>6.9762957200114801E-4</v>
      </c>
      <c r="E2620" s="1">
        <f t="shared" si="47"/>
        <v>10</v>
      </c>
    </row>
    <row r="2621" spans="1:5" x14ac:dyDescent="0.3">
      <c r="A2621" s="1">
        <v>3747</v>
      </c>
      <c r="B2621" s="1">
        <v>395</v>
      </c>
      <c r="C2621" s="1">
        <v>0</v>
      </c>
      <c r="D2621" s="1">
        <v>6.6265727972428202E-4</v>
      </c>
      <c r="E2621" s="1">
        <f t="shared" si="47"/>
        <v>10</v>
      </c>
    </row>
    <row r="2622" spans="1:5" x14ac:dyDescent="0.3">
      <c r="A2622" s="1">
        <v>3748</v>
      </c>
      <c r="B2622" s="1">
        <v>696</v>
      </c>
      <c r="C2622" s="1">
        <v>0</v>
      </c>
      <c r="D2622" s="1">
        <v>6.1849358633399396E-4</v>
      </c>
      <c r="E2622" s="1">
        <f t="shared" si="47"/>
        <v>10</v>
      </c>
    </row>
    <row r="2623" spans="1:5" x14ac:dyDescent="0.3">
      <c r="A2623" s="1">
        <v>3749</v>
      </c>
      <c r="B2623" s="1">
        <v>2152</v>
      </c>
      <c r="C2623" s="1">
        <v>0</v>
      </c>
      <c r="D2623" s="1">
        <v>5.9896865981467703E-4</v>
      </c>
      <c r="E2623" s="1">
        <f t="shared" si="47"/>
        <v>10</v>
      </c>
    </row>
    <row r="2624" spans="1:5" x14ac:dyDescent="0.3">
      <c r="A2624" s="1">
        <v>3750</v>
      </c>
      <c r="B2624" s="1">
        <v>2290</v>
      </c>
      <c r="C2624" s="1">
        <v>0</v>
      </c>
      <c r="D2624" s="1">
        <v>5.6584420221969598E-4</v>
      </c>
      <c r="E2624" s="1">
        <f t="shared" si="47"/>
        <v>10</v>
      </c>
    </row>
    <row r="2625" spans="1:5" x14ac:dyDescent="0.3">
      <c r="A2625" s="1">
        <v>3751</v>
      </c>
      <c r="B2625" s="1">
        <v>1041</v>
      </c>
      <c r="C2625" s="1">
        <v>0</v>
      </c>
      <c r="D2625" s="1">
        <v>5.5687164583313601E-4</v>
      </c>
      <c r="E2625" s="1">
        <f t="shared" si="47"/>
        <v>10</v>
      </c>
    </row>
    <row r="2626" spans="1:5" x14ac:dyDescent="0.3">
      <c r="A2626" s="1">
        <v>3752</v>
      </c>
      <c r="B2626" s="1">
        <v>2327</v>
      </c>
      <c r="C2626" s="1">
        <v>0</v>
      </c>
      <c r="D2626" s="1">
        <v>4.9832127913599495E-4</v>
      </c>
      <c r="E2626" s="1">
        <f t="shared" si="47"/>
        <v>10</v>
      </c>
    </row>
    <row r="2627" spans="1:5" x14ac:dyDescent="0.3">
      <c r="A2627" s="1">
        <v>3753</v>
      </c>
      <c r="B2627" s="1">
        <v>1610</v>
      </c>
      <c r="C2627" s="1">
        <v>0</v>
      </c>
      <c r="D2627" s="1">
        <v>4.8979658619251198E-4</v>
      </c>
      <c r="E2627" s="1">
        <f t="shared" si="47"/>
        <v>10</v>
      </c>
    </row>
    <row r="2628" spans="1:5" x14ac:dyDescent="0.3">
      <c r="A2628" s="1">
        <v>3754</v>
      </c>
      <c r="B2628" s="1">
        <v>2669</v>
      </c>
      <c r="C2628" s="1">
        <v>0</v>
      </c>
      <c r="D2628" s="1">
        <v>3.2536771143970702E-4</v>
      </c>
      <c r="E2628" s="1">
        <f t="shared" si="47"/>
        <v>10</v>
      </c>
    </row>
    <row r="2629" spans="1:5" x14ac:dyDescent="0.3">
      <c r="A2629" s="1">
        <v>3755</v>
      </c>
      <c r="B2629" s="1">
        <v>1361</v>
      </c>
      <c r="C2629" s="1">
        <v>0</v>
      </c>
      <c r="D2629" s="1">
        <v>2.82192770574677E-4</v>
      </c>
      <c r="E2629" s="1">
        <f t="shared" si="47"/>
        <v>10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EB24-52A2-44C3-A706-07C8CE9309AD}">
  <dimension ref="A1:W1128"/>
  <sheetViews>
    <sheetView topLeftCell="J1" workbookViewId="0">
      <selection activeCell="Q38" sqref="Q38"/>
    </sheetView>
  </sheetViews>
  <sheetFormatPr defaultRowHeight="14.4" x14ac:dyDescent="0.3"/>
  <cols>
    <col min="12" max="12" width="16.88671875" bestFit="1" customWidth="1"/>
    <col min="13" max="13" width="15.5546875" bestFit="1" customWidth="1"/>
    <col min="14" max="14" width="4" bestFit="1" customWidth="1"/>
    <col min="15" max="15" width="10.77734375" bestFit="1" customWidth="1"/>
    <col min="16" max="16" width="15.109375" bestFit="1" customWidth="1"/>
    <col min="17" max="17" width="16.21875" bestFit="1" customWidth="1"/>
    <col min="21" max="21" width="20.21875" bestFit="1" customWidth="1"/>
  </cols>
  <sheetData>
    <row r="1" spans="1:23" x14ac:dyDescent="0.3">
      <c r="A1" s="1"/>
      <c r="B1" s="1" t="s">
        <v>92</v>
      </c>
      <c r="C1" s="1" t="s">
        <v>93</v>
      </c>
      <c r="D1" s="1" t="s">
        <v>94</v>
      </c>
      <c r="E1" s="1" t="s">
        <v>95</v>
      </c>
    </row>
    <row r="2" spans="1:23" x14ac:dyDescent="0.3">
      <c r="A2" s="1">
        <v>1</v>
      </c>
      <c r="B2" s="1">
        <v>6</v>
      </c>
      <c r="C2" s="1">
        <v>0</v>
      </c>
      <c r="D2" s="1">
        <v>0.13781277480504101</v>
      </c>
      <c r="E2" s="1">
        <f>IF(A2&lt;PERCENTILE(A:A,0.1),1,IF(A2&lt;PERCENTILE(A:A,0.2),2,IF(A2&lt;PERCENTILE(A:A,0.3),3,IF(A2&lt;PERCENTILE(A:A,0.4),4,IF(A2&lt;PERCENTILE(A:A,0.5),5,IF(A2&lt;PERCENTILE(A:A,0.6),6,IF(A2&lt;PERCENTILE(A:A,0.7),7,IF(A2&lt;PERCENTILE(A:A,0.8),8,IF(A2&lt;PERCENTILE(A:A,0.9),9,10
)))))))))</f>
        <v>1</v>
      </c>
    </row>
    <row r="3" spans="1:23" x14ac:dyDescent="0.3">
      <c r="A3" s="1">
        <v>2</v>
      </c>
      <c r="B3" s="1">
        <v>15</v>
      </c>
      <c r="C3" s="1">
        <v>0</v>
      </c>
      <c r="D3" s="1">
        <v>5.24606815187076E-2</v>
      </c>
      <c r="E3" s="1">
        <f t="shared" ref="E3:E66" si="0">IF(A3&lt;PERCENTILE(A:A,0.1),1,IF(A3&lt;PERCENTILE(A:A,0.2),2,IF(A3&lt;PERCENTILE(A:A,0.3),3,IF(A3&lt;PERCENTILE(A:A,0.4),4,IF(A3&lt;PERCENTILE(A:A,0.5),5,IF(A3&lt;PERCENTILE(A:A,0.6),6,IF(A3&lt;PERCENTILE(A:A,0.7),7,IF(A3&lt;PERCENTILE(A:A,0.8),8,IF(A3&lt;PERCENTILE(A:A,0.9),9,10
)))))))))</f>
        <v>1</v>
      </c>
      <c r="L3" s="9" t="s">
        <v>96</v>
      </c>
      <c r="M3" s="9" t="s">
        <v>97</v>
      </c>
    </row>
    <row r="4" spans="1:23" x14ac:dyDescent="0.3">
      <c r="A4" s="1">
        <v>3</v>
      </c>
      <c r="B4" s="1">
        <v>18</v>
      </c>
      <c r="C4" s="1">
        <v>0</v>
      </c>
      <c r="D4" s="1">
        <v>0.10586640037267001</v>
      </c>
      <c r="E4" s="1">
        <f t="shared" si="0"/>
        <v>1</v>
      </c>
      <c r="L4" s="9" t="s">
        <v>98</v>
      </c>
      <c r="M4">
        <v>0</v>
      </c>
      <c r="N4">
        <v>1</v>
      </c>
      <c r="O4" t="s">
        <v>99</v>
      </c>
      <c r="P4" t="s">
        <v>100</v>
      </c>
      <c r="Q4" t="s">
        <v>101</v>
      </c>
      <c r="R4" t="s">
        <v>102</v>
      </c>
      <c r="S4" t="s">
        <v>111</v>
      </c>
      <c r="T4" t="s">
        <v>113</v>
      </c>
      <c r="U4" t="s">
        <v>112</v>
      </c>
      <c r="V4" t="s">
        <v>114</v>
      </c>
      <c r="W4" t="s">
        <v>107</v>
      </c>
    </row>
    <row r="5" spans="1:23" x14ac:dyDescent="0.3">
      <c r="A5" s="1">
        <v>4</v>
      </c>
      <c r="B5" s="1">
        <v>20</v>
      </c>
      <c r="C5" s="1">
        <v>0</v>
      </c>
      <c r="D5" s="1">
        <v>7.5591352730451103E-2</v>
      </c>
      <c r="E5" s="1">
        <f t="shared" si="0"/>
        <v>1</v>
      </c>
      <c r="L5" s="5">
        <v>1</v>
      </c>
      <c r="M5" s="6">
        <v>99</v>
      </c>
      <c r="N5" s="6">
        <v>14</v>
      </c>
      <c r="O5" s="6">
        <v>113</v>
      </c>
      <c r="P5" s="7">
        <f>N5/N$15</f>
        <v>9.3333333333333338E-2</v>
      </c>
      <c r="Q5" s="7">
        <f>M5/M$15</f>
        <v>0.10133060388945753</v>
      </c>
      <c r="R5" s="8">
        <f>P5</f>
        <v>9.3333333333333338E-2</v>
      </c>
      <c r="S5" s="8">
        <v>0.1</v>
      </c>
      <c r="T5" s="8">
        <f>S5</f>
        <v>0.1</v>
      </c>
      <c r="U5" s="19">
        <f>R5/T5</f>
        <v>0.93333333333333335</v>
      </c>
      <c r="V5" s="8">
        <f>Q5</f>
        <v>0.10133060388945753</v>
      </c>
      <c r="W5" s="7">
        <f>ABS(R5-V5)</f>
        <v>7.9972705561241891E-3</v>
      </c>
    </row>
    <row r="6" spans="1:23" x14ac:dyDescent="0.3">
      <c r="A6" s="1">
        <v>5</v>
      </c>
      <c r="B6" s="1">
        <v>22</v>
      </c>
      <c r="C6" s="1">
        <v>0</v>
      </c>
      <c r="D6" s="1">
        <v>0.17256941840303799</v>
      </c>
      <c r="E6" s="1">
        <f t="shared" si="0"/>
        <v>1</v>
      </c>
      <c r="L6" s="5">
        <v>2</v>
      </c>
      <c r="M6" s="6">
        <v>103</v>
      </c>
      <c r="N6" s="6">
        <v>10</v>
      </c>
      <c r="O6" s="6">
        <v>113</v>
      </c>
      <c r="P6" s="7">
        <f t="shared" ref="P6:P15" si="1">N6/N$15</f>
        <v>6.6666666666666666E-2</v>
      </c>
      <c r="Q6" s="7">
        <f t="shared" ref="Q6:Q15" si="2">M6/M$15</f>
        <v>0.10542476970317298</v>
      </c>
      <c r="R6" s="8">
        <f>R5+P6</f>
        <v>0.16</v>
      </c>
      <c r="S6" s="8">
        <v>0.1</v>
      </c>
      <c r="T6" s="8">
        <f>T5+S6</f>
        <v>0.2</v>
      </c>
      <c r="U6" s="19">
        <f t="shared" ref="U6:U14" si="3">R6/T6</f>
        <v>0.79999999999999993</v>
      </c>
      <c r="V6" s="8">
        <f>V5+Q6</f>
        <v>0.20675537359263052</v>
      </c>
      <c r="W6" s="7">
        <f t="shared" ref="W6:W13" si="4">ABS(R6-V6)</f>
        <v>4.6755373592630517E-2</v>
      </c>
    </row>
    <row r="7" spans="1:23" x14ac:dyDescent="0.3">
      <c r="A7" s="1">
        <v>6</v>
      </c>
      <c r="B7" s="1">
        <v>24</v>
      </c>
      <c r="C7" s="1">
        <v>0</v>
      </c>
      <c r="D7" s="1">
        <v>7.8377311098583299E-2</v>
      </c>
      <c r="E7" s="1">
        <f t="shared" si="0"/>
        <v>1</v>
      </c>
      <c r="L7" s="5">
        <v>3</v>
      </c>
      <c r="M7" s="6">
        <v>100</v>
      </c>
      <c r="N7" s="6">
        <v>12</v>
      </c>
      <c r="O7" s="6">
        <v>112</v>
      </c>
      <c r="P7" s="7">
        <f t="shared" si="1"/>
        <v>0.08</v>
      </c>
      <c r="Q7" s="7">
        <f t="shared" si="2"/>
        <v>0.10235414534288639</v>
      </c>
      <c r="R7" s="8">
        <f t="shared" ref="R7:R14" si="5">R6+P7</f>
        <v>0.24</v>
      </c>
      <c r="S7" s="8">
        <v>0.1</v>
      </c>
      <c r="T7" s="8">
        <f t="shared" ref="T7:T14" si="6">T6+S7</f>
        <v>0.30000000000000004</v>
      </c>
      <c r="U7" s="19">
        <f t="shared" si="3"/>
        <v>0.79999999999999982</v>
      </c>
      <c r="V7" s="8">
        <f t="shared" ref="V7:V14" si="7">V6+Q7</f>
        <v>0.30910951893551691</v>
      </c>
      <c r="W7" s="7">
        <f t="shared" si="4"/>
        <v>6.9109518935516923E-2</v>
      </c>
    </row>
    <row r="8" spans="1:23" x14ac:dyDescent="0.3">
      <c r="A8" s="1">
        <v>7</v>
      </c>
      <c r="B8" s="1">
        <v>27</v>
      </c>
      <c r="C8" s="1">
        <v>0</v>
      </c>
      <c r="D8" s="1">
        <v>0.21175126776074199</v>
      </c>
      <c r="E8" s="1">
        <f t="shared" si="0"/>
        <v>1</v>
      </c>
      <c r="L8" s="5">
        <v>4</v>
      </c>
      <c r="M8" s="6">
        <v>92</v>
      </c>
      <c r="N8" s="6">
        <v>21</v>
      </c>
      <c r="O8" s="6">
        <v>113</v>
      </c>
      <c r="P8" s="7">
        <f t="shared" si="1"/>
        <v>0.14000000000000001</v>
      </c>
      <c r="Q8" s="7">
        <f t="shared" si="2"/>
        <v>9.4165813715455474E-2</v>
      </c>
      <c r="R8" s="8">
        <f t="shared" si="5"/>
        <v>0.38</v>
      </c>
      <c r="S8" s="8">
        <v>0.1</v>
      </c>
      <c r="T8" s="8">
        <f t="shared" si="6"/>
        <v>0.4</v>
      </c>
      <c r="U8" s="19">
        <f t="shared" si="3"/>
        <v>0.95</v>
      </c>
      <c r="V8" s="8">
        <f t="shared" si="7"/>
        <v>0.40327533265097237</v>
      </c>
      <c r="W8" s="7">
        <f t="shared" si="4"/>
        <v>2.3275332650972369E-2</v>
      </c>
    </row>
    <row r="9" spans="1:23" x14ac:dyDescent="0.3">
      <c r="A9" s="1">
        <v>8</v>
      </c>
      <c r="B9" s="1">
        <v>29</v>
      </c>
      <c r="C9" s="1">
        <v>1</v>
      </c>
      <c r="D9" s="1">
        <v>0.42025630294904798</v>
      </c>
      <c r="E9" s="1">
        <f t="shared" si="0"/>
        <v>1</v>
      </c>
      <c r="L9" s="5">
        <v>5</v>
      </c>
      <c r="M9" s="6">
        <v>93</v>
      </c>
      <c r="N9" s="6">
        <v>19</v>
      </c>
      <c r="O9" s="6">
        <v>112</v>
      </c>
      <c r="P9" s="7">
        <f t="shared" si="1"/>
        <v>0.12666666666666668</v>
      </c>
      <c r="Q9" s="7">
        <f t="shared" si="2"/>
        <v>9.518935516888434E-2</v>
      </c>
      <c r="R9" s="8">
        <f t="shared" si="5"/>
        <v>0.50666666666666671</v>
      </c>
      <c r="S9" s="8">
        <v>0.1</v>
      </c>
      <c r="T9" s="8">
        <f t="shared" si="6"/>
        <v>0.5</v>
      </c>
      <c r="U9" s="19">
        <f t="shared" si="3"/>
        <v>1.0133333333333334</v>
      </c>
      <c r="V9" s="8">
        <f t="shared" si="7"/>
        <v>0.4984646878198567</v>
      </c>
      <c r="W9" s="7">
        <f t="shared" si="4"/>
        <v>8.2019788468100097E-3</v>
      </c>
    </row>
    <row r="10" spans="1:23" x14ac:dyDescent="0.3">
      <c r="A10" s="1">
        <v>9</v>
      </c>
      <c r="B10" s="1">
        <v>33</v>
      </c>
      <c r="C10" s="1">
        <v>0</v>
      </c>
      <c r="D10" s="1">
        <v>0.104797972119928</v>
      </c>
      <c r="E10" s="1">
        <f t="shared" si="0"/>
        <v>1</v>
      </c>
      <c r="L10" s="5">
        <v>6</v>
      </c>
      <c r="M10" s="6">
        <v>100</v>
      </c>
      <c r="N10" s="6">
        <v>13</v>
      </c>
      <c r="O10" s="6">
        <v>113</v>
      </c>
      <c r="P10" s="7">
        <f t="shared" si="1"/>
        <v>8.666666666666667E-2</v>
      </c>
      <c r="Q10" s="7">
        <f t="shared" si="2"/>
        <v>0.10235414534288639</v>
      </c>
      <c r="R10" s="8">
        <f t="shared" si="5"/>
        <v>0.59333333333333338</v>
      </c>
      <c r="S10" s="8">
        <v>0.1</v>
      </c>
      <c r="T10" s="8">
        <f t="shared" si="6"/>
        <v>0.6</v>
      </c>
      <c r="U10" s="19">
        <f t="shared" si="3"/>
        <v>0.98888888888888904</v>
      </c>
      <c r="V10" s="8">
        <f t="shared" si="7"/>
        <v>0.60081883316274309</v>
      </c>
      <c r="W10" s="7">
        <f t="shared" si="4"/>
        <v>7.4854998294097141E-3</v>
      </c>
    </row>
    <row r="11" spans="1:23" x14ac:dyDescent="0.3">
      <c r="A11" s="1">
        <v>10</v>
      </c>
      <c r="B11" s="1">
        <v>34</v>
      </c>
      <c r="C11" s="1">
        <v>0</v>
      </c>
      <c r="D11" s="1">
        <v>5.7113078223343598E-2</v>
      </c>
      <c r="E11" s="1">
        <f t="shared" si="0"/>
        <v>1</v>
      </c>
      <c r="L11" s="5">
        <v>7</v>
      </c>
      <c r="M11" s="6">
        <v>99</v>
      </c>
      <c r="N11" s="6">
        <v>14</v>
      </c>
      <c r="O11" s="6">
        <v>113</v>
      </c>
      <c r="P11" s="7">
        <f t="shared" si="1"/>
        <v>9.3333333333333338E-2</v>
      </c>
      <c r="Q11" s="7">
        <f t="shared" si="2"/>
        <v>0.10133060388945753</v>
      </c>
      <c r="R11" s="8">
        <f t="shared" si="5"/>
        <v>0.68666666666666676</v>
      </c>
      <c r="S11" s="8">
        <v>0.1</v>
      </c>
      <c r="T11" s="8">
        <f t="shared" si="6"/>
        <v>0.7</v>
      </c>
      <c r="U11" s="19">
        <f t="shared" si="3"/>
        <v>0.98095238095238113</v>
      </c>
      <c r="V11" s="8">
        <f t="shared" si="7"/>
        <v>0.70214943705220056</v>
      </c>
      <c r="W11" s="7">
        <f t="shared" si="4"/>
        <v>1.5482770385533806E-2</v>
      </c>
    </row>
    <row r="12" spans="1:23" x14ac:dyDescent="0.3">
      <c r="A12" s="1">
        <v>11</v>
      </c>
      <c r="B12" s="1">
        <v>39</v>
      </c>
      <c r="C12" s="1">
        <v>0</v>
      </c>
      <c r="D12" s="1">
        <v>0.188916945854323</v>
      </c>
      <c r="E12" s="1">
        <f t="shared" si="0"/>
        <v>1</v>
      </c>
      <c r="L12" s="5">
        <v>8</v>
      </c>
      <c r="M12" s="6">
        <v>95</v>
      </c>
      <c r="N12" s="6">
        <v>17</v>
      </c>
      <c r="O12" s="6">
        <v>112</v>
      </c>
      <c r="P12" s="7">
        <f t="shared" si="1"/>
        <v>0.11333333333333333</v>
      </c>
      <c r="Q12" s="7">
        <f t="shared" si="2"/>
        <v>9.7236438075742074E-2</v>
      </c>
      <c r="R12" s="8">
        <f t="shared" si="5"/>
        <v>0.8</v>
      </c>
      <c r="S12" s="8">
        <v>0.1</v>
      </c>
      <c r="T12" s="8">
        <f t="shared" si="6"/>
        <v>0.79999999999999993</v>
      </c>
      <c r="U12" s="19">
        <f t="shared" si="3"/>
        <v>1.0000000000000002</v>
      </c>
      <c r="V12" s="8">
        <f t="shared" si="7"/>
        <v>0.79938587512794268</v>
      </c>
      <c r="W12" s="7">
        <f t="shared" si="4"/>
        <v>6.1412487205736443E-4</v>
      </c>
    </row>
    <row r="13" spans="1:23" x14ac:dyDescent="0.3">
      <c r="A13" s="1">
        <v>12</v>
      </c>
      <c r="B13" s="1">
        <v>45</v>
      </c>
      <c r="C13" s="1">
        <v>0</v>
      </c>
      <c r="D13" s="1">
        <v>0.114965683448012</v>
      </c>
      <c r="E13" s="1">
        <f t="shared" si="0"/>
        <v>1</v>
      </c>
      <c r="L13" s="5">
        <v>9</v>
      </c>
      <c r="M13" s="6">
        <v>99</v>
      </c>
      <c r="N13" s="6">
        <v>14</v>
      </c>
      <c r="O13" s="6">
        <v>113</v>
      </c>
      <c r="P13" s="7">
        <f t="shared" si="1"/>
        <v>9.3333333333333338E-2</v>
      </c>
      <c r="Q13" s="7">
        <f t="shared" si="2"/>
        <v>0.10133060388945753</v>
      </c>
      <c r="R13" s="8">
        <f t="shared" si="5"/>
        <v>0.89333333333333342</v>
      </c>
      <c r="S13" s="8">
        <v>0.1</v>
      </c>
      <c r="T13" s="8">
        <f t="shared" si="6"/>
        <v>0.89999999999999991</v>
      </c>
      <c r="U13" s="19">
        <f t="shared" si="3"/>
        <v>0.9925925925925928</v>
      </c>
      <c r="V13" s="8">
        <f t="shared" si="7"/>
        <v>0.90071647901740026</v>
      </c>
      <c r="W13" s="7">
        <f t="shared" si="4"/>
        <v>7.3831456840668386E-3</v>
      </c>
    </row>
    <row r="14" spans="1:23" x14ac:dyDescent="0.3">
      <c r="A14" s="1">
        <v>13</v>
      </c>
      <c r="B14" s="1">
        <v>46</v>
      </c>
      <c r="C14" s="1">
        <v>0</v>
      </c>
      <c r="D14" s="1">
        <v>0.26613908440453099</v>
      </c>
      <c r="E14" s="1">
        <f t="shared" si="0"/>
        <v>1</v>
      </c>
      <c r="L14" s="5">
        <v>10</v>
      </c>
      <c r="M14" s="6">
        <v>97</v>
      </c>
      <c r="N14" s="6">
        <v>16</v>
      </c>
      <c r="O14" s="6">
        <v>113</v>
      </c>
      <c r="P14" s="7">
        <f t="shared" si="1"/>
        <v>0.10666666666666667</v>
      </c>
      <c r="Q14" s="7">
        <f t="shared" si="2"/>
        <v>9.9283520982599793E-2</v>
      </c>
      <c r="R14" s="8">
        <f t="shared" si="5"/>
        <v>1</v>
      </c>
      <c r="S14" s="8">
        <v>0.1</v>
      </c>
      <c r="T14" s="8">
        <f t="shared" si="6"/>
        <v>0.99999999999999989</v>
      </c>
      <c r="U14" s="19">
        <f t="shared" si="3"/>
        <v>1.0000000000000002</v>
      </c>
      <c r="V14" s="8">
        <f t="shared" si="7"/>
        <v>1</v>
      </c>
    </row>
    <row r="15" spans="1:23" x14ac:dyDescent="0.3">
      <c r="A15" s="1">
        <v>14</v>
      </c>
      <c r="B15" s="1">
        <v>49</v>
      </c>
      <c r="C15" s="1">
        <v>0</v>
      </c>
      <c r="D15" s="1">
        <v>6.3472723771830206E-2</v>
      </c>
      <c r="E15" s="1">
        <f t="shared" si="0"/>
        <v>1</v>
      </c>
      <c r="L15" s="5" t="s">
        <v>99</v>
      </c>
      <c r="M15" s="6">
        <v>977</v>
      </c>
      <c r="N15" s="6">
        <v>150</v>
      </c>
      <c r="O15" s="6">
        <v>1127</v>
      </c>
      <c r="P15" s="7">
        <f t="shared" si="1"/>
        <v>1</v>
      </c>
      <c r="Q15" s="7">
        <f t="shared" si="2"/>
        <v>1</v>
      </c>
    </row>
    <row r="16" spans="1:23" x14ac:dyDescent="0.3">
      <c r="A16" s="1">
        <v>15</v>
      </c>
      <c r="B16" s="1">
        <v>52</v>
      </c>
      <c r="C16" s="1">
        <v>0</v>
      </c>
      <c r="D16" s="1">
        <v>6.3472723771830206E-2</v>
      </c>
      <c r="E16" s="1">
        <f t="shared" si="0"/>
        <v>1</v>
      </c>
    </row>
    <row r="17" spans="1:5" x14ac:dyDescent="0.3">
      <c r="A17" s="1">
        <v>16</v>
      </c>
      <c r="B17" s="1">
        <v>56</v>
      </c>
      <c r="C17" s="1">
        <v>0</v>
      </c>
      <c r="D17" s="1">
        <v>0.21175126776074199</v>
      </c>
      <c r="E17" s="1">
        <f t="shared" si="0"/>
        <v>1</v>
      </c>
    </row>
    <row r="18" spans="1:5" x14ac:dyDescent="0.3">
      <c r="A18" s="1">
        <v>17</v>
      </c>
      <c r="B18" s="1">
        <v>58</v>
      </c>
      <c r="C18" s="1">
        <v>0</v>
      </c>
      <c r="D18" s="1">
        <v>0.142480682242871</v>
      </c>
      <c r="E18" s="1">
        <f t="shared" si="0"/>
        <v>1</v>
      </c>
    </row>
    <row r="19" spans="1:5" x14ac:dyDescent="0.3">
      <c r="A19" s="1">
        <v>18</v>
      </c>
      <c r="B19" s="1">
        <v>59</v>
      </c>
      <c r="C19" s="1">
        <v>0</v>
      </c>
      <c r="D19" s="1">
        <v>0.12608785753961299</v>
      </c>
      <c r="E19" s="1">
        <f t="shared" si="0"/>
        <v>1</v>
      </c>
    </row>
    <row r="20" spans="1:5" x14ac:dyDescent="0.3">
      <c r="A20" s="1">
        <v>19</v>
      </c>
      <c r="B20" s="1">
        <v>72</v>
      </c>
      <c r="C20" s="1">
        <v>0</v>
      </c>
      <c r="D20" s="1">
        <v>0.39607967765307001</v>
      </c>
      <c r="E20" s="1">
        <f t="shared" si="0"/>
        <v>1</v>
      </c>
    </row>
    <row r="21" spans="1:5" x14ac:dyDescent="0.3">
      <c r="A21" s="1">
        <v>20</v>
      </c>
      <c r="B21" s="1">
        <v>75</v>
      </c>
      <c r="C21" s="1">
        <v>0</v>
      </c>
      <c r="D21" s="1">
        <v>0.21175126776074199</v>
      </c>
      <c r="E21" s="1">
        <f t="shared" si="0"/>
        <v>1</v>
      </c>
    </row>
    <row r="22" spans="1:5" x14ac:dyDescent="0.3">
      <c r="A22" s="1">
        <v>21</v>
      </c>
      <c r="B22" s="1">
        <v>80</v>
      </c>
      <c r="C22" s="1">
        <v>0</v>
      </c>
      <c r="D22" s="1">
        <v>0.23248390231865201</v>
      </c>
      <c r="E22" s="1">
        <f t="shared" si="0"/>
        <v>1</v>
      </c>
    </row>
    <row r="23" spans="1:5" x14ac:dyDescent="0.3">
      <c r="A23" s="1">
        <v>22</v>
      </c>
      <c r="B23" s="1">
        <v>85</v>
      </c>
      <c r="C23" s="1">
        <v>0</v>
      </c>
      <c r="D23" s="1">
        <v>4.5523226869014204E-3</v>
      </c>
      <c r="E23" s="1">
        <f t="shared" si="0"/>
        <v>1</v>
      </c>
    </row>
    <row r="24" spans="1:5" x14ac:dyDescent="0.3">
      <c r="A24" s="1">
        <v>23</v>
      </c>
      <c r="B24" s="1">
        <v>95</v>
      </c>
      <c r="C24" s="1">
        <v>0</v>
      </c>
      <c r="D24" s="1">
        <v>3.8264307574123399E-2</v>
      </c>
      <c r="E24" s="1">
        <f t="shared" si="0"/>
        <v>1</v>
      </c>
    </row>
    <row r="25" spans="1:5" x14ac:dyDescent="0.3">
      <c r="A25" s="1">
        <v>24</v>
      </c>
      <c r="B25" s="1">
        <v>100</v>
      </c>
      <c r="C25" s="1">
        <v>0</v>
      </c>
      <c r="D25" s="1">
        <v>2.9032342960654899E-2</v>
      </c>
      <c r="E25" s="1">
        <f t="shared" si="0"/>
        <v>1</v>
      </c>
    </row>
    <row r="26" spans="1:5" x14ac:dyDescent="0.3">
      <c r="A26" s="1">
        <v>25</v>
      </c>
      <c r="B26" s="1">
        <v>106</v>
      </c>
      <c r="C26" s="1">
        <v>0</v>
      </c>
      <c r="D26" s="1">
        <v>0.102610129678322</v>
      </c>
      <c r="E26" s="1">
        <f t="shared" si="0"/>
        <v>1</v>
      </c>
    </row>
    <row r="27" spans="1:5" x14ac:dyDescent="0.3">
      <c r="A27" s="1">
        <v>26</v>
      </c>
      <c r="B27" s="1">
        <v>108</v>
      </c>
      <c r="C27" s="1">
        <v>0</v>
      </c>
      <c r="D27" s="1">
        <v>3.72153859713504E-2</v>
      </c>
      <c r="E27" s="1">
        <f t="shared" si="0"/>
        <v>1</v>
      </c>
    </row>
    <row r="28" spans="1:5" x14ac:dyDescent="0.3">
      <c r="A28" s="1">
        <v>27</v>
      </c>
      <c r="B28" s="1">
        <v>112</v>
      </c>
      <c r="C28" s="1">
        <v>0</v>
      </c>
      <c r="D28" s="1">
        <v>0.26613908440453099</v>
      </c>
      <c r="E28" s="1">
        <f t="shared" si="0"/>
        <v>1</v>
      </c>
    </row>
    <row r="29" spans="1:5" x14ac:dyDescent="0.3">
      <c r="A29" s="1">
        <v>28</v>
      </c>
      <c r="B29" s="1">
        <v>114</v>
      </c>
      <c r="C29" s="1">
        <v>0</v>
      </c>
      <c r="D29" s="1">
        <v>7.9796448880756404E-2</v>
      </c>
      <c r="E29" s="1">
        <f t="shared" si="0"/>
        <v>1</v>
      </c>
    </row>
    <row r="30" spans="1:5" x14ac:dyDescent="0.3">
      <c r="A30" s="1">
        <v>29</v>
      </c>
      <c r="B30" s="1">
        <v>119</v>
      </c>
      <c r="C30" s="1">
        <v>0</v>
      </c>
      <c r="D30" s="1">
        <v>6.3472723771830206E-2</v>
      </c>
      <c r="E30" s="1">
        <f t="shared" si="0"/>
        <v>1</v>
      </c>
    </row>
    <row r="31" spans="1:5" x14ac:dyDescent="0.3">
      <c r="A31" s="1">
        <v>30</v>
      </c>
      <c r="B31" s="1">
        <v>120</v>
      </c>
      <c r="C31" s="1">
        <v>1</v>
      </c>
      <c r="D31" s="1">
        <v>0.587322331135256</v>
      </c>
      <c r="E31" s="1">
        <f t="shared" si="0"/>
        <v>1</v>
      </c>
    </row>
    <row r="32" spans="1:5" x14ac:dyDescent="0.3">
      <c r="A32" s="1">
        <v>31</v>
      </c>
      <c r="B32" s="1">
        <v>126</v>
      </c>
      <c r="C32" s="1">
        <v>0</v>
      </c>
      <c r="D32" s="1">
        <v>5.7113078223343598E-2</v>
      </c>
      <c r="E32" s="1">
        <f t="shared" si="0"/>
        <v>1</v>
      </c>
    </row>
    <row r="33" spans="1:5" x14ac:dyDescent="0.3">
      <c r="A33" s="1">
        <v>32</v>
      </c>
      <c r="B33" s="1">
        <v>130</v>
      </c>
      <c r="C33" s="1">
        <v>1</v>
      </c>
      <c r="D33" s="1">
        <v>0.14919968868810901</v>
      </c>
      <c r="E33" s="1">
        <f t="shared" si="0"/>
        <v>1</v>
      </c>
    </row>
    <row r="34" spans="1:5" x14ac:dyDescent="0.3">
      <c r="A34" s="1">
        <v>33</v>
      </c>
      <c r="B34" s="1">
        <v>131</v>
      </c>
      <c r="C34" s="1">
        <v>1</v>
      </c>
      <c r="D34" s="1">
        <v>0.133796986544226</v>
      </c>
      <c r="E34" s="1">
        <f t="shared" si="0"/>
        <v>1</v>
      </c>
    </row>
    <row r="35" spans="1:5" x14ac:dyDescent="0.3">
      <c r="A35" s="1">
        <v>34</v>
      </c>
      <c r="B35" s="1">
        <v>139</v>
      </c>
      <c r="C35" s="1">
        <v>0</v>
      </c>
      <c r="D35" s="1">
        <v>5.7113078223343598E-2</v>
      </c>
      <c r="E35" s="1">
        <f t="shared" si="0"/>
        <v>1</v>
      </c>
    </row>
    <row r="36" spans="1:5" x14ac:dyDescent="0.3">
      <c r="A36" s="1">
        <v>35</v>
      </c>
      <c r="B36" s="1">
        <v>141</v>
      </c>
      <c r="C36" s="1">
        <v>0</v>
      </c>
      <c r="D36" s="1">
        <v>6.1942364747608399E-2</v>
      </c>
      <c r="E36" s="1">
        <f t="shared" si="0"/>
        <v>1</v>
      </c>
    </row>
    <row r="37" spans="1:5" x14ac:dyDescent="0.3">
      <c r="A37" s="1">
        <v>36</v>
      </c>
      <c r="B37" s="1">
        <v>142</v>
      </c>
      <c r="C37" s="1">
        <v>1</v>
      </c>
      <c r="D37" s="1">
        <v>0.12807939308014399</v>
      </c>
      <c r="E37" s="1">
        <f t="shared" si="0"/>
        <v>1</v>
      </c>
    </row>
    <row r="38" spans="1:5" x14ac:dyDescent="0.3">
      <c r="A38" s="1">
        <v>37</v>
      </c>
      <c r="B38" s="1">
        <v>149</v>
      </c>
      <c r="C38" s="1">
        <v>0</v>
      </c>
      <c r="D38" s="1">
        <v>6.3472723771830206E-2</v>
      </c>
      <c r="E38" s="1">
        <f t="shared" si="0"/>
        <v>1</v>
      </c>
    </row>
    <row r="39" spans="1:5" x14ac:dyDescent="0.3">
      <c r="A39" s="1">
        <v>38</v>
      </c>
      <c r="B39" s="1">
        <v>151</v>
      </c>
      <c r="C39" s="1">
        <v>0</v>
      </c>
      <c r="D39" s="1">
        <v>3.43946583516491E-2</v>
      </c>
      <c r="E39" s="1">
        <f t="shared" si="0"/>
        <v>1</v>
      </c>
    </row>
    <row r="40" spans="1:5" x14ac:dyDescent="0.3">
      <c r="A40" s="1">
        <v>39</v>
      </c>
      <c r="B40" s="1">
        <v>160</v>
      </c>
      <c r="C40" s="1">
        <v>1</v>
      </c>
      <c r="D40" s="1">
        <v>2.0327882738955399E-2</v>
      </c>
      <c r="E40" s="1">
        <f t="shared" si="0"/>
        <v>1</v>
      </c>
    </row>
    <row r="41" spans="1:5" x14ac:dyDescent="0.3">
      <c r="A41" s="1">
        <v>40</v>
      </c>
      <c r="B41" s="1">
        <v>162</v>
      </c>
      <c r="C41" s="1">
        <v>0</v>
      </c>
      <c r="D41" s="1">
        <v>0.215140513069152</v>
      </c>
      <c r="E41" s="1">
        <f t="shared" si="0"/>
        <v>1</v>
      </c>
    </row>
    <row r="42" spans="1:5" x14ac:dyDescent="0.3">
      <c r="A42" s="1">
        <v>41</v>
      </c>
      <c r="B42" s="1">
        <v>166</v>
      </c>
      <c r="C42" s="1">
        <v>0</v>
      </c>
      <c r="D42" s="1">
        <v>7.5591352730451103E-2</v>
      </c>
      <c r="E42" s="1">
        <f t="shared" si="0"/>
        <v>1</v>
      </c>
    </row>
    <row r="43" spans="1:5" x14ac:dyDescent="0.3">
      <c r="A43" s="1">
        <v>42</v>
      </c>
      <c r="B43" s="1">
        <v>167</v>
      </c>
      <c r="C43" s="1">
        <v>0</v>
      </c>
      <c r="D43" s="1">
        <v>0.26613908440453099</v>
      </c>
      <c r="E43" s="1">
        <f t="shared" si="0"/>
        <v>1</v>
      </c>
    </row>
    <row r="44" spans="1:5" x14ac:dyDescent="0.3">
      <c r="A44" s="1">
        <v>43</v>
      </c>
      <c r="B44" s="1">
        <v>171</v>
      </c>
      <c r="C44" s="1">
        <v>0</v>
      </c>
      <c r="D44" s="1">
        <v>4.0100683628172297E-2</v>
      </c>
      <c r="E44" s="1">
        <f t="shared" si="0"/>
        <v>1</v>
      </c>
    </row>
    <row r="45" spans="1:5" x14ac:dyDescent="0.3">
      <c r="A45" s="1">
        <v>44</v>
      </c>
      <c r="B45" s="1">
        <v>172</v>
      </c>
      <c r="C45" s="1">
        <v>0</v>
      </c>
      <c r="D45" s="1">
        <v>3.2220481296834601E-2</v>
      </c>
      <c r="E45" s="1">
        <f t="shared" si="0"/>
        <v>1</v>
      </c>
    </row>
    <row r="46" spans="1:5" x14ac:dyDescent="0.3">
      <c r="A46" s="1">
        <v>45</v>
      </c>
      <c r="B46" s="1">
        <v>173</v>
      </c>
      <c r="C46" s="1">
        <v>0</v>
      </c>
      <c r="D46" s="1">
        <v>0.284060333760772</v>
      </c>
      <c r="E46" s="1">
        <f t="shared" si="0"/>
        <v>1</v>
      </c>
    </row>
    <row r="47" spans="1:5" x14ac:dyDescent="0.3">
      <c r="A47" s="1">
        <v>46</v>
      </c>
      <c r="B47" s="1">
        <v>174</v>
      </c>
      <c r="C47" s="1">
        <v>1</v>
      </c>
      <c r="D47" s="1">
        <v>0.284060333760772</v>
      </c>
      <c r="E47" s="1">
        <f t="shared" si="0"/>
        <v>1</v>
      </c>
    </row>
    <row r="48" spans="1:5" x14ac:dyDescent="0.3">
      <c r="A48" s="1">
        <v>47</v>
      </c>
      <c r="B48" s="1">
        <v>179</v>
      </c>
      <c r="C48" s="1">
        <v>0</v>
      </c>
      <c r="D48" s="1">
        <v>0.16209144370682299</v>
      </c>
      <c r="E48" s="1">
        <f t="shared" si="0"/>
        <v>1</v>
      </c>
    </row>
    <row r="49" spans="1:5" x14ac:dyDescent="0.3">
      <c r="A49" s="1">
        <v>48</v>
      </c>
      <c r="B49" s="1">
        <v>186</v>
      </c>
      <c r="C49" s="1">
        <v>0</v>
      </c>
      <c r="D49" s="1">
        <v>0.32451236565040098</v>
      </c>
      <c r="E49" s="1">
        <f t="shared" si="0"/>
        <v>1</v>
      </c>
    </row>
    <row r="50" spans="1:5" x14ac:dyDescent="0.3">
      <c r="A50" s="1">
        <v>49</v>
      </c>
      <c r="B50" s="1">
        <v>188</v>
      </c>
      <c r="C50" s="1">
        <v>0</v>
      </c>
      <c r="D50" s="1">
        <v>8.0422167019762694E-2</v>
      </c>
      <c r="E50" s="1">
        <f t="shared" si="0"/>
        <v>1</v>
      </c>
    </row>
    <row r="51" spans="1:5" x14ac:dyDescent="0.3">
      <c r="A51" s="1">
        <v>50</v>
      </c>
      <c r="B51" s="1">
        <v>191</v>
      </c>
      <c r="C51" s="1">
        <v>0</v>
      </c>
      <c r="D51" s="1">
        <v>2.5690393513219601E-2</v>
      </c>
      <c r="E51" s="1">
        <f t="shared" si="0"/>
        <v>1</v>
      </c>
    </row>
    <row r="52" spans="1:5" x14ac:dyDescent="0.3">
      <c r="A52" s="1">
        <v>51</v>
      </c>
      <c r="B52" s="1">
        <v>196</v>
      </c>
      <c r="C52" s="1">
        <v>0</v>
      </c>
      <c r="D52" s="1">
        <v>8.8767236440564307E-2</v>
      </c>
      <c r="E52" s="1">
        <f t="shared" si="0"/>
        <v>1</v>
      </c>
    </row>
    <row r="53" spans="1:5" x14ac:dyDescent="0.3">
      <c r="A53" s="1">
        <v>52</v>
      </c>
      <c r="B53" s="1">
        <v>198</v>
      </c>
      <c r="C53" s="1">
        <v>0</v>
      </c>
      <c r="D53" s="1">
        <v>0.16978892903581699</v>
      </c>
      <c r="E53" s="1">
        <f t="shared" si="0"/>
        <v>1</v>
      </c>
    </row>
    <row r="54" spans="1:5" x14ac:dyDescent="0.3">
      <c r="A54" s="1">
        <v>53</v>
      </c>
      <c r="B54" s="1">
        <v>209</v>
      </c>
      <c r="C54" s="1">
        <v>0</v>
      </c>
      <c r="D54" s="1">
        <v>4.7803649711901403E-2</v>
      </c>
      <c r="E54" s="1">
        <f t="shared" si="0"/>
        <v>1</v>
      </c>
    </row>
    <row r="55" spans="1:5" x14ac:dyDescent="0.3">
      <c r="A55" s="1">
        <v>54</v>
      </c>
      <c r="B55" s="1">
        <v>211</v>
      </c>
      <c r="C55" s="1">
        <v>0</v>
      </c>
      <c r="D55" s="1">
        <v>0.117974107309138</v>
      </c>
      <c r="E55" s="1">
        <f t="shared" si="0"/>
        <v>1</v>
      </c>
    </row>
    <row r="56" spans="1:5" x14ac:dyDescent="0.3">
      <c r="A56" s="1">
        <v>55</v>
      </c>
      <c r="B56" s="1">
        <v>214</v>
      </c>
      <c r="C56" s="1">
        <v>0</v>
      </c>
      <c r="D56" s="1">
        <v>0.168777780006693</v>
      </c>
      <c r="E56" s="1">
        <f t="shared" si="0"/>
        <v>1</v>
      </c>
    </row>
    <row r="57" spans="1:5" x14ac:dyDescent="0.3">
      <c r="A57" s="1">
        <v>56</v>
      </c>
      <c r="B57" s="1">
        <v>217</v>
      </c>
      <c r="C57" s="1">
        <v>0</v>
      </c>
      <c r="D57" s="1">
        <v>0.26613908440453099</v>
      </c>
      <c r="E57" s="1">
        <f t="shared" si="0"/>
        <v>1</v>
      </c>
    </row>
    <row r="58" spans="1:5" x14ac:dyDescent="0.3">
      <c r="A58" s="1">
        <v>57</v>
      </c>
      <c r="B58" s="1">
        <v>218</v>
      </c>
      <c r="C58" s="1">
        <v>0</v>
      </c>
      <c r="D58" s="1">
        <v>1.45016561779328E-2</v>
      </c>
      <c r="E58" s="1">
        <f t="shared" si="0"/>
        <v>1</v>
      </c>
    </row>
    <row r="59" spans="1:5" x14ac:dyDescent="0.3">
      <c r="A59" s="1">
        <v>58</v>
      </c>
      <c r="B59" s="1">
        <v>220</v>
      </c>
      <c r="C59" s="1">
        <v>0</v>
      </c>
      <c r="D59" s="1">
        <v>3.8211785964645903E-2</v>
      </c>
      <c r="E59" s="1">
        <f t="shared" si="0"/>
        <v>1</v>
      </c>
    </row>
    <row r="60" spans="1:5" x14ac:dyDescent="0.3">
      <c r="A60" s="1">
        <v>59</v>
      </c>
      <c r="B60" s="1">
        <v>224</v>
      </c>
      <c r="C60" s="1">
        <v>0</v>
      </c>
      <c r="D60" s="1">
        <v>5.0973964652458598E-2</v>
      </c>
      <c r="E60" s="1">
        <f t="shared" si="0"/>
        <v>1</v>
      </c>
    </row>
    <row r="61" spans="1:5" x14ac:dyDescent="0.3">
      <c r="A61" s="1">
        <v>60</v>
      </c>
      <c r="B61" s="1">
        <v>231</v>
      </c>
      <c r="C61" s="1">
        <v>0</v>
      </c>
      <c r="D61" s="1">
        <v>0.11026000546664699</v>
      </c>
      <c r="E61" s="1">
        <f t="shared" si="0"/>
        <v>1</v>
      </c>
    </row>
    <row r="62" spans="1:5" x14ac:dyDescent="0.3">
      <c r="A62" s="1">
        <v>61</v>
      </c>
      <c r="B62" s="1">
        <v>235</v>
      </c>
      <c r="C62" s="1">
        <v>0</v>
      </c>
      <c r="D62" s="1">
        <v>6.3472723771830206E-2</v>
      </c>
      <c r="E62" s="1">
        <f t="shared" si="0"/>
        <v>1</v>
      </c>
    </row>
    <row r="63" spans="1:5" x14ac:dyDescent="0.3">
      <c r="A63" s="1">
        <v>62</v>
      </c>
      <c r="B63" s="1">
        <v>236</v>
      </c>
      <c r="C63" s="1">
        <v>0</v>
      </c>
      <c r="D63" s="1">
        <v>0.13200062899166101</v>
      </c>
      <c r="E63" s="1">
        <f t="shared" si="0"/>
        <v>1</v>
      </c>
    </row>
    <row r="64" spans="1:5" x14ac:dyDescent="0.3">
      <c r="A64" s="1">
        <v>63</v>
      </c>
      <c r="B64" s="1">
        <v>241</v>
      </c>
      <c r="C64" s="1">
        <v>0</v>
      </c>
      <c r="D64" s="1">
        <v>0.38514961403810899</v>
      </c>
      <c r="E64" s="1">
        <f t="shared" si="0"/>
        <v>1</v>
      </c>
    </row>
    <row r="65" spans="1:5" x14ac:dyDescent="0.3">
      <c r="A65" s="1">
        <v>64</v>
      </c>
      <c r="B65" s="1">
        <v>242</v>
      </c>
      <c r="C65" s="1">
        <v>0</v>
      </c>
      <c r="D65" s="1">
        <v>3.85938837214111E-2</v>
      </c>
      <c r="E65" s="1">
        <f t="shared" si="0"/>
        <v>1</v>
      </c>
    </row>
    <row r="66" spans="1:5" x14ac:dyDescent="0.3">
      <c r="A66" s="1">
        <v>65</v>
      </c>
      <c r="B66" s="1">
        <v>245</v>
      </c>
      <c r="C66" s="1">
        <v>0</v>
      </c>
      <c r="D66" s="1">
        <v>0.14919968868810901</v>
      </c>
      <c r="E66" s="1">
        <f t="shared" si="0"/>
        <v>1</v>
      </c>
    </row>
    <row r="67" spans="1:5" x14ac:dyDescent="0.3">
      <c r="A67" s="1">
        <v>66</v>
      </c>
      <c r="B67" s="1">
        <v>249</v>
      </c>
      <c r="C67" s="1">
        <v>0</v>
      </c>
      <c r="D67" s="1">
        <v>1.6644661739027199E-2</v>
      </c>
      <c r="E67" s="1">
        <f t="shared" ref="E67:E130" si="8">IF(A67&lt;PERCENTILE(A:A,0.1),1,IF(A67&lt;PERCENTILE(A:A,0.2),2,IF(A67&lt;PERCENTILE(A:A,0.3),3,IF(A67&lt;PERCENTILE(A:A,0.4),4,IF(A67&lt;PERCENTILE(A:A,0.5),5,IF(A67&lt;PERCENTILE(A:A,0.6),6,IF(A67&lt;PERCENTILE(A:A,0.7),7,IF(A67&lt;PERCENTILE(A:A,0.8),8,IF(A67&lt;PERCENTILE(A:A,0.9),9,10
)))))))))</f>
        <v>1</v>
      </c>
    </row>
    <row r="68" spans="1:5" x14ac:dyDescent="0.3">
      <c r="A68" s="1">
        <v>67</v>
      </c>
      <c r="B68" s="1">
        <v>251</v>
      </c>
      <c r="C68" s="1">
        <v>0</v>
      </c>
      <c r="D68" s="1">
        <v>0.10613110191573299</v>
      </c>
      <c r="E68" s="1">
        <f t="shared" si="8"/>
        <v>1</v>
      </c>
    </row>
    <row r="69" spans="1:5" x14ac:dyDescent="0.3">
      <c r="A69" s="1">
        <v>68</v>
      </c>
      <c r="B69" s="1">
        <v>252</v>
      </c>
      <c r="C69" s="1">
        <v>1</v>
      </c>
      <c r="D69" s="1">
        <v>0.15112671773904801</v>
      </c>
      <c r="E69" s="1">
        <f t="shared" si="8"/>
        <v>1</v>
      </c>
    </row>
    <row r="70" spans="1:5" x14ac:dyDescent="0.3">
      <c r="A70" s="1">
        <v>69</v>
      </c>
      <c r="B70" s="1">
        <v>253</v>
      </c>
      <c r="C70" s="1">
        <v>0</v>
      </c>
      <c r="D70" s="1">
        <v>0.17552660936116901</v>
      </c>
      <c r="E70" s="1">
        <f t="shared" si="8"/>
        <v>1</v>
      </c>
    </row>
    <row r="71" spans="1:5" x14ac:dyDescent="0.3">
      <c r="A71" s="1">
        <v>70</v>
      </c>
      <c r="B71" s="1">
        <v>255</v>
      </c>
      <c r="C71" s="1">
        <v>0</v>
      </c>
      <c r="D71" s="1">
        <v>1.02408969823224E-2</v>
      </c>
      <c r="E71" s="1">
        <f t="shared" si="8"/>
        <v>1</v>
      </c>
    </row>
    <row r="72" spans="1:5" x14ac:dyDescent="0.3">
      <c r="A72" s="1">
        <v>71</v>
      </c>
      <c r="B72" s="1">
        <v>263</v>
      </c>
      <c r="C72" s="1">
        <v>0</v>
      </c>
      <c r="D72" s="1">
        <v>0.21175126776074199</v>
      </c>
      <c r="E72" s="1">
        <f t="shared" si="8"/>
        <v>1</v>
      </c>
    </row>
    <row r="73" spans="1:5" x14ac:dyDescent="0.3">
      <c r="A73" s="1">
        <v>72</v>
      </c>
      <c r="B73" s="1">
        <v>264</v>
      </c>
      <c r="C73" s="1">
        <v>0</v>
      </c>
      <c r="D73" s="1">
        <v>4.7803649711901403E-2</v>
      </c>
      <c r="E73" s="1">
        <f t="shared" si="8"/>
        <v>1</v>
      </c>
    </row>
    <row r="74" spans="1:5" x14ac:dyDescent="0.3">
      <c r="A74" s="1">
        <v>73</v>
      </c>
      <c r="B74" s="1">
        <v>267</v>
      </c>
      <c r="C74" s="1">
        <v>0</v>
      </c>
      <c r="D74" s="1">
        <v>0.22714372500167099</v>
      </c>
      <c r="E74" s="1">
        <f t="shared" si="8"/>
        <v>1</v>
      </c>
    </row>
    <row r="75" spans="1:5" x14ac:dyDescent="0.3">
      <c r="A75" s="1">
        <v>74</v>
      </c>
      <c r="B75" s="1">
        <v>268</v>
      </c>
      <c r="C75" s="1">
        <v>0</v>
      </c>
      <c r="D75" s="1">
        <v>5.24606815187076E-2</v>
      </c>
      <c r="E75" s="1">
        <f t="shared" si="8"/>
        <v>1</v>
      </c>
    </row>
    <row r="76" spans="1:5" x14ac:dyDescent="0.3">
      <c r="A76" s="1">
        <v>75</v>
      </c>
      <c r="B76" s="1">
        <v>271</v>
      </c>
      <c r="C76" s="1">
        <v>0</v>
      </c>
      <c r="D76" s="1">
        <v>0.22714372500167099</v>
      </c>
      <c r="E76" s="1">
        <f t="shared" si="8"/>
        <v>1</v>
      </c>
    </row>
    <row r="77" spans="1:5" x14ac:dyDescent="0.3">
      <c r="A77" s="1">
        <v>76</v>
      </c>
      <c r="B77" s="1">
        <v>273</v>
      </c>
      <c r="C77" s="1">
        <v>0</v>
      </c>
      <c r="D77" s="1">
        <v>0.23925051464274</v>
      </c>
      <c r="E77" s="1">
        <f t="shared" si="8"/>
        <v>1</v>
      </c>
    </row>
    <row r="78" spans="1:5" x14ac:dyDescent="0.3">
      <c r="A78" s="1">
        <v>77</v>
      </c>
      <c r="B78" s="1">
        <v>280</v>
      </c>
      <c r="C78" s="1">
        <v>0</v>
      </c>
      <c r="D78" s="1">
        <v>5.1439215627403702E-2</v>
      </c>
      <c r="E78" s="1">
        <f t="shared" si="8"/>
        <v>1</v>
      </c>
    </row>
    <row r="79" spans="1:5" x14ac:dyDescent="0.3">
      <c r="A79" s="1">
        <v>78</v>
      </c>
      <c r="B79" s="1">
        <v>283</v>
      </c>
      <c r="C79" s="1">
        <v>0</v>
      </c>
      <c r="D79" s="1">
        <v>3.8211785964645903E-2</v>
      </c>
      <c r="E79" s="1">
        <f t="shared" si="8"/>
        <v>1</v>
      </c>
    </row>
    <row r="80" spans="1:5" x14ac:dyDescent="0.3">
      <c r="A80" s="1">
        <v>79</v>
      </c>
      <c r="B80" s="1">
        <v>285</v>
      </c>
      <c r="C80" s="1">
        <v>1</v>
      </c>
      <c r="D80" s="1">
        <v>3.8264307574123399E-2</v>
      </c>
      <c r="E80" s="1">
        <f t="shared" si="8"/>
        <v>1</v>
      </c>
    </row>
    <row r="81" spans="1:5" x14ac:dyDescent="0.3">
      <c r="A81" s="1">
        <v>80</v>
      </c>
      <c r="B81" s="1">
        <v>289</v>
      </c>
      <c r="C81" s="1">
        <v>0</v>
      </c>
      <c r="D81" s="1">
        <v>0.133720841615485</v>
      </c>
      <c r="E81" s="1">
        <f t="shared" si="8"/>
        <v>1</v>
      </c>
    </row>
    <row r="82" spans="1:5" x14ac:dyDescent="0.3">
      <c r="A82" s="1">
        <v>81</v>
      </c>
      <c r="B82" s="1">
        <v>291</v>
      </c>
      <c r="C82" s="1">
        <v>1</v>
      </c>
      <c r="D82" s="1">
        <v>2.8877103875282899E-2</v>
      </c>
      <c r="E82" s="1">
        <f t="shared" si="8"/>
        <v>1</v>
      </c>
    </row>
    <row r="83" spans="1:5" x14ac:dyDescent="0.3">
      <c r="A83" s="1">
        <v>82</v>
      </c>
      <c r="B83" s="1">
        <v>294</v>
      </c>
      <c r="C83" s="1">
        <v>0</v>
      </c>
      <c r="D83" s="1">
        <v>0.21175126776074199</v>
      </c>
      <c r="E83" s="1">
        <f t="shared" si="8"/>
        <v>1</v>
      </c>
    </row>
    <row r="84" spans="1:5" x14ac:dyDescent="0.3">
      <c r="A84" s="1">
        <v>83</v>
      </c>
      <c r="B84" s="1">
        <v>297</v>
      </c>
      <c r="C84" s="1">
        <v>0</v>
      </c>
      <c r="D84" s="1">
        <v>0.193873752329252</v>
      </c>
      <c r="E84" s="1">
        <f t="shared" si="8"/>
        <v>1</v>
      </c>
    </row>
    <row r="85" spans="1:5" x14ac:dyDescent="0.3">
      <c r="A85" s="1">
        <v>84</v>
      </c>
      <c r="B85" s="1">
        <v>303</v>
      </c>
      <c r="C85" s="1">
        <v>0</v>
      </c>
      <c r="D85" s="1">
        <v>0.11026000546664699</v>
      </c>
      <c r="E85" s="1">
        <f t="shared" si="8"/>
        <v>1</v>
      </c>
    </row>
    <row r="86" spans="1:5" x14ac:dyDescent="0.3">
      <c r="A86" s="1">
        <v>85</v>
      </c>
      <c r="B86" s="1">
        <v>304</v>
      </c>
      <c r="C86" s="1">
        <v>1</v>
      </c>
      <c r="D86" s="1">
        <v>0.29803093674908698</v>
      </c>
      <c r="E86" s="1">
        <f t="shared" si="8"/>
        <v>1</v>
      </c>
    </row>
    <row r="87" spans="1:5" x14ac:dyDescent="0.3">
      <c r="A87" s="1">
        <v>86</v>
      </c>
      <c r="B87" s="1">
        <v>305</v>
      </c>
      <c r="C87" s="1">
        <v>0</v>
      </c>
      <c r="D87" s="1">
        <v>5.55111051939782E-2</v>
      </c>
      <c r="E87" s="1">
        <f t="shared" si="8"/>
        <v>1</v>
      </c>
    </row>
    <row r="88" spans="1:5" x14ac:dyDescent="0.3">
      <c r="A88" s="1">
        <v>87</v>
      </c>
      <c r="B88" s="1">
        <v>306</v>
      </c>
      <c r="C88" s="1">
        <v>0</v>
      </c>
      <c r="D88" s="1">
        <v>1.0284924417944499E-2</v>
      </c>
      <c r="E88" s="1">
        <f t="shared" si="8"/>
        <v>1</v>
      </c>
    </row>
    <row r="89" spans="1:5" x14ac:dyDescent="0.3">
      <c r="A89" s="1">
        <v>88</v>
      </c>
      <c r="B89" s="1">
        <v>309</v>
      </c>
      <c r="C89" s="1">
        <v>0</v>
      </c>
      <c r="D89" s="1">
        <v>1.9157588763924299E-2</v>
      </c>
      <c r="E89" s="1">
        <f t="shared" si="8"/>
        <v>1</v>
      </c>
    </row>
    <row r="90" spans="1:5" x14ac:dyDescent="0.3">
      <c r="A90" s="1">
        <v>89</v>
      </c>
      <c r="B90" s="1">
        <v>310</v>
      </c>
      <c r="C90" s="1">
        <v>0</v>
      </c>
      <c r="D90" s="1">
        <v>2.4052730308023001E-2</v>
      </c>
      <c r="E90" s="1">
        <f t="shared" si="8"/>
        <v>1</v>
      </c>
    </row>
    <row r="91" spans="1:5" x14ac:dyDescent="0.3">
      <c r="A91" s="1">
        <v>90</v>
      </c>
      <c r="B91" s="1">
        <v>311</v>
      </c>
      <c r="C91" s="1">
        <v>0</v>
      </c>
      <c r="D91" s="1">
        <v>8.7714205076880797E-2</v>
      </c>
      <c r="E91" s="1">
        <f t="shared" si="8"/>
        <v>1</v>
      </c>
    </row>
    <row r="92" spans="1:5" x14ac:dyDescent="0.3">
      <c r="A92" s="1">
        <v>91</v>
      </c>
      <c r="B92" s="1">
        <v>313</v>
      </c>
      <c r="C92" s="1">
        <v>0</v>
      </c>
      <c r="D92" s="1">
        <v>4.5268358916230799E-3</v>
      </c>
      <c r="E92" s="1">
        <f t="shared" si="8"/>
        <v>1</v>
      </c>
    </row>
    <row r="93" spans="1:5" x14ac:dyDescent="0.3">
      <c r="A93" s="1">
        <v>92</v>
      </c>
      <c r="B93" s="1">
        <v>314</v>
      </c>
      <c r="C93" s="1">
        <v>0</v>
      </c>
      <c r="D93" s="1">
        <v>0.21175126776074199</v>
      </c>
      <c r="E93" s="1">
        <f t="shared" si="8"/>
        <v>1</v>
      </c>
    </row>
    <row r="94" spans="1:5" x14ac:dyDescent="0.3">
      <c r="A94" s="1">
        <v>93</v>
      </c>
      <c r="B94" s="1">
        <v>315</v>
      </c>
      <c r="C94" s="1">
        <v>0</v>
      </c>
      <c r="D94" s="1">
        <v>0.208310099576585</v>
      </c>
      <c r="E94" s="1">
        <f t="shared" si="8"/>
        <v>1</v>
      </c>
    </row>
    <row r="95" spans="1:5" x14ac:dyDescent="0.3">
      <c r="A95" s="1">
        <v>94</v>
      </c>
      <c r="B95" s="1">
        <v>316</v>
      </c>
      <c r="C95" s="1">
        <v>0</v>
      </c>
      <c r="D95" s="1">
        <v>0.284060333760772</v>
      </c>
      <c r="E95" s="1">
        <f t="shared" si="8"/>
        <v>1</v>
      </c>
    </row>
    <row r="96" spans="1:5" x14ac:dyDescent="0.3">
      <c r="A96" s="1">
        <v>95</v>
      </c>
      <c r="B96" s="1">
        <v>318</v>
      </c>
      <c r="C96" s="1">
        <v>0</v>
      </c>
      <c r="D96" s="1">
        <v>4.1656093497902898E-2</v>
      </c>
      <c r="E96" s="1">
        <f t="shared" si="8"/>
        <v>1</v>
      </c>
    </row>
    <row r="97" spans="1:5" x14ac:dyDescent="0.3">
      <c r="A97" s="1">
        <v>96</v>
      </c>
      <c r="B97" s="1">
        <v>319</v>
      </c>
      <c r="C97" s="1">
        <v>0</v>
      </c>
      <c r="D97" s="1">
        <v>6.3472723771830206E-2</v>
      </c>
      <c r="E97" s="1">
        <f t="shared" si="8"/>
        <v>1</v>
      </c>
    </row>
    <row r="98" spans="1:5" x14ac:dyDescent="0.3">
      <c r="A98" s="1">
        <v>97</v>
      </c>
      <c r="B98" s="1">
        <v>320</v>
      </c>
      <c r="C98" s="1">
        <v>0</v>
      </c>
      <c r="D98" s="1">
        <v>1.8774839503665899E-2</v>
      </c>
      <c r="E98" s="1">
        <f t="shared" si="8"/>
        <v>1</v>
      </c>
    </row>
    <row r="99" spans="1:5" x14ac:dyDescent="0.3">
      <c r="A99" s="1">
        <v>98</v>
      </c>
      <c r="B99" s="1">
        <v>328</v>
      </c>
      <c r="C99" s="1">
        <v>0</v>
      </c>
      <c r="D99" s="1">
        <v>0.331306391051365</v>
      </c>
      <c r="E99" s="1">
        <f t="shared" si="8"/>
        <v>1</v>
      </c>
    </row>
    <row r="100" spans="1:5" x14ac:dyDescent="0.3">
      <c r="A100" s="1">
        <v>99</v>
      </c>
      <c r="B100" s="1">
        <v>329</v>
      </c>
      <c r="C100" s="1">
        <v>0</v>
      </c>
      <c r="D100" s="1">
        <v>5.0973964652458598E-2</v>
      </c>
      <c r="E100" s="1">
        <f t="shared" si="8"/>
        <v>1</v>
      </c>
    </row>
    <row r="101" spans="1:5" x14ac:dyDescent="0.3">
      <c r="A101" s="1">
        <v>100</v>
      </c>
      <c r="B101" s="1">
        <v>331</v>
      </c>
      <c r="C101" s="1">
        <v>1</v>
      </c>
      <c r="D101" s="1">
        <v>0.163113410587643</v>
      </c>
      <c r="E101" s="1">
        <f t="shared" si="8"/>
        <v>1</v>
      </c>
    </row>
    <row r="102" spans="1:5" x14ac:dyDescent="0.3">
      <c r="A102" s="1">
        <v>101</v>
      </c>
      <c r="B102" s="1">
        <v>333</v>
      </c>
      <c r="C102" s="1">
        <v>1</v>
      </c>
      <c r="D102" s="1">
        <v>0.26613908440453099</v>
      </c>
      <c r="E102" s="1">
        <f t="shared" si="8"/>
        <v>1</v>
      </c>
    </row>
    <row r="103" spans="1:5" x14ac:dyDescent="0.3">
      <c r="A103" s="1">
        <v>102</v>
      </c>
      <c r="B103" s="1">
        <v>337</v>
      </c>
      <c r="C103" s="1">
        <v>0</v>
      </c>
      <c r="D103" s="1">
        <v>7.5591352730451103E-2</v>
      </c>
      <c r="E103" s="1">
        <f t="shared" si="8"/>
        <v>1</v>
      </c>
    </row>
    <row r="104" spans="1:5" x14ac:dyDescent="0.3">
      <c r="A104" s="1">
        <v>103</v>
      </c>
      <c r="B104" s="1">
        <v>338</v>
      </c>
      <c r="C104" s="1">
        <v>0</v>
      </c>
      <c r="D104" s="1">
        <v>0.26613908440453099</v>
      </c>
      <c r="E104" s="1">
        <f t="shared" si="8"/>
        <v>1</v>
      </c>
    </row>
    <row r="105" spans="1:5" x14ac:dyDescent="0.3">
      <c r="A105" s="1">
        <v>104</v>
      </c>
      <c r="B105" s="1">
        <v>340</v>
      </c>
      <c r="C105" s="1">
        <v>0</v>
      </c>
      <c r="D105" s="1">
        <v>7.9796448880756404E-2</v>
      </c>
      <c r="E105" s="1">
        <f t="shared" si="8"/>
        <v>1</v>
      </c>
    </row>
    <row r="106" spans="1:5" x14ac:dyDescent="0.3">
      <c r="A106" s="1">
        <v>105</v>
      </c>
      <c r="B106" s="1">
        <v>341</v>
      </c>
      <c r="C106" s="1">
        <v>0</v>
      </c>
      <c r="D106" s="1">
        <v>2.60740212568739E-2</v>
      </c>
      <c r="E106" s="1">
        <f t="shared" si="8"/>
        <v>1</v>
      </c>
    </row>
    <row r="107" spans="1:5" x14ac:dyDescent="0.3">
      <c r="A107" s="1">
        <v>106</v>
      </c>
      <c r="B107" s="1">
        <v>342</v>
      </c>
      <c r="C107" s="1">
        <v>0</v>
      </c>
      <c r="D107" s="1">
        <v>5.3047048444294599E-3</v>
      </c>
      <c r="E107" s="1">
        <f t="shared" si="8"/>
        <v>1</v>
      </c>
    </row>
    <row r="108" spans="1:5" x14ac:dyDescent="0.3">
      <c r="A108" s="1">
        <v>107</v>
      </c>
      <c r="B108" s="1">
        <v>346</v>
      </c>
      <c r="C108" s="1">
        <v>0</v>
      </c>
      <c r="D108" s="1">
        <v>0.334658243037254</v>
      </c>
      <c r="E108" s="1">
        <f t="shared" si="8"/>
        <v>1</v>
      </c>
    </row>
    <row r="109" spans="1:5" x14ac:dyDescent="0.3">
      <c r="A109" s="1">
        <v>108</v>
      </c>
      <c r="B109" s="1">
        <v>348</v>
      </c>
      <c r="C109" s="1">
        <v>0</v>
      </c>
      <c r="D109" s="1">
        <v>0.22714372500167099</v>
      </c>
      <c r="E109" s="1">
        <f t="shared" si="8"/>
        <v>1</v>
      </c>
    </row>
    <row r="110" spans="1:5" x14ac:dyDescent="0.3">
      <c r="A110" s="1">
        <v>109</v>
      </c>
      <c r="B110" s="1">
        <v>352</v>
      </c>
      <c r="C110" s="1">
        <v>0</v>
      </c>
      <c r="D110" s="1">
        <v>2.0729559749892799E-2</v>
      </c>
      <c r="E110" s="1">
        <f t="shared" si="8"/>
        <v>1</v>
      </c>
    </row>
    <row r="111" spans="1:5" x14ac:dyDescent="0.3">
      <c r="A111" s="1">
        <v>110</v>
      </c>
      <c r="B111" s="1">
        <v>353</v>
      </c>
      <c r="C111" s="1">
        <v>1</v>
      </c>
      <c r="D111" s="1">
        <v>0.38514961403810899</v>
      </c>
      <c r="E111" s="1">
        <f t="shared" si="8"/>
        <v>1</v>
      </c>
    </row>
    <row r="112" spans="1:5" x14ac:dyDescent="0.3">
      <c r="A112" s="1">
        <v>111</v>
      </c>
      <c r="B112" s="1">
        <v>356</v>
      </c>
      <c r="C112" s="1">
        <v>0</v>
      </c>
      <c r="D112" s="1">
        <v>5.3658498291582202E-2</v>
      </c>
      <c r="E112" s="1">
        <f t="shared" si="8"/>
        <v>1</v>
      </c>
    </row>
    <row r="113" spans="1:5" x14ac:dyDescent="0.3">
      <c r="A113" s="1">
        <v>112</v>
      </c>
      <c r="B113" s="1">
        <v>365</v>
      </c>
      <c r="C113" s="1">
        <v>0</v>
      </c>
      <c r="D113" s="1">
        <v>4.9129147294657199E-2</v>
      </c>
      <c r="E113" s="1">
        <f t="shared" si="8"/>
        <v>1</v>
      </c>
    </row>
    <row r="114" spans="1:5" x14ac:dyDescent="0.3">
      <c r="A114" s="1">
        <v>113</v>
      </c>
      <c r="B114" s="1">
        <v>371</v>
      </c>
      <c r="C114" s="1">
        <v>0</v>
      </c>
      <c r="D114" s="1">
        <v>0.25932524802922902</v>
      </c>
      <c r="E114" s="1">
        <f t="shared" si="8"/>
        <v>1</v>
      </c>
    </row>
    <row r="115" spans="1:5" x14ac:dyDescent="0.3">
      <c r="A115" s="1">
        <v>114</v>
      </c>
      <c r="B115" s="1">
        <v>384</v>
      </c>
      <c r="C115" s="1">
        <v>0</v>
      </c>
      <c r="D115" s="1">
        <v>0.133720841615485</v>
      </c>
      <c r="E115" s="1">
        <f t="shared" si="8"/>
        <v>2</v>
      </c>
    </row>
    <row r="116" spans="1:5" x14ac:dyDescent="0.3">
      <c r="A116" s="1">
        <v>115</v>
      </c>
      <c r="B116" s="1">
        <v>389</v>
      </c>
      <c r="C116" s="1">
        <v>0</v>
      </c>
      <c r="D116" s="1">
        <v>0.21175126776074199</v>
      </c>
      <c r="E116" s="1">
        <f t="shared" si="8"/>
        <v>2</v>
      </c>
    </row>
    <row r="117" spans="1:5" x14ac:dyDescent="0.3">
      <c r="A117" s="1">
        <v>116</v>
      </c>
      <c r="B117" s="1">
        <v>390</v>
      </c>
      <c r="C117" s="1">
        <v>0</v>
      </c>
      <c r="D117" s="1">
        <v>6.08613279450929E-2</v>
      </c>
      <c r="E117" s="1">
        <f t="shared" si="8"/>
        <v>2</v>
      </c>
    </row>
    <row r="118" spans="1:5" x14ac:dyDescent="0.3">
      <c r="A118" s="1">
        <v>117</v>
      </c>
      <c r="B118" s="1">
        <v>391</v>
      </c>
      <c r="C118" s="1">
        <v>0</v>
      </c>
      <c r="D118" s="1">
        <v>6.3472723771830206E-2</v>
      </c>
      <c r="E118" s="1">
        <f t="shared" si="8"/>
        <v>2</v>
      </c>
    </row>
    <row r="119" spans="1:5" x14ac:dyDescent="0.3">
      <c r="A119" s="1">
        <v>118</v>
      </c>
      <c r="B119" s="1">
        <v>393</v>
      </c>
      <c r="C119" s="1">
        <v>0</v>
      </c>
      <c r="D119" s="1">
        <v>1.3946253019838E-2</v>
      </c>
      <c r="E119" s="1">
        <f t="shared" si="8"/>
        <v>2</v>
      </c>
    </row>
    <row r="120" spans="1:5" x14ac:dyDescent="0.3">
      <c r="A120" s="1">
        <v>119</v>
      </c>
      <c r="B120" s="1">
        <v>394</v>
      </c>
      <c r="C120" s="1">
        <v>0</v>
      </c>
      <c r="D120" s="1">
        <v>0.125335173271095</v>
      </c>
      <c r="E120" s="1">
        <f t="shared" si="8"/>
        <v>2</v>
      </c>
    </row>
    <row r="121" spans="1:5" x14ac:dyDescent="0.3">
      <c r="A121" s="1">
        <v>120</v>
      </c>
      <c r="B121" s="1">
        <v>396</v>
      </c>
      <c r="C121" s="1">
        <v>0</v>
      </c>
      <c r="D121" s="1">
        <v>3.0832863784031699E-2</v>
      </c>
      <c r="E121" s="1">
        <f t="shared" si="8"/>
        <v>2</v>
      </c>
    </row>
    <row r="122" spans="1:5" x14ac:dyDescent="0.3">
      <c r="A122" s="1">
        <v>121</v>
      </c>
      <c r="B122" s="1">
        <v>400</v>
      </c>
      <c r="C122" s="1">
        <v>0</v>
      </c>
      <c r="D122" s="1">
        <v>0.21050244390303799</v>
      </c>
      <c r="E122" s="1">
        <f t="shared" si="8"/>
        <v>2</v>
      </c>
    </row>
    <row r="123" spans="1:5" x14ac:dyDescent="0.3">
      <c r="A123" s="1">
        <v>122</v>
      </c>
      <c r="B123" s="1">
        <v>401</v>
      </c>
      <c r="C123" s="1">
        <v>0</v>
      </c>
      <c r="D123" s="1">
        <v>0.13263275961634</v>
      </c>
      <c r="E123" s="1">
        <f t="shared" si="8"/>
        <v>2</v>
      </c>
    </row>
    <row r="124" spans="1:5" x14ac:dyDescent="0.3">
      <c r="A124" s="1">
        <v>123</v>
      </c>
      <c r="B124" s="1">
        <v>405</v>
      </c>
      <c r="C124" s="1">
        <v>0</v>
      </c>
      <c r="D124" s="1">
        <v>0.102610129678322</v>
      </c>
      <c r="E124" s="1">
        <f t="shared" si="8"/>
        <v>2</v>
      </c>
    </row>
    <row r="125" spans="1:5" x14ac:dyDescent="0.3">
      <c r="A125" s="1">
        <v>124</v>
      </c>
      <c r="B125" s="1">
        <v>409</v>
      </c>
      <c r="C125" s="1">
        <v>0</v>
      </c>
      <c r="D125" s="1">
        <v>0.11026000546664699</v>
      </c>
      <c r="E125" s="1">
        <f t="shared" si="8"/>
        <v>2</v>
      </c>
    </row>
    <row r="126" spans="1:5" x14ac:dyDescent="0.3">
      <c r="A126" s="1">
        <v>125</v>
      </c>
      <c r="B126" s="1">
        <v>410</v>
      </c>
      <c r="C126" s="1">
        <v>0</v>
      </c>
      <c r="D126" s="1">
        <v>0.104179512567893</v>
      </c>
      <c r="E126" s="1">
        <f t="shared" si="8"/>
        <v>2</v>
      </c>
    </row>
    <row r="127" spans="1:5" x14ac:dyDescent="0.3">
      <c r="A127" s="1">
        <v>126</v>
      </c>
      <c r="B127" s="1">
        <v>411</v>
      </c>
      <c r="C127" s="1">
        <v>0</v>
      </c>
      <c r="D127" s="1">
        <v>2.4052730308023001E-2</v>
      </c>
      <c r="E127" s="1">
        <f t="shared" si="8"/>
        <v>2</v>
      </c>
    </row>
    <row r="128" spans="1:5" x14ac:dyDescent="0.3">
      <c r="A128" s="1">
        <v>127</v>
      </c>
      <c r="B128" s="1">
        <v>414</v>
      </c>
      <c r="C128" s="1">
        <v>1</v>
      </c>
      <c r="D128" s="1">
        <v>0.50862903666891301</v>
      </c>
      <c r="E128" s="1">
        <f t="shared" si="8"/>
        <v>2</v>
      </c>
    </row>
    <row r="129" spans="1:5" x14ac:dyDescent="0.3">
      <c r="A129" s="1">
        <v>128</v>
      </c>
      <c r="B129" s="1">
        <v>418</v>
      </c>
      <c r="C129" s="1">
        <v>0</v>
      </c>
      <c r="D129" s="1">
        <v>5.7113078223343598E-2</v>
      </c>
      <c r="E129" s="1">
        <f t="shared" si="8"/>
        <v>2</v>
      </c>
    </row>
    <row r="130" spans="1:5" x14ac:dyDescent="0.3">
      <c r="A130" s="1">
        <v>129</v>
      </c>
      <c r="B130" s="1">
        <v>419</v>
      </c>
      <c r="C130" s="1">
        <v>0</v>
      </c>
      <c r="D130" s="1">
        <v>0.104797972119928</v>
      </c>
      <c r="E130" s="1">
        <f t="shared" si="8"/>
        <v>2</v>
      </c>
    </row>
    <row r="131" spans="1:5" x14ac:dyDescent="0.3">
      <c r="A131" s="1">
        <v>130</v>
      </c>
      <c r="B131" s="1">
        <v>424</v>
      </c>
      <c r="C131" s="1">
        <v>0</v>
      </c>
      <c r="D131" s="1">
        <v>5.55111051939782E-2</v>
      </c>
      <c r="E131" s="1">
        <f t="shared" ref="E131:E194" si="9">IF(A131&lt;PERCENTILE(A:A,0.1),1,IF(A131&lt;PERCENTILE(A:A,0.2),2,IF(A131&lt;PERCENTILE(A:A,0.3),3,IF(A131&lt;PERCENTILE(A:A,0.4),4,IF(A131&lt;PERCENTILE(A:A,0.5),5,IF(A131&lt;PERCENTILE(A:A,0.6),6,IF(A131&lt;PERCENTILE(A:A,0.7),7,IF(A131&lt;PERCENTILE(A:A,0.8),8,IF(A131&lt;PERCENTILE(A:A,0.9),9,10
)))))))))</f>
        <v>2</v>
      </c>
    </row>
    <row r="132" spans="1:5" x14ac:dyDescent="0.3">
      <c r="A132" s="1">
        <v>131</v>
      </c>
      <c r="B132" s="1">
        <v>432</v>
      </c>
      <c r="C132" s="1">
        <v>1</v>
      </c>
      <c r="D132" s="1">
        <v>0.21175126776074199</v>
      </c>
      <c r="E132" s="1">
        <f t="shared" si="9"/>
        <v>2</v>
      </c>
    </row>
    <row r="133" spans="1:5" x14ac:dyDescent="0.3">
      <c r="A133" s="1">
        <v>132</v>
      </c>
      <c r="B133" s="1">
        <v>433</v>
      </c>
      <c r="C133" s="1">
        <v>0</v>
      </c>
      <c r="D133" s="1">
        <v>4.7803649711901403E-2</v>
      </c>
      <c r="E133" s="1">
        <f t="shared" si="9"/>
        <v>2</v>
      </c>
    </row>
    <row r="134" spans="1:5" x14ac:dyDescent="0.3">
      <c r="A134" s="1">
        <v>133</v>
      </c>
      <c r="B134" s="1">
        <v>436</v>
      </c>
      <c r="C134" s="1">
        <v>1</v>
      </c>
      <c r="D134" s="1">
        <v>0.29349290088845598</v>
      </c>
      <c r="E134" s="1">
        <f t="shared" si="9"/>
        <v>2</v>
      </c>
    </row>
    <row r="135" spans="1:5" x14ac:dyDescent="0.3">
      <c r="A135" s="1">
        <v>134</v>
      </c>
      <c r="B135" s="1">
        <v>442</v>
      </c>
      <c r="C135" s="1">
        <v>0</v>
      </c>
      <c r="D135" s="1">
        <v>0.163113410587643</v>
      </c>
      <c r="E135" s="1">
        <f t="shared" si="9"/>
        <v>2</v>
      </c>
    </row>
    <row r="136" spans="1:5" x14ac:dyDescent="0.3">
      <c r="A136" s="1">
        <v>135</v>
      </c>
      <c r="B136" s="1">
        <v>445</v>
      </c>
      <c r="C136" s="1">
        <v>0</v>
      </c>
      <c r="D136" s="1">
        <v>7.2802926547423902E-2</v>
      </c>
      <c r="E136" s="1">
        <f t="shared" si="9"/>
        <v>2</v>
      </c>
    </row>
    <row r="137" spans="1:5" x14ac:dyDescent="0.3">
      <c r="A137" s="1">
        <v>136</v>
      </c>
      <c r="B137" s="1">
        <v>449</v>
      </c>
      <c r="C137" s="1">
        <v>0</v>
      </c>
      <c r="D137" s="1">
        <v>0.33671748660147799</v>
      </c>
      <c r="E137" s="1">
        <f t="shared" si="9"/>
        <v>2</v>
      </c>
    </row>
    <row r="138" spans="1:5" x14ac:dyDescent="0.3">
      <c r="A138" s="1">
        <v>137</v>
      </c>
      <c r="B138" s="1">
        <v>451</v>
      </c>
      <c r="C138" s="1">
        <v>0</v>
      </c>
      <c r="D138" s="1">
        <v>2.9084021814301302E-2</v>
      </c>
      <c r="E138" s="1">
        <f t="shared" si="9"/>
        <v>2</v>
      </c>
    </row>
    <row r="139" spans="1:5" x14ac:dyDescent="0.3">
      <c r="A139" s="1">
        <v>138</v>
      </c>
      <c r="B139" s="1">
        <v>456</v>
      </c>
      <c r="C139" s="1">
        <v>0</v>
      </c>
      <c r="D139" s="1">
        <v>2.0700588296088299E-2</v>
      </c>
      <c r="E139" s="1">
        <f t="shared" si="9"/>
        <v>2</v>
      </c>
    </row>
    <row r="140" spans="1:5" x14ac:dyDescent="0.3">
      <c r="A140" s="1">
        <v>139</v>
      </c>
      <c r="B140" s="1">
        <v>461</v>
      </c>
      <c r="C140" s="1">
        <v>0</v>
      </c>
      <c r="D140" s="1">
        <v>6.3387881629837606E-2</v>
      </c>
      <c r="E140" s="1">
        <f t="shared" si="9"/>
        <v>2</v>
      </c>
    </row>
    <row r="141" spans="1:5" x14ac:dyDescent="0.3">
      <c r="A141" s="1">
        <v>140</v>
      </c>
      <c r="B141" s="1">
        <v>463</v>
      </c>
      <c r="C141" s="1">
        <v>0</v>
      </c>
      <c r="D141" s="1">
        <v>4.1237997769756601E-3</v>
      </c>
      <c r="E141" s="1">
        <f t="shared" si="9"/>
        <v>2</v>
      </c>
    </row>
    <row r="142" spans="1:5" x14ac:dyDescent="0.3">
      <c r="A142" s="1">
        <v>141</v>
      </c>
      <c r="B142" s="1">
        <v>464</v>
      </c>
      <c r="C142" s="1">
        <v>0</v>
      </c>
      <c r="D142" s="1">
        <v>1.16193237289896E-2</v>
      </c>
      <c r="E142" s="1">
        <f t="shared" si="9"/>
        <v>2</v>
      </c>
    </row>
    <row r="143" spans="1:5" x14ac:dyDescent="0.3">
      <c r="A143" s="1">
        <v>142</v>
      </c>
      <c r="B143" s="1">
        <v>470</v>
      </c>
      <c r="C143" s="1">
        <v>0</v>
      </c>
      <c r="D143" s="1">
        <v>0.114965683448012</v>
      </c>
      <c r="E143" s="1">
        <f t="shared" si="9"/>
        <v>2</v>
      </c>
    </row>
    <row r="144" spans="1:5" x14ac:dyDescent="0.3">
      <c r="A144" s="1">
        <v>143</v>
      </c>
      <c r="B144" s="1">
        <v>474</v>
      </c>
      <c r="C144" s="1">
        <v>0</v>
      </c>
      <c r="D144" s="1">
        <v>0.16345046630322199</v>
      </c>
      <c r="E144" s="1">
        <f t="shared" si="9"/>
        <v>2</v>
      </c>
    </row>
    <row r="145" spans="1:5" x14ac:dyDescent="0.3">
      <c r="A145" s="1">
        <v>144</v>
      </c>
      <c r="B145" s="1">
        <v>475</v>
      </c>
      <c r="C145" s="1">
        <v>0</v>
      </c>
      <c r="D145" s="1">
        <v>6.3472723771830206E-2</v>
      </c>
      <c r="E145" s="1">
        <f t="shared" si="9"/>
        <v>2</v>
      </c>
    </row>
    <row r="146" spans="1:5" x14ac:dyDescent="0.3">
      <c r="A146" s="1">
        <v>145</v>
      </c>
      <c r="B146" s="1">
        <v>478</v>
      </c>
      <c r="C146" s="1">
        <v>0</v>
      </c>
      <c r="D146" s="1">
        <v>4.9195907125035701E-2</v>
      </c>
      <c r="E146" s="1">
        <f t="shared" si="9"/>
        <v>2</v>
      </c>
    </row>
    <row r="147" spans="1:5" x14ac:dyDescent="0.3">
      <c r="A147" s="1">
        <v>146</v>
      </c>
      <c r="B147" s="1">
        <v>481</v>
      </c>
      <c r="C147" s="1">
        <v>0</v>
      </c>
      <c r="D147" s="1">
        <v>6.4304003562460799E-2</v>
      </c>
      <c r="E147" s="1">
        <f t="shared" si="9"/>
        <v>2</v>
      </c>
    </row>
    <row r="148" spans="1:5" x14ac:dyDescent="0.3">
      <c r="A148" s="1">
        <v>147</v>
      </c>
      <c r="B148" s="1">
        <v>482</v>
      </c>
      <c r="C148" s="1">
        <v>0</v>
      </c>
      <c r="D148" s="1">
        <v>2.7783228079448798E-2</v>
      </c>
      <c r="E148" s="1">
        <f t="shared" si="9"/>
        <v>2</v>
      </c>
    </row>
    <row r="149" spans="1:5" x14ac:dyDescent="0.3">
      <c r="A149" s="1">
        <v>148</v>
      </c>
      <c r="B149" s="1">
        <v>483</v>
      </c>
      <c r="C149" s="1">
        <v>0</v>
      </c>
      <c r="D149" s="1">
        <v>9.0145707547537798E-2</v>
      </c>
      <c r="E149" s="1">
        <f t="shared" si="9"/>
        <v>2</v>
      </c>
    </row>
    <row r="150" spans="1:5" x14ac:dyDescent="0.3">
      <c r="A150" s="1">
        <v>149</v>
      </c>
      <c r="B150" s="1">
        <v>484</v>
      </c>
      <c r="C150" s="1">
        <v>0</v>
      </c>
      <c r="D150" s="1">
        <v>0.17552660936116901</v>
      </c>
      <c r="E150" s="1">
        <f t="shared" si="9"/>
        <v>2</v>
      </c>
    </row>
    <row r="151" spans="1:5" x14ac:dyDescent="0.3">
      <c r="A151" s="1">
        <v>150</v>
      </c>
      <c r="B151" s="1">
        <v>487</v>
      </c>
      <c r="C151" s="1">
        <v>0</v>
      </c>
      <c r="D151" s="1">
        <v>0.242650272002123</v>
      </c>
      <c r="E151" s="1">
        <f t="shared" si="9"/>
        <v>2</v>
      </c>
    </row>
    <row r="152" spans="1:5" x14ac:dyDescent="0.3">
      <c r="A152" s="1">
        <v>151</v>
      </c>
      <c r="B152" s="1">
        <v>489</v>
      </c>
      <c r="C152" s="1">
        <v>0</v>
      </c>
      <c r="D152" s="1">
        <v>4.0075394975784197E-2</v>
      </c>
      <c r="E152" s="1">
        <f t="shared" si="9"/>
        <v>2</v>
      </c>
    </row>
    <row r="153" spans="1:5" x14ac:dyDescent="0.3">
      <c r="A153" s="1">
        <v>152</v>
      </c>
      <c r="B153" s="1">
        <v>495</v>
      </c>
      <c r="C153" s="1">
        <v>0</v>
      </c>
      <c r="D153" s="1">
        <v>3.5415865224640297E-2</v>
      </c>
      <c r="E153" s="1">
        <f t="shared" si="9"/>
        <v>2</v>
      </c>
    </row>
    <row r="154" spans="1:5" x14ac:dyDescent="0.3">
      <c r="A154" s="1">
        <v>153</v>
      </c>
      <c r="B154" s="1">
        <v>497</v>
      </c>
      <c r="C154" s="1">
        <v>0</v>
      </c>
      <c r="D154" s="1">
        <v>9.5841482934548E-2</v>
      </c>
      <c r="E154" s="1">
        <f t="shared" si="9"/>
        <v>2</v>
      </c>
    </row>
    <row r="155" spans="1:5" x14ac:dyDescent="0.3">
      <c r="A155" s="1">
        <v>154</v>
      </c>
      <c r="B155" s="1">
        <v>502</v>
      </c>
      <c r="C155" s="1">
        <v>0</v>
      </c>
      <c r="D155" s="1">
        <v>3.8264307574123399E-2</v>
      </c>
      <c r="E155" s="1">
        <f t="shared" si="9"/>
        <v>2</v>
      </c>
    </row>
    <row r="156" spans="1:5" x14ac:dyDescent="0.3">
      <c r="A156" s="1">
        <v>155</v>
      </c>
      <c r="B156" s="1">
        <v>503</v>
      </c>
      <c r="C156" s="1">
        <v>0</v>
      </c>
      <c r="D156" s="1">
        <v>5.1439215627403702E-2</v>
      </c>
      <c r="E156" s="1">
        <f t="shared" si="9"/>
        <v>2</v>
      </c>
    </row>
    <row r="157" spans="1:5" x14ac:dyDescent="0.3">
      <c r="A157" s="1">
        <v>156</v>
      </c>
      <c r="B157" s="1">
        <v>506</v>
      </c>
      <c r="C157" s="1">
        <v>0</v>
      </c>
      <c r="D157" s="1">
        <v>0.21175126776074199</v>
      </c>
      <c r="E157" s="1">
        <f t="shared" si="9"/>
        <v>2</v>
      </c>
    </row>
    <row r="158" spans="1:5" x14ac:dyDescent="0.3">
      <c r="A158" s="1">
        <v>157</v>
      </c>
      <c r="B158" s="1">
        <v>508</v>
      </c>
      <c r="C158" s="1">
        <v>0</v>
      </c>
      <c r="D158" s="1">
        <v>0.351965971963698</v>
      </c>
      <c r="E158" s="1">
        <f t="shared" si="9"/>
        <v>2</v>
      </c>
    </row>
    <row r="159" spans="1:5" x14ac:dyDescent="0.3">
      <c r="A159" s="1">
        <v>158</v>
      </c>
      <c r="B159" s="1">
        <v>509</v>
      </c>
      <c r="C159" s="1">
        <v>0</v>
      </c>
      <c r="D159" s="1">
        <v>4.7803649711901403E-2</v>
      </c>
      <c r="E159" s="1">
        <f t="shared" si="9"/>
        <v>2</v>
      </c>
    </row>
    <row r="160" spans="1:5" x14ac:dyDescent="0.3">
      <c r="A160" s="1">
        <v>159</v>
      </c>
      <c r="B160" s="1">
        <v>511</v>
      </c>
      <c r="C160" s="1">
        <v>0</v>
      </c>
      <c r="D160" s="1">
        <v>0.13263275961634</v>
      </c>
      <c r="E160" s="1">
        <f t="shared" si="9"/>
        <v>2</v>
      </c>
    </row>
    <row r="161" spans="1:5" x14ac:dyDescent="0.3">
      <c r="A161" s="1">
        <v>160</v>
      </c>
      <c r="B161" s="1">
        <v>517</v>
      </c>
      <c r="C161" s="1">
        <v>0</v>
      </c>
      <c r="D161" s="1">
        <v>3.43946583516491E-2</v>
      </c>
      <c r="E161" s="1">
        <f t="shared" si="9"/>
        <v>2</v>
      </c>
    </row>
    <row r="162" spans="1:5" x14ac:dyDescent="0.3">
      <c r="A162" s="1">
        <v>161</v>
      </c>
      <c r="B162" s="1">
        <v>535</v>
      </c>
      <c r="C162" s="1">
        <v>0</v>
      </c>
      <c r="D162" s="1">
        <v>1.2382859653034499E-2</v>
      </c>
      <c r="E162" s="1">
        <f t="shared" si="9"/>
        <v>2</v>
      </c>
    </row>
    <row r="163" spans="1:5" x14ac:dyDescent="0.3">
      <c r="A163" s="1">
        <v>162</v>
      </c>
      <c r="B163" s="1">
        <v>537</v>
      </c>
      <c r="C163" s="1">
        <v>0</v>
      </c>
      <c r="D163" s="1">
        <v>0.17552660936116901</v>
      </c>
      <c r="E163" s="1">
        <f t="shared" si="9"/>
        <v>2</v>
      </c>
    </row>
    <row r="164" spans="1:5" x14ac:dyDescent="0.3">
      <c r="A164" s="1">
        <v>163</v>
      </c>
      <c r="B164" s="1">
        <v>538</v>
      </c>
      <c r="C164" s="1">
        <v>0</v>
      </c>
      <c r="D164" s="1">
        <v>9.0501848634782903E-2</v>
      </c>
      <c r="E164" s="1">
        <f t="shared" si="9"/>
        <v>2</v>
      </c>
    </row>
    <row r="165" spans="1:5" x14ac:dyDescent="0.3">
      <c r="A165" s="1">
        <v>164</v>
      </c>
      <c r="B165" s="1">
        <v>539</v>
      </c>
      <c r="C165" s="1">
        <v>0</v>
      </c>
      <c r="D165" s="1">
        <v>0.22714372500167099</v>
      </c>
      <c r="E165" s="1">
        <f t="shared" si="9"/>
        <v>2</v>
      </c>
    </row>
    <row r="166" spans="1:5" x14ac:dyDescent="0.3">
      <c r="A166" s="1">
        <v>165</v>
      </c>
      <c r="B166" s="1">
        <v>541</v>
      </c>
      <c r="C166" s="1">
        <v>0</v>
      </c>
      <c r="D166" s="1">
        <v>0.26613908440453099</v>
      </c>
      <c r="E166" s="1">
        <f t="shared" si="9"/>
        <v>2</v>
      </c>
    </row>
    <row r="167" spans="1:5" x14ac:dyDescent="0.3">
      <c r="A167" s="1">
        <v>166</v>
      </c>
      <c r="B167" s="1">
        <v>543</v>
      </c>
      <c r="C167" s="1">
        <v>0</v>
      </c>
      <c r="D167" s="1">
        <v>0.26613908440453099</v>
      </c>
      <c r="E167" s="1">
        <f t="shared" si="9"/>
        <v>2</v>
      </c>
    </row>
    <row r="168" spans="1:5" x14ac:dyDescent="0.3">
      <c r="A168" s="1">
        <v>167</v>
      </c>
      <c r="B168" s="1">
        <v>544</v>
      </c>
      <c r="C168" s="1">
        <v>0</v>
      </c>
      <c r="D168" s="1">
        <v>0.105597240617267</v>
      </c>
      <c r="E168" s="1">
        <f t="shared" si="9"/>
        <v>2</v>
      </c>
    </row>
    <row r="169" spans="1:5" x14ac:dyDescent="0.3">
      <c r="A169" s="1">
        <v>168</v>
      </c>
      <c r="B169" s="1">
        <v>545</v>
      </c>
      <c r="C169" s="1">
        <v>0</v>
      </c>
      <c r="D169" s="1">
        <v>0.21175126776074199</v>
      </c>
      <c r="E169" s="1">
        <f t="shared" si="9"/>
        <v>2</v>
      </c>
    </row>
    <row r="170" spans="1:5" x14ac:dyDescent="0.3">
      <c r="A170" s="1">
        <v>169</v>
      </c>
      <c r="B170" s="1">
        <v>547</v>
      </c>
      <c r="C170" s="1">
        <v>0</v>
      </c>
      <c r="D170" s="1">
        <v>4.1237997769756601E-3</v>
      </c>
      <c r="E170" s="1">
        <f t="shared" si="9"/>
        <v>2</v>
      </c>
    </row>
    <row r="171" spans="1:5" x14ac:dyDescent="0.3">
      <c r="A171" s="1">
        <v>170</v>
      </c>
      <c r="B171" s="1">
        <v>551</v>
      </c>
      <c r="C171" s="1">
        <v>0</v>
      </c>
      <c r="D171" s="1">
        <v>0.22714372500167099</v>
      </c>
      <c r="E171" s="1">
        <f t="shared" si="9"/>
        <v>2</v>
      </c>
    </row>
    <row r="172" spans="1:5" x14ac:dyDescent="0.3">
      <c r="A172" s="1">
        <v>171</v>
      </c>
      <c r="B172" s="1">
        <v>553</v>
      </c>
      <c r="C172" s="1">
        <v>0</v>
      </c>
      <c r="D172" s="1">
        <v>0.193873752329252</v>
      </c>
      <c r="E172" s="1">
        <f t="shared" si="9"/>
        <v>2</v>
      </c>
    </row>
    <row r="173" spans="1:5" x14ac:dyDescent="0.3">
      <c r="A173" s="1">
        <v>172</v>
      </c>
      <c r="B173" s="1">
        <v>554</v>
      </c>
      <c r="C173" s="1">
        <v>0</v>
      </c>
      <c r="D173" s="1">
        <v>3.2199995426013803E-2</v>
      </c>
      <c r="E173" s="1">
        <f t="shared" si="9"/>
        <v>2</v>
      </c>
    </row>
    <row r="174" spans="1:5" x14ac:dyDescent="0.3">
      <c r="A174" s="1">
        <v>173</v>
      </c>
      <c r="B174" s="1">
        <v>556</v>
      </c>
      <c r="C174" s="1">
        <v>0</v>
      </c>
      <c r="D174" s="1">
        <v>4.7225858901162703E-2</v>
      </c>
      <c r="E174" s="1">
        <f t="shared" si="9"/>
        <v>2</v>
      </c>
    </row>
    <row r="175" spans="1:5" x14ac:dyDescent="0.3">
      <c r="A175" s="1">
        <v>174</v>
      </c>
      <c r="B175" s="1">
        <v>562</v>
      </c>
      <c r="C175" s="1">
        <v>1</v>
      </c>
      <c r="D175" s="1">
        <v>0.17552660936116901</v>
      </c>
      <c r="E175" s="1">
        <f t="shared" si="9"/>
        <v>2</v>
      </c>
    </row>
    <row r="176" spans="1:5" x14ac:dyDescent="0.3">
      <c r="A176" s="1">
        <v>175</v>
      </c>
      <c r="B176" s="1">
        <v>563</v>
      </c>
      <c r="C176" s="1">
        <v>0</v>
      </c>
      <c r="D176" s="1">
        <v>8.5646283669206499E-2</v>
      </c>
      <c r="E176" s="1">
        <f t="shared" si="9"/>
        <v>2</v>
      </c>
    </row>
    <row r="177" spans="1:5" x14ac:dyDescent="0.3">
      <c r="A177" s="1">
        <v>176</v>
      </c>
      <c r="B177" s="1">
        <v>566</v>
      </c>
      <c r="C177" s="1">
        <v>0</v>
      </c>
      <c r="D177" s="1">
        <v>0.31694481306491201</v>
      </c>
      <c r="E177" s="1">
        <f t="shared" si="9"/>
        <v>2</v>
      </c>
    </row>
    <row r="178" spans="1:5" x14ac:dyDescent="0.3">
      <c r="A178" s="1">
        <v>177</v>
      </c>
      <c r="B178" s="1">
        <v>571</v>
      </c>
      <c r="C178" s="1">
        <v>0</v>
      </c>
      <c r="D178" s="1">
        <v>0.39356456285061098</v>
      </c>
      <c r="E178" s="1">
        <f t="shared" si="9"/>
        <v>2</v>
      </c>
    </row>
    <row r="179" spans="1:5" x14ac:dyDescent="0.3">
      <c r="A179" s="1">
        <v>178</v>
      </c>
      <c r="B179" s="1">
        <v>572</v>
      </c>
      <c r="C179" s="1">
        <v>0</v>
      </c>
      <c r="D179" s="1">
        <v>2.8275131981476499E-2</v>
      </c>
      <c r="E179" s="1">
        <f t="shared" si="9"/>
        <v>2</v>
      </c>
    </row>
    <row r="180" spans="1:5" x14ac:dyDescent="0.3">
      <c r="A180" s="1">
        <v>179</v>
      </c>
      <c r="B180" s="1">
        <v>576</v>
      </c>
      <c r="C180" s="1">
        <v>0</v>
      </c>
      <c r="D180" s="1">
        <v>8.6781482742554206E-2</v>
      </c>
      <c r="E180" s="1">
        <f t="shared" si="9"/>
        <v>2</v>
      </c>
    </row>
    <row r="181" spans="1:5" x14ac:dyDescent="0.3">
      <c r="A181" s="1">
        <v>180</v>
      </c>
      <c r="B181" s="1">
        <v>581</v>
      </c>
      <c r="C181" s="1">
        <v>0</v>
      </c>
      <c r="D181" s="1">
        <v>1.02408969823224E-2</v>
      </c>
      <c r="E181" s="1">
        <f t="shared" si="9"/>
        <v>2</v>
      </c>
    </row>
    <row r="182" spans="1:5" x14ac:dyDescent="0.3">
      <c r="A182" s="1">
        <v>181</v>
      </c>
      <c r="B182" s="1">
        <v>592</v>
      </c>
      <c r="C182" s="1">
        <v>1</v>
      </c>
      <c r="D182" s="1">
        <v>0.22324531885722401</v>
      </c>
      <c r="E182" s="1">
        <f t="shared" si="9"/>
        <v>2</v>
      </c>
    </row>
    <row r="183" spans="1:5" x14ac:dyDescent="0.3">
      <c r="A183" s="1">
        <v>182</v>
      </c>
      <c r="B183" s="1">
        <v>593</v>
      </c>
      <c r="C183" s="1">
        <v>0</v>
      </c>
      <c r="D183" s="1">
        <v>7.5591352730451103E-2</v>
      </c>
      <c r="E183" s="1">
        <f t="shared" si="9"/>
        <v>2</v>
      </c>
    </row>
    <row r="184" spans="1:5" x14ac:dyDescent="0.3">
      <c r="A184" s="1">
        <v>183</v>
      </c>
      <c r="B184" s="1">
        <v>596</v>
      </c>
      <c r="C184" s="1">
        <v>0</v>
      </c>
      <c r="D184" s="1">
        <v>0.22714372500167099</v>
      </c>
      <c r="E184" s="1">
        <f t="shared" si="9"/>
        <v>2</v>
      </c>
    </row>
    <row r="185" spans="1:5" x14ac:dyDescent="0.3">
      <c r="A185" s="1">
        <v>184</v>
      </c>
      <c r="B185" s="1">
        <v>598</v>
      </c>
      <c r="C185" s="1">
        <v>0</v>
      </c>
      <c r="D185" s="1">
        <v>4.3012437253919802E-2</v>
      </c>
      <c r="E185" s="1">
        <f t="shared" si="9"/>
        <v>2</v>
      </c>
    </row>
    <row r="186" spans="1:5" x14ac:dyDescent="0.3">
      <c r="A186" s="1">
        <v>185</v>
      </c>
      <c r="B186" s="1">
        <v>603</v>
      </c>
      <c r="C186" s="1">
        <v>0</v>
      </c>
      <c r="D186" s="1">
        <v>0.22714372500167099</v>
      </c>
      <c r="E186" s="1">
        <f t="shared" si="9"/>
        <v>2</v>
      </c>
    </row>
    <row r="187" spans="1:5" x14ac:dyDescent="0.3">
      <c r="A187" s="1">
        <v>186</v>
      </c>
      <c r="B187" s="1">
        <v>607</v>
      </c>
      <c r="C187" s="1">
        <v>0</v>
      </c>
      <c r="D187" s="1">
        <v>4.7803649711901403E-2</v>
      </c>
      <c r="E187" s="1">
        <f t="shared" si="9"/>
        <v>2</v>
      </c>
    </row>
    <row r="188" spans="1:5" x14ac:dyDescent="0.3">
      <c r="A188" s="1">
        <v>187</v>
      </c>
      <c r="B188" s="1">
        <v>611</v>
      </c>
      <c r="C188" s="1">
        <v>1</v>
      </c>
      <c r="D188" s="1">
        <v>0.10613110191573299</v>
      </c>
      <c r="E188" s="1">
        <f t="shared" si="9"/>
        <v>2</v>
      </c>
    </row>
    <row r="189" spans="1:5" x14ac:dyDescent="0.3">
      <c r="A189" s="1">
        <v>188</v>
      </c>
      <c r="B189" s="1">
        <v>616</v>
      </c>
      <c r="C189" s="1">
        <v>1</v>
      </c>
      <c r="D189" s="1">
        <v>0.26613908440453099</v>
      </c>
      <c r="E189" s="1">
        <f t="shared" si="9"/>
        <v>2</v>
      </c>
    </row>
    <row r="190" spans="1:5" x14ac:dyDescent="0.3">
      <c r="A190" s="1">
        <v>189</v>
      </c>
      <c r="B190" s="1">
        <v>620</v>
      </c>
      <c r="C190" s="1">
        <v>0</v>
      </c>
      <c r="D190" s="1">
        <v>0.21175126776074199</v>
      </c>
      <c r="E190" s="1">
        <f t="shared" si="9"/>
        <v>2</v>
      </c>
    </row>
    <row r="191" spans="1:5" x14ac:dyDescent="0.3">
      <c r="A191" s="1">
        <v>190</v>
      </c>
      <c r="B191" s="1">
        <v>621</v>
      </c>
      <c r="C191" s="1">
        <v>0</v>
      </c>
      <c r="D191" s="1">
        <v>0.125335173271095</v>
      </c>
      <c r="E191" s="1">
        <f t="shared" si="9"/>
        <v>2</v>
      </c>
    </row>
    <row r="192" spans="1:5" x14ac:dyDescent="0.3">
      <c r="A192" s="1">
        <v>191</v>
      </c>
      <c r="B192" s="1">
        <v>622</v>
      </c>
      <c r="C192" s="1">
        <v>1</v>
      </c>
      <c r="D192" s="1">
        <v>0.416138673754957</v>
      </c>
      <c r="E192" s="1">
        <f t="shared" si="9"/>
        <v>2</v>
      </c>
    </row>
    <row r="193" spans="1:5" x14ac:dyDescent="0.3">
      <c r="A193" s="1">
        <v>192</v>
      </c>
      <c r="B193" s="1">
        <v>623</v>
      </c>
      <c r="C193" s="1">
        <v>0</v>
      </c>
      <c r="D193" s="1">
        <v>2.57068479340232E-2</v>
      </c>
      <c r="E193" s="1">
        <f t="shared" si="9"/>
        <v>2</v>
      </c>
    </row>
    <row r="194" spans="1:5" x14ac:dyDescent="0.3">
      <c r="A194" s="1">
        <v>193</v>
      </c>
      <c r="B194" s="1">
        <v>627</v>
      </c>
      <c r="C194" s="1">
        <v>0</v>
      </c>
      <c r="D194" s="1">
        <v>0.18552731679979401</v>
      </c>
      <c r="E194" s="1">
        <f t="shared" si="9"/>
        <v>2</v>
      </c>
    </row>
    <row r="195" spans="1:5" x14ac:dyDescent="0.3">
      <c r="A195" s="1">
        <v>194</v>
      </c>
      <c r="B195" s="1">
        <v>631</v>
      </c>
      <c r="C195" s="1">
        <v>0</v>
      </c>
      <c r="D195" s="1">
        <v>0.22324531885722401</v>
      </c>
      <c r="E195" s="1">
        <f t="shared" ref="E195:E258" si="10">IF(A195&lt;PERCENTILE(A:A,0.1),1,IF(A195&lt;PERCENTILE(A:A,0.2),2,IF(A195&lt;PERCENTILE(A:A,0.3),3,IF(A195&lt;PERCENTILE(A:A,0.4),4,IF(A195&lt;PERCENTILE(A:A,0.5),5,IF(A195&lt;PERCENTILE(A:A,0.6),6,IF(A195&lt;PERCENTILE(A:A,0.7),7,IF(A195&lt;PERCENTILE(A:A,0.8),8,IF(A195&lt;PERCENTILE(A:A,0.9),9,10
)))))))))</f>
        <v>2</v>
      </c>
    </row>
    <row r="196" spans="1:5" x14ac:dyDescent="0.3">
      <c r="A196" s="1">
        <v>195</v>
      </c>
      <c r="B196" s="1">
        <v>634</v>
      </c>
      <c r="C196" s="1">
        <v>0</v>
      </c>
      <c r="D196" s="1">
        <v>0.38514961403810899</v>
      </c>
      <c r="E196" s="1">
        <f t="shared" si="10"/>
        <v>2</v>
      </c>
    </row>
    <row r="197" spans="1:5" x14ac:dyDescent="0.3">
      <c r="A197" s="1">
        <v>196</v>
      </c>
      <c r="B197" s="1">
        <v>635</v>
      </c>
      <c r="C197" s="1">
        <v>0</v>
      </c>
      <c r="D197" s="1">
        <v>0.193873752329252</v>
      </c>
      <c r="E197" s="1">
        <f t="shared" si="10"/>
        <v>2</v>
      </c>
    </row>
    <row r="198" spans="1:5" x14ac:dyDescent="0.3">
      <c r="A198" s="1">
        <v>197</v>
      </c>
      <c r="B198" s="1">
        <v>636</v>
      </c>
      <c r="C198" s="1">
        <v>0</v>
      </c>
      <c r="D198" s="1">
        <v>5.24606815187076E-2</v>
      </c>
      <c r="E198" s="1">
        <f t="shared" si="10"/>
        <v>2</v>
      </c>
    </row>
    <row r="199" spans="1:5" x14ac:dyDescent="0.3">
      <c r="A199" s="1">
        <v>198</v>
      </c>
      <c r="B199" s="1">
        <v>638</v>
      </c>
      <c r="C199" s="1">
        <v>0</v>
      </c>
      <c r="D199" s="1">
        <v>0.33671748660147799</v>
      </c>
      <c r="E199" s="1">
        <f t="shared" si="10"/>
        <v>2</v>
      </c>
    </row>
    <row r="200" spans="1:5" x14ac:dyDescent="0.3">
      <c r="A200" s="1">
        <v>199</v>
      </c>
      <c r="B200" s="1">
        <v>642</v>
      </c>
      <c r="C200" s="1">
        <v>0</v>
      </c>
      <c r="D200" s="1">
        <v>4.5523226869014204E-3</v>
      </c>
      <c r="E200" s="1">
        <f t="shared" si="10"/>
        <v>2</v>
      </c>
    </row>
    <row r="201" spans="1:5" x14ac:dyDescent="0.3">
      <c r="A201" s="1">
        <v>200</v>
      </c>
      <c r="B201" s="1">
        <v>648</v>
      </c>
      <c r="C201" s="1">
        <v>0</v>
      </c>
      <c r="D201" s="1">
        <v>8.4899332480978196E-2</v>
      </c>
      <c r="E201" s="1">
        <f t="shared" si="10"/>
        <v>2</v>
      </c>
    </row>
    <row r="202" spans="1:5" x14ac:dyDescent="0.3">
      <c r="A202" s="1">
        <v>201</v>
      </c>
      <c r="B202" s="1">
        <v>651</v>
      </c>
      <c r="C202" s="1">
        <v>0</v>
      </c>
      <c r="D202" s="1">
        <v>4.7803649711901403E-2</v>
      </c>
      <c r="E202" s="1">
        <f t="shared" si="10"/>
        <v>2</v>
      </c>
    </row>
    <row r="203" spans="1:5" x14ac:dyDescent="0.3">
      <c r="A203" s="1">
        <v>202</v>
      </c>
      <c r="B203" s="1">
        <v>652</v>
      </c>
      <c r="C203" s="1">
        <v>1</v>
      </c>
      <c r="D203" s="1">
        <v>0.22714372500167099</v>
      </c>
      <c r="E203" s="1">
        <f t="shared" si="10"/>
        <v>2</v>
      </c>
    </row>
    <row r="204" spans="1:5" x14ac:dyDescent="0.3">
      <c r="A204" s="1">
        <v>203</v>
      </c>
      <c r="B204" s="1">
        <v>654</v>
      </c>
      <c r="C204" s="1">
        <v>0</v>
      </c>
      <c r="D204" s="1">
        <v>4.3012437253919802E-2</v>
      </c>
      <c r="E204" s="1">
        <f t="shared" si="10"/>
        <v>2</v>
      </c>
    </row>
    <row r="205" spans="1:5" x14ac:dyDescent="0.3">
      <c r="A205" s="1">
        <v>204</v>
      </c>
      <c r="B205" s="1">
        <v>655</v>
      </c>
      <c r="C205" s="1">
        <v>0</v>
      </c>
      <c r="D205" s="1">
        <v>0.26613908440453099</v>
      </c>
      <c r="E205" s="1">
        <f t="shared" si="10"/>
        <v>2</v>
      </c>
    </row>
    <row r="206" spans="1:5" x14ac:dyDescent="0.3">
      <c r="A206" s="1">
        <v>205</v>
      </c>
      <c r="B206" s="1">
        <v>662</v>
      </c>
      <c r="C206" s="1">
        <v>0</v>
      </c>
      <c r="D206" s="1">
        <v>0.38514961403810899</v>
      </c>
      <c r="E206" s="1">
        <f t="shared" si="10"/>
        <v>2</v>
      </c>
    </row>
    <row r="207" spans="1:5" x14ac:dyDescent="0.3">
      <c r="A207" s="1">
        <v>206</v>
      </c>
      <c r="B207" s="1">
        <v>665</v>
      </c>
      <c r="C207" s="1">
        <v>0</v>
      </c>
      <c r="D207" s="1">
        <v>0.25599274263536098</v>
      </c>
      <c r="E207" s="1">
        <f t="shared" si="10"/>
        <v>2</v>
      </c>
    </row>
    <row r="208" spans="1:5" x14ac:dyDescent="0.3">
      <c r="A208" s="1">
        <v>207</v>
      </c>
      <c r="B208" s="1">
        <v>668</v>
      </c>
      <c r="C208" s="1">
        <v>0</v>
      </c>
      <c r="D208" s="1">
        <v>0.21175126776074199</v>
      </c>
      <c r="E208" s="1">
        <f t="shared" si="10"/>
        <v>2</v>
      </c>
    </row>
    <row r="209" spans="1:5" x14ac:dyDescent="0.3">
      <c r="A209" s="1">
        <v>208</v>
      </c>
      <c r="B209" s="1">
        <v>669</v>
      </c>
      <c r="C209" s="1">
        <v>0</v>
      </c>
      <c r="D209" s="1">
        <v>6.4304003562460799E-2</v>
      </c>
      <c r="E209" s="1">
        <f t="shared" si="10"/>
        <v>2</v>
      </c>
    </row>
    <row r="210" spans="1:5" x14ac:dyDescent="0.3">
      <c r="A210" s="1">
        <v>209</v>
      </c>
      <c r="B210" s="1">
        <v>670</v>
      </c>
      <c r="C210" s="1">
        <v>0</v>
      </c>
      <c r="D210" s="1">
        <v>0.26613908440453099</v>
      </c>
      <c r="E210" s="1">
        <f t="shared" si="10"/>
        <v>2</v>
      </c>
    </row>
    <row r="211" spans="1:5" x14ac:dyDescent="0.3">
      <c r="A211" s="1">
        <v>210</v>
      </c>
      <c r="B211" s="1">
        <v>671</v>
      </c>
      <c r="C211" s="1">
        <v>0</v>
      </c>
      <c r="D211" s="1">
        <v>4.7803649711901403E-2</v>
      </c>
      <c r="E211" s="1">
        <f t="shared" si="10"/>
        <v>2</v>
      </c>
    </row>
    <row r="212" spans="1:5" x14ac:dyDescent="0.3">
      <c r="A212" s="1">
        <v>211</v>
      </c>
      <c r="B212" s="1">
        <v>677</v>
      </c>
      <c r="C212" s="1">
        <v>0</v>
      </c>
      <c r="D212" s="1">
        <v>0.33888222736960699</v>
      </c>
      <c r="E212" s="1">
        <f t="shared" si="10"/>
        <v>2</v>
      </c>
    </row>
    <row r="213" spans="1:5" x14ac:dyDescent="0.3">
      <c r="A213" s="1">
        <v>212</v>
      </c>
      <c r="B213" s="1">
        <v>681</v>
      </c>
      <c r="C213" s="1">
        <v>0</v>
      </c>
      <c r="D213" s="1">
        <v>4.7803649711901403E-2</v>
      </c>
      <c r="E213" s="1">
        <f t="shared" si="10"/>
        <v>2</v>
      </c>
    </row>
    <row r="214" spans="1:5" x14ac:dyDescent="0.3">
      <c r="A214" s="1">
        <v>213</v>
      </c>
      <c r="B214" s="1">
        <v>682</v>
      </c>
      <c r="C214" s="1">
        <v>0</v>
      </c>
      <c r="D214" s="1">
        <v>3.08525076034755E-2</v>
      </c>
      <c r="E214" s="1">
        <f t="shared" si="10"/>
        <v>2</v>
      </c>
    </row>
    <row r="215" spans="1:5" x14ac:dyDescent="0.3">
      <c r="A215" s="1">
        <v>214</v>
      </c>
      <c r="B215" s="1">
        <v>689</v>
      </c>
      <c r="C215" s="1">
        <v>0</v>
      </c>
      <c r="D215" s="1">
        <v>0.33963841146809198</v>
      </c>
      <c r="E215" s="1">
        <f t="shared" si="10"/>
        <v>2</v>
      </c>
    </row>
    <row r="216" spans="1:5" x14ac:dyDescent="0.3">
      <c r="A216" s="1">
        <v>215</v>
      </c>
      <c r="B216" s="1">
        <v>692</v>
      </c>
      <c r="C216" s="1">
        <v>0</v>
      </c>
      <c r="D216" s="1">
        <v>8.1847469342629403E-2</v>
      </c>
      <c r="E216" s="1">
        <f t="shared" si="10"/>
        <v>2</v>
      </c>
    </row>
    <row r="217" spans="1:5" x14ac:dyDescent="0.3">
      <c r="A217" s="1">
        <v>216</v>
      </c>
      <c r="B217" s="1">
        <v>699</v>
      </c>
      <c r="C217" s="1">
        <v>1</v>
      </c>
      <c r="D217" s="1">
        <v>2.5690393513219601E-2</v>
      </c>
      <c r="E217" s="1">
        <f t="shared" si="10"/>
        <v>2</v>
      </c>
    </row>
    <row r="218" spans="1:5" x14ac:dyDescent="0.3">
      <c r="A218" s="1">
        <v>217</v>
      </c>
      <c r="B218" s="1">
        <v>700</v>
      </c>
      <c r="C218" s="1">
        <v>0</v>
      </c>
      <c r="D218" s="1">
        <v>1.19681742009257E-2</v>
      </c>
      <c r="E218" s="1">
        <f t="shared" si="10"/>
        <v>2</v>
      </c>
    </row>
    <row r="219" spans="1:5" x14ac:dyDescent="0.3">
      <c r="A219" s="1">
        <v>218</v>
      </c>
      <c r="B219" s="1">
        <v>706</v>
      </c>
      <c r="C219" s="1">
        <v>0</v>
      </c>
      <c r="D219" s="1">
        <v>0.103605403901305</v>
      </c>
      <c r="E219" s="1">
        <f t="shared" si="10"/>
        <v>2</v>
      </c>
    </row>
    <row r="220" spans="1:5" x14ac:dyDescent="0.3">
      <c r="A220" s="1">
        <v>219</v>
      </c>
      <c r="B220" s="1">
        <v>707</v>
      </c>
      <c r="C220" s="1">
        <v>0</v>
      </c>
      <c r="D220" s="1">
        <v>0.139131358678072</v>
      </c>
      <c r="E220" s="1">
        <f t="shared" si="10"/>
        <v>2</v>
      </c>
    </row>
    <row r="221" spans="1:5" x14ac:dyDescent="0.3">
      <c r="A221" s="1">
        <v>220</v>
      </c>
      <c r="B221" s="1">
        <v>714</v>
      </c>
      <c r="C221" s="1">
        <v>0</v>
      </c>
      <c r="D221" s="1">
        <v>4.7803649711901403E-2</v>
      </c>
      <c r="E221" s="1">
        <f t="shared" si="10"/>
        <v>2</v>
      </c>
    </row>
    <row r="222" spans="1:5" x14ac:dyDescent="0.3">
      <c r="A222" s="1">
        <v>221</v>
      </c>
      <c r="B222" s="1">
        <v>723</v>
      </c>
      <c r="C222" s="1">
        <v>0</v>
      </c>
      <c r="D222" s="1">
        <v>4.7803649711901403E-2</v>
      </c>
      <c r="E222" s="1">
        <f t="shared" si="10"/>
        <v>2</v>
      </c>
    </row>
    <row r="223" spans="1:5" x14ac:dyDescent="0.3">
      <c r="A223" s="1">
        <v>222</v>
      </c>
      <c r="B223" s="1">
        <v>724</v>
      </c>
      <c r="C223" s="1">
        <v>0</v>
      </c>
      <c r="D223" s="1">
        <v>2.1707478777336101E-2</v>
      </c>
      <c r="E223" s="1">
        <f t="shared" si="10"/>
        <v>2</v>
      </c>
    </row>
    <row r="224" spans="1:5" x14ac:dyDescent="0.3">
      <c r="A224" s="1">
        <v>223</v>
      </c>
      <c r="B224" s="1">
        <v>725</v>
      </c>
      <c r="C224" s="1">
        <v>0</v>
      </c>
      <c r="D224" s="1">
        <v>3.8960685503249298E-2</v>
      </c>
      <c r="E224" s="1">
        <f t="shared" si="10"/>
        <v>2</v>
      </c>
    </row>
    <row r="225" spans="1:5" x14ac:dyDescent="0.3">
      <c r="A225" s="1">
        <v>224</v>
      </c>
      <c r="B225" s="1">
        <v>728</v>
      </c>
      <c r="C225" s="1">
        <v>0</v>
      </c>
      <c r="D225" s="1">
        <v>3.8264307574123399E-2</v>
      </c>
      <c r="E225" s="1">
        <f t="shared" si="10"/>
        <v>2</v>
      </c>
    </row>
    <row r="226" spans="1:5" x14ac:dyDescent="0.3">
      <c r="A226" s="1">
        <v>225</v>
      </c>
      <c r="B226" s="1">
        <v>731</v>
      </c>
      <c r="C226" s="1">
        <v>0</v>
      </c>
      <c r="D226" s="1">
        <v>2.5690393513219601E-2</v>
      </c>
      <c r="E226" s="1">
        <f t="shared" si="10"/>
        <v>2</v>
      </c>
    </row>
    <row r="227" spans="1:5" x14ac:dyDescent="0.3">
      <c r="A227" s="1">
        <v>226</v>
      </c>
      <c r="B227" s="1">
        <v>736</v>
      </c>
      <c r="C227" s="1">
        <v>0</v>
      </c>
      <c r="D227" s="1">
        <v>6.3472723771830206E-2</v>
      </c>
      <c r="E227" s="1">
        <f t="shared" si="10"/>
        <v>2</v>
      </c>
    </row>
    <row r="228" spans="1:5" x14ac:dyDescent="0.3">
      <c r="A228" s="1">
        <v>227</v>
      </c>
      <c r="B228" s="1">
        <v>745</v>
      </c>
      <c r="C228" s="1">
        <v>0</v>
      </c>
      <c r="D228" s="1">
        <v>4.7039181573727697E-2</v>
      </c>
      <c r="E228" s="1">
        <f t="shared" si="10"/>
        <v>3</v>
      </c>
    </row>
    <row r="229" spans="1:5" x14ac:dyDescent="0.3">
      <c r="A229" s="1">
        <v>228</v>
      </c>
      <c r="B229" s="1">
        <v>749</v>
      </c>
      <c r="C229" s="1">
        <v>0</v>
      </c>
      <c r="D229" s="1">
        <v>2.0700588296088299E-2</v>
      </c>
      <c r="E229" s="1">
        <f t="shared" si="10"/>
        <v>3</v>
      </c>
    </row>
    <row r="230" spans="1:5" x14ac:dyDescent="0.3">
      <c r="A230" s="1">
        <v>229</v>
      </c>
      <c r="B230" s="1">
        <v>751</v>
      </c>
      <c r="C230" s="1">
        <v>0</v>
      </c>
      <c r="D230" s="1">
        <v>1.0284924417944499E-2</v>
      </c>
      <c r="E230" s="1">
        <f t="shared" si="10"/>
        <v>3</v>
      </c>
    </row>
    <row r="231" spans="1:5" x14ac:dyDescent="0.3">
      <c r="A231" s="1">
        <v>230</v>
      </c>
      <c r="B231" s="1">
        <v>752</v>
      </c>
      <c r="C231" s="1">
        <v>0</v>
      </c>
      <c r="D231" s="1">
        <v>0.485962202283306</v>
      </c>
      <c r="E231" s="1">
        <f t="shared" si="10"/>
        <v>3</v>
      </c>
    </row>
    <row r="232" spans="1:5" x14ac:dyDescent="0.3">
      <c r="A232" s="1">
        <v>231</v>
      </c>
      <c r="B232" s="1">
        <v>758</v>
      </c>
      <c r="C232" s="1">
        <v>0</v>
      </c>
      <c r="D232" s="1">
        <v>1.0775538529423799E-2</v>
      </c>
      <c r="E232" s="1">
        <f t="shared" si="10"/>
        <v>3</v>
      </c>
    </row>
    <row r="233" spans="1:5" x14ac:dyDescent="0.3">
      <c r="A233" s="1">
        <v>232</v>
      </c>
      <c r="B233" s="1">
        <v>763</v>
      </c>
      <c r="C233" s="1">
        <v>0</v>
      </c>
      <c r="D233" s="1">
        <v>4.7803649711901403E-2</v>
      </c>
      <c r="E233" s="1">
        <f t="shared" si="10"/>
        <v>3</v>
      </c>
    </row>
    <row r="234" spans="1:5" x14ac:dyDescent="0.3">
      <c r="A234" s="1">
        <v>233</v>
      </c>
      <c r="B234" s="1">
        <v>767</v>
      </c>
      <c r="C234" s="1">
        <v>0</v>
      </c>
      <c r="D234" s="1">
        <v>0.22324531885722401</v>
      </c>
      <c r="E234" s="1">
        <f t="shared" si="10"/>
        <v>3</v>
      </c>
    </row>
    <row r="235" spans="1:5" x14ac:dyDescent="0.3">
      <c r="A235" s="1">
        <v>234</v>
      </c>
      <c r="B235" s="1">
        <v>768</v>
      </c>
      <c r="C235" s="1">
        <v>0</v>
      </c>
      <c r="D235" s="1">
        <v>0.163635124531291</v>
      </c>
      <c r="E235" s="1">
        <f t="shared" si="10"/>
        <v>3</v>
      </c>
    </row>
    <row r="236" spans="1:5" x14ac:dyDescent="0.3">
      <c r="A236" s="1">
        <v>235</v>
      </c>
      <c r="B236" s="1">
        <v>769</v>
      </c>
      <c r="C236" s="1">
        <v>0</v>
      </c>
      <c r="D236" s="1">
        <v>0.147628086952379</v>
      </c>
      <c r="E236" s="1">
        <f t="shared" si="10"/>
        <v>3</v>
      </c>
    </row>
    <row r="237" spans="1:5" x14ac:dyDescent="0.3">
      <c r="A237" s="1">
        <v>236</v>
      </c>
      <c r="B237" s="1">
        <v>775</v>
      </c>
      <c r="C237" s="1">
        <v>0</v>
      </c>
      <c r="D237" s="1">
        <v>0.351965971963698</v>
      </c>
      <c r="E237" s="1">
        <f t="shared" si="10"/>
        <v>3</v>
      </c>
    </row>
    <row r="238" spans="1:5" x14ac:dyDescent="0.3">
      <c r="A238" s="1">
        <v>237</v>
      </c>
      <c r="B238" s="1">
        <v>778</v>
      </c>
      <c r="C238" s="1">
        <v>0</v>
      </c>
      <c r="D238" s="1">
        <v>7.0036111237531604E-2</v>
      </c>
      <c r="E238" s="1">
        <f t="shared" si="10"/>
        <v>3</v>
      </c>
    </row>
    <row r="239" spans="1:5" x14ac:dyDescent="0.3">
      <c r="A239" s="1">
        <v>238</v>
      </c>
      <c r="B239" s="1">
        <v>783</v>
      </c>
      <c r="C239" s="1">
        <v>0</v>
      </c>
      <c r="D239" s="1">
        <v>0.15121104406198799</v>
      </c>
      <c r="E239" s="1">
        <f t="shared" si="10"/>
        <v>3</v>
      </c>
    </row>
    <row r="240" spans="1:5" x14ac:dyDescent="0.3">
      <c r="A240" s="1">
        <v>239</v>
      </c>
      <c r="B240" s="1">
        <v>788</v>
      </c>
      <c r="C240" s="1">
        <v>1</v>
      </c>
      <c r="D240" s="1">
        <v>0.41776972708932603</v>
      </c>
      <c r="E240" s="1">
        <f t="shared" si="10"/>
        <v>3</v>
      </c>
    </row>
    <row r="241" spans="1:5" x14ac:dyDescent="0.3">
      <c r="A241" s="1">
        <v>240</v>
      </c>
      <c r="B241" s="1">
        <v>789</v>
      </c>
      <c r="C241" s="1">
        <v>0</v>
      </c>
      <c r="D241" s="1">
        <v>0.21175126776074199</v>
      </c>
      <c r="E241" s="1">
        <f t="shared" si="10"/>
        <v>3</v>
      </c>
    </row>
    <row r="242" spans="1:5" x14ac:dyDescent="0.3">
      <c r="A242" s="1">
        <v>241</v>
      </c>
      <c r="B242" s="1">
        <v>795</v>
      </c>
      <c r="C242" s="1">
        <v>0</v>
      </c>
      <c r="D242" s="1">
        <v>2.4904397774759199E-2</v>
      </c>
      <c r="E242" s="1">
        <f t="shared" si="10"/>
        <v>3</v>
      </c>
    </row>
    <row r="243" spans="1:5" x14ac:dyDescent="0.3">
      <c r="A243" s="1">
        <v>242</v>
      </c>
      <c r="B243" s="1">
        <v>798</v>
      </c>
      <c r="C243" s="1">
        <v>0</v>
      </c>
      <c r="D243" s="1">
        <v>5.6208523369923498E-2</v>
      </c>
      <c r="E243" s="1">
        <f t="shared" si="10"/>
        <v>3</v>
      </c>
    </row>
    <row r="244" spans="1:5" x14ac:dyDescent="0.3">
      <c r="A244" s="1">
        <v>243</v>
      </c>
      <c r="B244" s="1">
        <v>799</v>
      </c>
      <c r="C244" s="1">
        <v>0</v>
      </c>
      <c r="D244" s="1">
        <v>0.284060333760772</v>
      </c>
      <c r="E244" s="1">
        <f t="shared" si="10"/>
        <v>3</v>
      </c>
    </row>
    <row r="245" spans="1:5" x14ac:dyDescent="0.3">
      <c r="A245" s="1">
        <v>244</v>
      </c>
      <c r="B245" s="1">
        <v>801</v>
      </c>
      <c r="C245" s="1">
        <v>0</v>
      </c>
      <c r="D245" s="1">
        <v>9.4623503009392596E-2</v>
      </c>
      <c r="E245" s="1">
        <f t="shared" si="10"/>
        <v>3</v>
      </c>
    </row>
    <row r="246" spans="1:5" x14ac:dyDescent="0.3">
      <c r="A246" s="1">
        <v>245</v>
      </c>
      <c r="B246" s="1">
        <v>802</v>
      </c>
      <c r="C246" s="1">
        <v>1</v>
      </c>
      <c r="D246" s="1">
        <v>0.284060333760772</v>
      </c>
      <c r="E246" s="1">
        <f t="shared" si="10"/>
        <v>3</v>
      </c>
    </row>
    <row r="247" spans="1:5" x14ac:dyDescent="0.3">
      <c r="A247" s="1">
        <v>246</v>
      </c>
      <c r="B247" s="1">
        <v>806</v>
      </c>
      <c r="C247" s="1">
        <v>0</v>
      </c>
      <c r="D247" s="1">
        <v>1.9157588763924299E-2</v>
      </c>
      <c r="E247" s="1">
        <f t="shared" si="10"/>
        <v>3</v>
      </c>
    </row>
    <row r="248" spans="1:5" x14ac:dyDescent="0.3">
      <c r="A248" s="1">
        <v>247</v>
      </c>
      <c r="B248" s="1">
        <v>809</v>
      </c>
      <c r="C248" s="1">
        <v>0</v>
      </c>
      <c r="D248" s="1">
        <v>1.9157588763924299E-2</v>
      </c>
      <c r="E248" s="1">
        <f t="shared" si="10"/>
        <v>3</v>
      </c>
    </row>
    <row r="249" spans="1:5" x14ac:dyDescent="0.3">
      <c r="A249" s="1">
        <v>248</v>
      </c>
      <c r="B249" s="1">
        <v>811</v>
      </c>
      <c r="C249" s="1">
        <v>0</v>
      </c>
      <c r="D249" s="1">
        <v>0.22714372500167099</v>
      </c>
      <c r="E249" s="1">
        <f t="shared" si="10"/>
        <v>3</v>
      </c>
    </row>
    <row r="250" spans="1:5" x14ac:dyDescent="0.3">
      <c r="A250" s="1">
        <v>249</v>
      </c>
      <c r="B250" s="1">
        <v>812</v>
      </c>
      <c r="C250" s="1">
        <v>0</v>
      </c>
      <c r="D250" s="1">
        <v>4.7803649711901403E-2</v>
      </c>
      <c r="E250" s="1">
        <f t="shared" si="10"/>
        <v>3</v>
      </c>
    </row>
    <row r="251" spans="1:5" x14ac:dyDescent="0.3">
      <c r="A251" s="1">
        <v>250</v>
      </c>
      <c r="B251" s="1">
        <v>816</v>
      </c>
      <c r="C251" s="1">
        <v>0</v>
      </c>
      <c r="D251" s="1">
        <v>0.188916945854323</v>
      </c>
      <c r="E251" s="1">
        <f t="shared" si="10"/>
        <v>3</v>
      </c>
    </row>
    <row r="252" spans="1:5" x14ac:dyDescent="0.3">
      <c r="A252" s="1">
        <v>251</v>
      </c>
      <c r="B252" s="1">
        <v>822</v>
      </c>
      <c r="C252" s="1">
        <v>0</v>
      </c>
      <c r="D252" s="1">
        <v>4.7803649711901403E-2</v>
      </c>
      <c r="E252" s="1">
        <f t="shared" si="10"/>
        <v>3</v>
      </c>
    </row>
    <row r="253" spans="1:5" x14ac:dyDescent="0.3">
      <c r="A253" s="1">
        <v>252</v>
      </c>
      <c r="B253" s="1">
        <v>827</v>
      </c>
      <c r="C253" s="1">
        <v>0</v>
      </c>
      <c r="D253" s="1">
        <v>0.17018303787629499</v>
      </c>
      <c r="E253" s="1">
        <f t="shared" si="10"/>
        <v>3</v>
      </c>
    </row>
    <row r="254" spans="1:5" x14ac:dyDescent="0.3">
      <c r="A254" s="1">
        <v>253</v>
      </c>
      <c r="B254" s="1">
        <v>828</v>
      </c>
      <c r="C254" s="1">
        <v>0</v>
      </c>
      <c r="D254" s="1">
        <v>0.104797972119928</v>
      </c>
      <c r="E254" s="1">
        <f t="shared" si="10"/>
        <v>3</v>
      </c>
    </row>
    <row r="255" spans="1:5" x14ac:dyDescent="0.3">
      <c r="A255" s="1">
        <v>254</v>
      </c>
      <c r="B255" s="1">
        <v>829</v>
      </c>
      <c r="C255" s="1">
        <v>0</v>
      </c>
      <c r="D255" s="1">
        <v>9.0501848634782903E-2</v>
      </c>
      <c r="E255" s="1">
        <f t="shared" si="10"/>
        <v>3</v>
      </c>
    </row>
    <row r="256" spans="1:5" x14ac:dyDescent="0.3">
      <c r="A256" s="1">
        <v>255</v>
      </c>
      <c r="B256" s="1">
        <v>833</v>
      </c>
      <c r="C256" s="1">
        <v>0</v>
      </c>
      <c r="D256" s="1">
        <v>6.8773457841756402E-3</v>
      </c>
      <c r="E256" s="1">
        <f t="shared" si="10"/>
        <v>3</v>
      </c>
    </row>
    <row r="257" spans="1:5" x14ac:dyDescent="0.3">
      <c r="A257" s="1">
        <v>256</v>
      </c>
      <c r="B257" s="1">
        <v>835</v>
      </c>
      <c r="C257" s="1">
        <v>1</v>
      </c>
      <c r="D257" s="1">
        <v>0.23248390231865201</v>
      </c>
      <c r="E257" s="1">
        <f t="shared" si="10"/>
        <v>3</v>
      </c>
    </row>
    <row r="258" spans="1:5" x14ac:dyDescent="0.3">
      <c r="A258" s="1">
        <v>257</v>
      </c>
      <c r="B258" s="1">
        <v>838</v>
      </c>
      <c r="C258" s="1">
        <v>0</v>
      </c>
      <c r="D258" s="1">
        <v>0.351965971963698</v>
      </c>
      <c r="E258" s="1">
        <f t="shared" si="10"/>
        <v>3</v>
      </c>
    </row>
    <row r="259" spans="1:5" x14ac:dyDescent="0.3">
      <c r="A259" s="1">
        <v>258</v>
      </c>
      <c r="B259" s="1">
        <v>842</v>
      </c>
      <c r="C259" s="1">
        <v>0</v>
      </c>
      <c r="D259" s="1">
        <v>0.21683109446009699</v>
      </c>
      <c r="E259" s="1">
        <f t="shared" ref="E259:E322" si="11">IF(A259&lt;PERCENTILE(A:A,0.1),1,IF(A259&lt;PERCENTILE(A:A,0.2),2,IF(A259&lt;PERCENTILE(A:A,0.3),3,IF(A259&lt;PERCENTILE(A:A,0.4),4,IF(A259&lt;PERCENTILE(A:A,0.5),5,IF(A259&lt;PERCENTILE(A:A,0.6),6,IF(A259&lt;PERCENTILE(A:A,0.7),7,IF(A259&lt;PERCENTILE(A:A,0.8),8,IF(A259&lt;PERCENTILE(A:A,0.9),9,10
)))))))))</f>
        <v>3</v>
      </c>
    </row>
    <row r="260" spans="1:5" x14ac:dyDescent="0.3">
      <c r="A260" s="1">
        <v>259</v>
      </c>
      <c r="B260" s="1">
        <v>843</v>
      </c>
      <c r="C260" s="1">
        <v>1</v>
      </c>
      <c r="D260" s="1">
        <v>0.284060333760772</v>
      </c>
      <c r="E260" s="1">
        <f t="shared" si="11"/>
        <v>3</v>
      </c>
    </row>
    <row r="261" spans="1:5" x14ac:dyDescent="0.3">
      <c r="A261" s="1">
        <v>260</v>
      </c>
      <c r="B261" s="1">
        <v>847</v>
      </c>
      <c r="C261" s="1">
        <v>0</v>
      </c>
      <c r="D261" s="1">
        <v>0.138611916218909</v>
      </c>
      <c r="E261" s="1">
        <f t="shared" si="11"/>
        <v>3</v>
      </c>
    </row>
    <row r="262" spans="1:5" x14ac:dyDescent="0.3">
      <c r="A262" s="1">
        <v>261</v>
      </c>
      <c r="B262" s="1">
        <v>855</v>
      </c>
      <c r="C262" s="1">
        <v>0</v>
      </c>
      <c r="D262" s="1">
        <v>3.03897914201713E-2</v>
      </c>
      <c r="E262" s="1">
        <f t="shared" si="11"/>
        <v>3</v>
      </c>
    </row>
    <row r="263" spans="1:5" x14ac:dyDescent="0.3">
      <c r="A263" s="1">
        <v>262</v>
      </c>
      <c r="B263" s="1">
        <v>860</v>
      </c>
      <c r="C263" s="1">
        <v>0</v>
      </c>
      <c r="D263" s="1">
        <v>2.9043720533079E-2</v>
      </c>
      <c r="E263" s="1">
        <f t="shared" si="11"/>
        <v>3</v>
      </c>
    </row>
    <row r="264" spans="1:5" x14ac:dyDescent="0.3">
      <c r="A264" s="1">
        <v>263</v>
      </c>
      <c r="B264" s="1">
        <v>861</v>
      </c>
      <c r="C264" s="1">
        <v>0</v>
      </c>
      <c r="D264" s="1">
        <v>2.0700588296088299E-2</v>
      </c>
      <c r="E264" s="1">
        <f t="shared" si="11"/>
        <v>3</v>
      </c>
    </row>
    <row r="265" spans="1:5" x14ac:dyDescent="0.3">
      <c r="A265" s="1">
        <v>264</v>
      </c>
      <c r="B265" s="1">
        <v>865</v>
      </c>
      <c r="C265" s="1">
        <v>1</v>
      </c>
      <c r="D265" s="1">
        <v>6.8330927276411199E-2</v>
      </c>
      <c r="E265" s="1">
        <f t="shared" si="11"/>
        <v>3</v>
      </c>
    </row>
    <row r="266" spans="1:5" x14ac:dyDescent="0.3">
      <c r="A266" s="1">
        <v>265</v>
      </c>
      <c r="B266" s="1">
        <v>868</v>
      </c>
      <c r="C266" s="1">
        <v>0</v>
      </c>
      <c r="D266" s="1">
        <v>2.00961581548821E-2</v>
      </c>
      <c r="E266" s="1">
        <f t="shared" si="11"/>
        <v>3</v>
      </c>
    </row>
    <row r="267" spans="1:5" x14ac:dyDescent="0.3">
      <c r="A267" s="1">
        <v>266</v>
      </c>
      <c r="B267" s="1">
        <v>869</v>
      </c>
      <c r="C267" s="1">
        <v>0</v>
      </c>
      <c r="D267" s="1">
        <v>6.3472723771830206E-2</v>
      </c>
      <c r="E267" s="1">
        <f t="shared" si="11"/>
        <v>3</v>
      </c>
    </row>
    <row r="268" spans="1:5" x14ac:dyDescent="0.3">
      <c r="A268" s="1">
        <v>267</v>
      </c>
      <c r="B268" s="1">
        <v>871</v>
      </c>
      <c r="C268" s="1">
        <v>0</v>
      </c>
      <c r="D268" s="1">
        <v>6.3472723771830206E-2</v>
      </c>
      <c r="E268" s="1">
        <f t="shared" si="11"/>
        <v>3</v>
      </c>
    </row>
    <row r="269" spans="1:5" x14ac:dyDescent="0.3">
      <c r="A269" s="1">
        <v>268</v>
      </c>
      <c r="B269" s="1">
        <v>883</v>
      </c>
      <c r="C269" s="1">
        <v>0</v>
      </c>
      <c r="D269" s="1">
        <v>1.38347958687343E-2</v>
      </c>
      <c r="E269" s="1">
        <f t="shared" si="11"/>
        <v>3</v>
      </c>
    </row>
    <row r="270" spans="1:5" x14ac:dyDescent="0.3">
      <c r="A270" s="1">
        <v>269</v>
      </c>
      <c r="B270" s="1">
        <v>888</v>
      </c>
      <c r="C270" s="1">
        <v>0</v>
      </c>
      <c r="D270" s="1">
        <v>0.105597240617267</v>
      </c>
      <c r="E270" s="1">
        <f t="shared" si="11"/>
        <v>3</v>
      </c>
    </row>
    <row r="271" spans="1:5" x14ac:dyDescent="0.3">
      <c r="A271" s="1">
        <v>270</v>
      </c>
      <c r="B271" s="1">
        <v>893</v>
      </c>
      <c r="C271" s="1">
        <v>0</v>
      </c>
      <c r="D271" s="1">
        <v>0.43679657868050398</v>
      </c>
      <c r="E271" s="1">
        <f t="shared" si="11"/>
        <v>3</v>
      </c>
    </row>
    <row r="272" spans="1:5" x14ac:dyDescent="0.3">
      <c r="A272" s="1">
        <v>271</v>
      </c>
      <c r="B272" s="1">
        <v>894</v>
      </c>
      <c r="C272" s="1">
        <v>0</v>
      </c>
      <c r="D272" s="1">
        <v>5.7113078223343598E-2</v>
      </c>
      <c r="E272" s="1">
        <f t="shared" si="11"/>
        <v>3</v>
      </c>
    </row>
    <row r="273" spans="1:5" x14ac:dyDescent="0.3">
      <c r="A273" s="1">
        <v>272</v>
      </c>
      <c r="B273" s="1">
        <v>906</v>
      </c>
      <c r="C273" s="1">
        <v>0</v>
      </c>
      <c r="D273" s="1">
        <v>0.132929522946445</v>
      </c>
      <c r="E273" s="1">
        <f t="shared" si="11"/>
        <v>3</v>
      </c>
    </row>
    <row r="274" spans="1:5" x14ac:dyDescent="0.3">
      <c r="A274" s="1">
        <v>273</v>
      </c>
      <c r="B274" s="1">
        <v>908</v>
      </c>
      <c r="C274" s="1">
        <v>0</v>
      </c>
      <c r="D274" s="1">
        <v>7.5591352730451103E-2</v>
      </c>
      <c r="E274" s="1">
        <f t="shared" si="11"/>
        <v>3</v>
      </c>
    </row>
    <row r="275" spans="1:5" x14ac:dyDescent="0.3">
      <c r="A275" s="1">
        <v>274</v>
      </c>
      <c r="B275" s="1">
        <v>914</v>
      </c>
      <c r="C275" s="1">
        <v>1</v>
      </c>
      <c r="D275" s="1">
        <v>4.7803649711901403E-2</v>
      </c>
      <c r="E275" s="1">
        <f t="shared" si="11"/>
        <v>3</v>
      </c>
    </row>
    <row r="276" spans="1:5" x14ac:dyDescent="0.3">
      <c r="A276" s="1">
        <v>275</v>
      </c>
      <c r="B276" s="1">
        <v>915</v>
      </c>
      <c r="C276" s="1">
        <v>0</v>
      </c>
      <c r="D276" s="1">
        <v>3.43946583516491E-2</v>
      </c>
      <c r="E276" s="1">
        <f t="shared" si="11"/>
        <v>3</v>
      </c>
    </row>
    <row r="277" spans="1:5" x14ac:dyDescent="0.3">
      <c r="A277" s="1">
        <v>276</v>
      </c>
      <c r="B277" s="1">
        <v>922</v>
      </c>
      <c r="C277" s="1">
        <v>1</v>
      </c>
      <c r="D277" s="1">
        <v>8.6972788276738801E-3</v>
      </c>
      <c r="E277" s="1">
        <f t="shared" si="11"/>
        <v>3</v>
      </c>
    </row>
    <row r="278" spans="1:5" x14ac:dyDescent="0.3">
      <c r="A278" s="1">
        <v>277</v>
      </c>
      <c r="B278" s="1">
        <v>924</v>
      </c>
      <c r="C278" s="1">
        <v>0</v>
      </c>
      <c r="D278" s="1">
        <v>0.25174133252548803</v>
      </c>
      <c r="E278" s="1">
        <f t="shared" si="11"/>
        <v>3</v>
      </c>
    </row>
    <row r="279" spans="1:5" x14ac:dyDescent="0.3">
      <c r="A279" s="1">
        <v>278</v>
      </c>
      <c r="B279" s="1">
        <v>925</v>
      </c>
      <c r="C279" s="1">
        <v>1</v>
      </c>
      <c r="D279" s="1">
        <v>9.1132887918991198E-2</v>
      </c>
      <c r="E279" s="1">
        <f t="shared" si="11"/>
        <v>3</v>
      </c>
    </row>
    <row r="280" spans="1:5" x14ac:dyDescent="0.3">
      <c r="A280" s="1">
        <v>279</v>
      </c>
      <c r="B280" s="1">
        <v>929</v>
      </c>
      <c r="C280" s="1">
        <v>0</v>
      </c>
      <c r="D280" s="1">
        <v>9.9219224093488698E-2</v>
      </c>
      <c r="E280" s="1">
        <f t="shared" si="11"/>
        <v>3</v>
      </c>
    </row>
    <row r="281" spans="1:5" x14ac:dyDescent="0.3">
      <c r="A281" s="1">
        <v>280</v>
      </c>
      <c r="B281" s="1">
        <v>931</v>
      </c>
      <c r="C281" s="1">
        <v>0</v>
      </c>
      <c r="D281" s="1">
        <v>0.16081636314585601</v>
      </c>
      <c r="E281" s="1">
        <f t="shared" si="11"/>
        <v>3</v>
      </c>
    </row>
    <row r="282" spans="1:5" x14ac:dyDescent="0.3">
      <c r="A282" s="1">
        <v>281</v>
      </c>
      <c r="B282" s="1">
        <v>932</v>
      </c>
      <c r="C282" s="1">
        <v>0</v>
      </c>
      <c r="D282" s="1">
        <v>4.7803649711901403E-2</v>
      </c>
      <c r="E282" s="1">
        <f t="shared" si="11"/>
        <v>3</v>
      </c>
    </row>
    <row r="283" spans="1:5" x14ac:dyDescent="0.3">
      <c r="A283" s="1">
        <v>282</v>
      </c>
      <c r="B283" s="1">
        <v>935</v>
      </c>
      <c r="C283" s="1">
        <v>0</v>
      </c>
      <c r="D283" s="1">
        <v>0.25176049817222801</v>
      </c>
      <c r="E283" s="1">
        <f t="shared" si="11"/>
        <v>3</v>
      </c>
    </row>
    <row r="284" spans="1:5" x14ac:dyDescent="0.3">
      <c r="A284" s="1">
        <v>283</v>
      </c>
      <c r="B284" s="1">
        <v>939</v>
      </c>
      <c r="C284" s="1">
        <v>0</v>
      </c>
      <c r="D284" s="1">
        <v>4.9129147294657199E-2</v>
      </c>
      <c r="E284" s="1">
        <f t="shared" si="11"/>
        <v>3</v>
      </c>
    </row>
    <row r="285" spans="1:5" x14ac:dyDescent="0.3">
      <c r="A285" s="1">
        <v>284</v>
      </c>
      <c r="B285" s="1">
        <v>945</v>
      </c>
      <c r="C285" s="1">
        <v>0</v>
      </c>
      <c r="D285" s="1">
        <v>0.123717594090525</v>
      </c>
      <c r="E285" s="1">
        <f t="shared" si="11"/>
        <v>3</v>
      </c>
    </row>
    <row r="286" spans="1:5" x14ac:dyDescent="0.3">
      <c r="A286" s="1">
        <v>285</v>
      </c>
      <c r="B286" s="1">
        <v>947</v>
      </c>
      <c r="C286" s="1">
        <v>0</v>
      </c>
      <c r="D286" s="1">
        <v>0.12423481995301799</v>
      </c>
      <c r="E286" s="1">
        <f t="shared" si="11"/>
        <v>3</v>
      </c>
    </row>
    <row r="287" spans="1:5" x14ac:dyDescent="0.3">
      <c r="A287" s="1">
        <v>286</v>
      </c>
      <c r="B287" s="1">
        <v>948</v>
      </c>
      <c r="C287" s="1">
        <v>0</v>
      </c>
      <c r="D287" s="1">
        <v>5.4345998412473999E-2</v>
      </c>
      <c r="E287" s="1">
        <f t="shared" si="11"/>
        <v>3</v>
      </c>
    </row>
    <row r="288" spans="1:5" x14ac:dyDescent="0.3">
      <c r="A288" s="1">
        <v>287</v>
      </c>
      <c r="B288" s="1">
        <v>968</v>
      </c>
      <c r="C288" s="1">
        <v>0</v>
      </c>
      <c r="D288" s="1">
        <v>5.0973964652458598E-2</v>
      </c>
      <c r="E288" s="1">
        <f t="shared" si="11"/>
        <v>3</v>
      </c>
    </row>
    <row r="289" spans="1:5" x14ac:dyDescent="0.3">
      <c r="A289" s="1">
        <v>288</v>
      </c>
      <c r="B289" s="1">
        <v>978</v>
      </c>
      <c r="C289" s="1">
        <v>0</v>
      </c>
      <c r="D289" s="1">
        <v>5.4007315893225202E-2</v>
      </c>
      <c r="E289" s="1">
        <f t="shared" si="11"/>
        <v>3</v>
      </c>
    </row>
    <row r="290" spans="1:5" x14ac:dyDescent="0.3">
      <c r="A290" s="1">
        <v>289</v>
      </c>
      <c r="B290" s="1">
        <v>981</v>
      </c>
      <c r="C290" s="1">
        <v>0</v>
      </c>
      <c r="D290" s="1">
        <v>6.3472723771830206E-2</v>
      </c>
      <c r="E290" s="1">
        <f t="shared" si="11"/>
        <v>3</v>
      </c>
    </row>
    <row r="291" spans="1:5" x14ac:dyDescent="0.3">
      <c r="A291" s="1">
        <v>290</v>
      </c>
      <c r="B291" s="1">
        <v>985</v>
      </c>
      <c r="C291" s="1">
        <v>1</v>
      </c>
      <c r="D291" s="1">
        <v>0.26613908440453099</v>
      </c>
      <c r="E291" s="1">
        <f t="shared" si="11"/>
        <v>3</v>
      </c>
    </row>
    <row r="292" spans="1:5" x14ac:dyDescent="0.3">
      <c r="A292" s="1">
        <v>291</v>
      </c>
      <c r="B292" s="1">
        <v>986</v>
      </c>
      <c r="C292" s="1">
        <v>0</v>
      </c>
      <c r="D292" s="1">
        <v>9.6083812380175895E-2</v>
      </c>
      <c r="E292" s="1">
        <f t="shared" si="11"/>
        <v>3</v>
      </c>
    </row>
    <row r="293" spans="1:5" x14ac:dyDescent="0.3">
      <c r="A293" s="1">
        <v>292</v>
      </c>
      <c r="B293" s="1">
        <v>993</v>
      </c>
      <c r="C293" s="1">
        <v>0</v>
      </c>
      <c r="D293" s="1">
        <v>6.4304003562460799E-2</v>
      </c>
      <c r="E293" s="1">
        <f t="shared" si="11"/>
        <v>3</v>
      </c>
    </row>
    <row r="294" spans="1:5" x14ac:dyDescent="0.3">
      <c r="A294" s="1">
        <v>293</v>
      </c>
      <c r="B294" s="1">
        <v>995</v>
      </c>
      <c r="C294" s="1">
        <v>0</v>
      </c>
      <c r="D294" s="1">
        <v>0.104664065017958</v>
      </c>
      <c r="E294" s="1">
        <f t="shared" si="11"/>
        <v>3</v>
      </c>
    </row>
    <row r="295" spans="1:5" x14ac:dyDescent="0.3">
      <c r="A295" s="1">
        <v>294</v>
      </c>
      <c r="B295" s="1">
        <v>997</v>
      </c>
      <c r="C295" s="1">
        <v>1</v>
      </c>
      <c r="D295" s="1">
        <v>0.31247181271744201</v>
      </c>
      <c r="E295" s="1">
        <f t="shared" si="11"/>
        <v>3</v>
      </c>
    </row>
    <row r="296" spans="1:5" x14ac:dyDescent="0.3">
      <c r="A296" s="1">
        <v>295</v>
      </c>
      <c r="B296" s="1">
        <v>999</v>
      </c>
      <c r="C296" s="1">
        <v>0</v>
      </c>
      <c r="D296" s="1">
        <v>0.284060333760772</v>
      </c>
      <c r="E296" s="1">
        <f t="shared" si="11"/>
        <v>3</v>
      </c>
    </row>
    <row r="297" spans="1:5" x14ac:dyDescent="0.3">
      <c r="A297" s="1">
        <v>296</v>
      </c>
      <c r="B297" s="1">
        <v>1001</v>
      </c>
      <c r="C297" s="1">
        <v>0</v>
      </c>
      <c r="D297" s="1">
        <v>2.0729559749892799E-2</v>
      </c>
      <c r="E297" s="1">
        <f t="shared" si="11"/>
        <v>3</v>
      </c>
    </row>
    <row r="298" spans="1:5" x14ac:dyDescent="0.3">
      <c r="A298" s="1">
        <v>297</v>
      </c>
      <c r="B298" s="1">
        <v>1003</v>
      </c>
      <c r="C298" s="1">
        <v>0</v>
      </c>
      <c r="D298" s="1">
        <v>6.3472723771830206E-2</v>
      </c>
      <c r="E298" s="1">
        <f t="shared" si="11"/>
        <v>3</v>
      </c>
    </row>
    <row r="299" spans="1:5" x14ac:dyDescent="0.3">
      <c r="A299" s="1">
        <v>298</v>
      </c>
      <c r="B299" s="1">
        <v>1005</v>
      </c>
      <c r="C299" s="1">
        <v>0</v>
      </c>
      <c r="D299" s="1">
        <v>3.2220481296834601E-2</v>
      </c>
      <c r="E299" s="1">
        <f t="shared" si="11"/>
        <v>3</v>
      </c>
    </row>
    <row r="300" spans="1:5" x14ac:dyDescent="0.3">
      <c r="A300" s="1">
        <v>299</v>
      </c>
      <c r="B300" s="1">
        <v>1008</v>
      </c>
      <c r="C300" s="1">
        <v>0</v>
      </c>
      <c r="D300" s="1">
        <v>3.52741428436927E-2</v>
      </c>
      <c r="E300" s="1">
        <f t="shared" si="11"/>
        <v>3</v>
      </c>
    </row>
    <row r="301" spans="1:5" x14ac:dyDescent="0.3">
      <c r="A301" s="1">
        <v>300</v>
      </c>
      <c r="B301" s="1">
        <v>1014</v>
      </c>
      <c r="C301" s="1">
        <v>1</v>
      </c>
      <c r="D301" s="1">
        <v>0.284060333760772</v>
      </c>
      <c r="E301" s="1">
        <f t="shared" si="11"/>
        <v>3</v>
      </c>
    </row>
    <row r="302" spans="1:5" x14ac:dyDescent="0.3">
      <c r="A302" s="1">
        <v>301</v>
      </c>
      <c r="B302" s="1">
        <v>1015</v>
      </c>
      <c r="C302" s="1">
        <v>0</v>
      </c>
      <c r="D302" s="1">
        <v>0.163113410587643</v>
      </c>
      <c r="E302" s="1">
        <f t="shared" si="11"/>
        <v>3</v>
      </c>
    </row>
    <row r="303" spans="1:5" x14ac:dyDescent="0.3">
      <c r="A303" s="1">
        <v>302</v>
      </c>
      <c r="B303" s="1">
        <v>1023</v>
      </c>
      <c r="C303" s="1">
        <v>0</v>
      </c>
      <c r="D303" s="1">
        <v>0.21175126776074199</v>
      </c>
      <c r="E303" s="1">
        <f t="shared" si="11"/>
        <v>3</v>
      </c>
    </row>
    <row r="304" spans="1:5" x14ac:dyDescent="0.3">
      <c r="A304" s="1">
        <v>303</v>
      </c>
      <c r="B304" s="1">
        <v>1026</v>
      </c>
      <c r="C304" s="1">
        <v>0</v>
      </c>
      <c r="D304" s="1">
        <v>0.284060333760772</v>
      </c>
      <c r="E304" s="1">
        <f t="shared" si="11"/>
        <v>3</v>
      </c>
    </row>
    <row r="305" spans="1:5" x14ac:dyDescent="0.3">
      <c r="A305" s="1">
        <v>304</v>
      </c>
      <c r="B305" s="1">
        <v>1031</v>
      </c>
      <c r="C305" s="1">
        <v>0</v>
      </c>
      <c r="D305" s="1">
        <v>0.10613110191573299</v>
      </c>
      <c r="E305" s="1">
        <f t="shared" si="11"/>
        <v>3</v>
      </c>
    </row>
    <row r="306" spans="1:5" x14ac:dyDescent="0.3">
      <c r="A306" s="1">
        <v>305</v>
      </c>
      <c r="B306" s="1">
        <v>1034</v>
      </c>
      <c r="C306" s="1">
        <v>0</v>
      </c>
      <c r="D306" s="1">
        <v>6.3472723771830206E-2</v>
      </c>
      <c r="E306" s="1">
        <f t="shared" si="11"/>
        <v>3</v>
      </c>
    </row>
    <row r="307" spans="1:5" x14ac:dyDescent="0.3">
      <c r="A307" s="1">
        <v>306</v>
      </c>
      <c r="B307" s="1">
        <v>1035</v>
      </c>
      <c r="C307" s="1">
        <v>0</v>
      </c>
      <c r="D307" s="1">
        <v>2.9084021814301302E-2</v>
      </c>
      <c r="E307" s="1">
        <f t="shared" si="11"/>
        <v>3</v>
      </c>
    </row>
    <row r="308" spans="1:5" x14ac:dyDescent="0.3">
      <c r="A308" s="1">
        <v>307</v>
      </c>
      <c r="B308" s="1">
        <v>1037</v>
      </c>
      <c r="C308" s="1">
        <v>0</v>
      </c>
      <c r="D308" s="1">
        <v>1.8598897061059601E-2</v>
      </c>
      <c r="E308" s="1">
        <f t="shared" si="11"/>
        <v>3</v>
      </c>
    </row>
    <row r="309" spans="1:5" x14ac:dyDescent="0.3">
      <c r="A309" s="1">
        <v>308</v>
      </c>
      <c r="B309" s="1">
        <v>1040</v>
      </c>
      <c r="C309" s="1">
        <v>0</v>
      </c>
      <c r="D309" s="1">
        <v>6.3472723771830206E-2</v>
      </c>
      <c r="E309" s="1">
        <f t="shared" si="11"/>
        <v>3</v>
      </c>
    </row>
    <row r="310" spans="1:5" x14ac:dyDescent="0.3">
      <c r="A310" s="1">
        <v>309</v>
      </c>
      <c r="B310" s="1">
        <v>1044</v>
      </c>
      <c r="C310" s="1">
        <v>0</v>
      </c>
      <c r="D310" s="1">
        <v>2.1677170846356699E-2</v>
      </c>
      <c r="E310" s="1">
        <f t="shared" si="11"/>
        <v>3</v>
      </c>
    </row>
    <row r="311" spans="1:5" x14ac:dyDescent="0.3">
      <c r="A311" s="1">
        <v>310</v>
      </c>
      <c r="B311" s="1">
        <v>1045</v>
      </c>
      <c r="C311" s="1">
        <v>0</v>
      </c>
      <c r="D311" s="1">
        <v>9.98655080994202E-2</v>
      </c>
      <c r="E311" s="1">
        <f t="shared" si="11"/>
        <v>3</v>
      </c>
    </row>
    <row r="312" spans="1:5" x14ac:dyDescent="0.3">
      <c r="A312" s="1">
        <v>311</v>
      </c>
      <c r="B312" s="1">
        <v>1046</v>
      </c>
      <c r="C312" s="1">
        <v>0</v>
      </c>
      <c r="D312" s="1">
        <v>0.11026000546664699</v>
      </c>
      <c r="E312" s="1">
        <f t="shared" si="11"/>
        <v>3</v>
      </c>
    </row>
    <row r="313" spans="1:5" x14ac:dyDescent="0.3">
      <c r="A313" s="1">
        <v>312</v>
      </c>
      <c r="B313" s="1">
        <v>1049</v>
      </c>
      <c r="C313" s="1">
        <v>0</v>
      </c>
      <c r="D313" s="1">
        <v>0.22714372500167099</v>
      </c>
      <c r="E313" s="1">
        <f t="shared" si="11"/>
        <v>3</v>
      </c>
    </row>
    <row r="314" spans="1:5" x14ac:dyDescent="0.3">
      <c r="A314" s="1">
        <v>313</v>
      </c>
      <c r="B314" s="1">
        <v>1054</v>
      </c>
      <c r="C314" s="1">
        <v>0</v>
      </c>
      <c r="D314" s="1">
        <v>0.15121104406198799</v>
      </c>
      <c r="E314" s="1">
        <f t="shared" si="11"/>
        <v>3</v>
      </c>
    </row>
    <row r="315" spans="1:5" x14ac:dyDescent="0.3">
      <c r="A315" s="1">
        <v>314</v>
      </c>
      <c r="B315" s="1">
        <v>1063</v>
      </c>
      <c r="C315" s="1">
        <v>0</v>
      </c>
      <c r="D315" s="1">
        <v>9.1275460576642105E-3</v>
      </c>
      <c r="E315" s="1">
        <f t="shared" si="11"/>
        <v>3</v>
      </c>
    </row>
    <row r="316" spans="1:5" x14ac:dyDescent="0.3">
      <c r="A316" s="1">
        <v>315</v>
      </c>
      <c r="B316" s="1">
        <v>1064</v>
      </c>
      <c r="C316" s="1">
        <v>0</v>
      </c>
      <c r="D316" s="1">
        <v>7.0449569430403897E-2</v>
      </c>
      <c r="E316" s="1">
        <f t="shared" si="11"/>
        <v>3</v>
      </c>
    </row>
    <row r="317" spans="1:5" x14ac:dyDescent="0.3">
      <c r="A317" s="1">
        <v>316</v>
      </c>
      <c r="B317" s="1">
        <v>1069</v>
      </c>
      <c r="C317" s="1">
        <v>0</v>
      </c>
      <c r="D317" s="1">
        <v>0.123763997452203</v>
      </c>
      <c r="E317" s="1">
        <f t="shared" si="11"/>
        <v>3</v>
      </c>
    </row>
    <row r="318" spans="1:5" x14ac:dyDescent="0.3">
      <c r="A318" s="1">
        <v>317</v>
      </c>
      <c r="B318" s="1">
        <v>1071</v>
      </c>
      <c r="C318" s="1">
        <v>0</v>
      </c>
      <c r="D318" s="1">
        <v>3.8618275110794499E-2</v>
      </c>
      <c r="E318" s="1">
        <f t="shared" si="11"/>
        <v>3</v>
      </c>
    </row>
    <row r="319" spans="1:5" x14ac:dyDescent="0.3">
      <c r="A319" s="1">
        <v>318</v>
      </c>
      <c r="B319" s="1">
        <v>1074</v>
      </c>
      <c r="C319" s="1">
        <v>0</v>
      </c>
      <c r="D319" s="1">
        <v>0.27574559087816702</v>
      </c>
      <c r="E319" s="1">
        <f t="shared" si="11"/>
        <v>3</v>
      </c>
    </row>
    <row r="320" spans="1:5" x14ac:dyDescent="0.3">
      <c r="A320" s="1">
        <v>319</v>
      </c>
      <c r="B320" s="1">
        <v>1078</v>
      </c>
      <c r="C320" s="1">
        <v>0</v>
      </c>
      <c r="D320" s="1">
        <v>0.16209144370682299</v>
      </c>
      <c r="E320" s="1">
        <f t="shared" si="11"/>
        <v>3</v>
      </c>
    </row>
    <row r="321" spans="1:5" x14ac:dyDescent="0.3">
      <c r="A321" s="1">
        <v>320</v>
      </c>
      <c r="B321" s="1">
        <v>1084</v>
      </c>
      <c r="C321" s="1">
        <v>0</v>
      </c>
      <c r="D321" s="1">
        <v>8.1350364818979896E-4</v>
      </c>
      <c r="E321" s="1">
        <f t="shared" si="11"/>
        <v>3</v>
      </c>
    </row>
    <row r="322" spans="1:5" x14ac:dyDescent="0.3">
      <c r="A322" s="1">
        <v>321</v>
      </c>
      <c r="B322" s="1">
        <v>1085</v>
      </c>
      <c r="C322" s="1">
        <v>0</v>
      </c>
      <c r="D322" s="1">
        <v>5.0973964652458598E-2</v>
      </c>
      <c r="E322" s="1">
        <f t="shared" si="11"/>
        <v>3</v>
      </c>
    </row>
    <row r="323" spans="1:5" x14ac:dyDescent="0.3">
      <c r="A323" s="1">
        <v>322</v>
      </c>
      <c r="B323" s="1">
        <v>1087</v>
      </c>
      <c r="C323" s="1">
        <v>0</v>
      </c>
      <c r="D323" s="1">
        <v>1.9208914209011298E-2</v>
      </c>
      <c r="E323" s="1">
        <f t="shared" ref="E323:E386" si="12">IF(A323&lt;PERCENTILE(A:A,0.1),1,IF(A323&lt;PERCENTILE(A:A,0.2),2,IF(A323&lt;PERCENTILE(A:A,0.3),3,IF(A323&lt;PERCENTILE(A:A,0.4),4,IF(A323&lt;PERCENTILE(A:A,0.5),5,IF(A323&lt;PERCENTILE(A:A,0.6),6,IF(A323&lt;PERCENTILE(A:A,0.7),7,IF(A323&lt;PERCENTILE(A:A,0.8),8,IF(A323&lt;PERCENTILE(A:A,0.9),9,10
)))))))))</f>
        <v>3</v>
      </c>
    </row>
    <row r="324" spans="1:5" x14ac:dyDescent="0.3">
      <c r="A324" s="1">
        <v>323</v>
      </c>
      <c r="B324" s="1">
        <v>1089</v>
      </c>
      <c r="C324" s="1">
        <v>0</v>
      </c>
      <c r="D324" s="1">
        <v>2.56711026190319E-2</v>
      </c>
      <c r="E324" s="1">
        <f t="shared" si="12"/>
        <v>3</v>
      </c>
    </row>
    <row r="325" spans="1:5" x14ac:dyDescent="0.3">
      <c r="A325" s="1">
        <v>324</v>
      </c>
      <c r="B325" s="1">
        <v>1090</v>
      </c>
      <c r="C325" s="1">
        <v>0</v>
      </c>
      <c r="D325" s="1">
        <v>0.40664414145266597</v>
      </c>
      <c r="E325" s="1">
        <f t="shared" si="12"/>
        <v>3</v>
      </c>
    </row>
    <row r="326" spans="1:5" x14ac:dyDescent="0.3">
      <c r="A326" s="1">
        <v>325</v>
      </c>
      <c r="B326" s="1">
        <v>1092</v>
      </c>
      <c r="C326" s="1">
        <v>0</v>
      </c>
      <c r="D326" s="1">
        <v>1.9157588763924299E-2</v>
      </c>
      <c r="E326" s="1">
        <f t="shared" si="12"/>
        <v>3</v>
      </c>
    </row>
    <row r="327" spans="1:5" x14ac:dyDescent="0.3">
      <c r="A327" s="1">
        <v>326</v>
      </c>
      <c r="B327" s="1">
        <v>1093</v>
      </c>
      <c r="C327" s="1">
        <v>0</v>
      </c>
      <c r="D327" s="1">
        <v>9.1469625476757396E-2</v>
      </c>
      <c r="E327" s="1">
        <f t="shared" si="12"/>
        <v>3</v>
      </c>
    </row>
    <row r="328" spans="1:5" x14ac:dyDescent="0.3">
      <c r="A328" s="1">
        <v>327</v>
      </c>
      <c r="B328" s="1">
        <v>1096</v>
      </c>
      <c r="C328" s="1">
        <v>0</v>
      </c>
      <c r="D328" s="1">
        <v>6.3472723771830206E-2</v>
      </c>
      <c r="E328" s="1">
        <f t="shared" si="12"/>
        <v>3</v>
      </c>
    </row>
    <row r="329" spans="1:5" x14ac:dyDescent="0.3">
      <c r="A329" s="1">
        <v>328</v>
      </c>
      <c r="B329" s="1">
        <v>1097</v>
      </c>
      <c r="C329" s="1">
        <v>1</v>
      </c>
      <c r="D329" s="1">
        <v>0.104797972119928</v>
      </c>
      <c r="E329" s="1">
        <f t="shared" si="12"/>
        <v>3</v>
      </c>
    </row>
    <row r="330" spans="1:5" x14ac:dyDescent="0.3">
      <c r="A330" s="1">
        <v>329</v>
      </c>
      <c r="B330" s="1">
        <v>1102</v>
      </c>
      <c r="C330" s="1">
        <v>0</v>
      </c>
      <c r="D330" s="1">
        <v>6.3472723771830206E-2</v>
      </c>
      <c r="E330" s="1">
        <f t="shared" si="12"/>
        <v>3</v>
      </c>
    </row>
    <row r="331" spans="1:5" x14ac:dyDescent="0.3">
      <c r="A331" s="1">
        <v>330</v>
      </c>
      <c r="B331" s="1">
        <v>1103</v>
      </c>
      <c r="C331" s="1">
        <v>0</v>
      </c>
      <c r="D331" s="1">
        <v>0.123646366599949</v>
      </c>
      <c r="E331" s="1">
        <f t="shared" si="12"/>
        <v>3</v>
      </c>
    </row>
    <row r="332" spans="1:5" x14ac:dyDescent="0.3">
      <c r="A332" s="1">
        <v>331</v>
      </c>
      <c r="B332" s="1">
        <v>1107</v>
      </c>
      <c r="C332" s="1">
        <v>0</v>
      </c>
      <c r="D332" s="1">
        <v>0.35930357019480802</v>
      </c>
      <c r="E332" s="1">
        <f t="shared" si="12"/>
        <v>3</v>
      </c>
    </row>
    <row r="333" spans="1:5" x14ac:dyDescent="0.3">
      <c r="A333" s="1">
        <v>332</v>
      </c>
      <c r="B333" s="1">
        <v>1110</v>
      </c>
      <c r="C333" s="1">
        <v>0</v>
      </c>
      <c r="D333" s="1">
        <v>0.15512434950490001</v>
      </c>
      <c r="E333" s="1">
        <f t="shared" si="12"/>
        <v>3</v>
      </c>
    </row>
    <row r="334" spans="1:5" x14ac:dyDescent="0.3">
      <c r="A334" s="1">
        <v>333</v>
      </c>
      <c r="B334" s="1">
        <v>1111</v>
      </c>
      <c r="C334" s="1">
        <v>0</v>
      </c>
      <c r="D334" s="1">
        <v>6.7261378578450506E-2</v>
      </c>
      <c r="E334" s="1">
        <f t="shared" si="12"/>
        <v>3</v>
      </c>
    </row>
    <row r="335" spans="1:5" x14ac:dyDescent="0.3">
      <c r="A335" s="1">
        <v>334</v>
      </c>
      <c r="B335" s="1">
        <v>1112</v>
      </c>
      <c r="C335" s="1">
        <v>0</v>
      </c>
      <c r="D335" s="1">
        <v>4.0189294917511199E-2</v>
      </c>
      <c r="E335" s="1">
        <f t="shared" si="12"/>
        <v>3</v>
      </c>
    </row>
    <row r="336" spans="1:5" x14ac:dyDescent="0.3">
      <c r="A336" s="1">
        <v>335</v>
      </c>
      <c r="B336" s="1">
        <v>1119</v>
      </c>
      <c r="C336" s="1">
        <v>0</v>
      </c>
      <c r="D336" s="1">
        <v>0.168444868677431</v>
      </c>
      <c r="E336" s="1">
        <f t="shared" si="12"/>
        <v>3</v>
      </c>
    </row>
    <row r="337" spans="1:5" x14ac:dyDescent="0.3">
      <c r="A337" s="1">
        <v>336</v>
      </c>
      <c r="B337" s="1">
        <v>1120</v>
      </c>
      <c r="C337" s="1">
        <v>0</v>
      </c>
      <c r="D337" s="1">
        <v>0.16978892903581699</v>
      </c>
      <c r="E337" s="1">
        <f t="shared" si="12"/>
        <v>3</v>
      </c>
    </row>
    <row r="338" spans="1:5" x14ac:dyDescent="0.3">
      <c r="A338" s="1">
        <v>337</v>
      </c>
      <c r="B338" s="1">
        <v>1123</v>
      </c>
      <c r="C338" s="1">
        <v>0</v>
      </c>
      <c r="D338" s="1">
        <v>4.7039181573727697E-2</v>
      </c>
      <c r="E338" s="1">
        <f t="shared" si="12"/>
        <v>3</v>
      </c>
    </row>
    <row r="339" spans="1:5" x14ac:dyDescent="0.3">
      <c r="A339" s="1">
        <v>338</v>
      </c>
      <c r="B339" s="1">
        <v>1126</v>
      </c>
      <c r="C339" s="1">
        <v>0</v>
      </c>
      <c r="D339" s="1">
        <v>2.4685290481983799E-2</v>
      </c>
      <c r="E339" s="1">
        <f t="shared" si="12"/>
        <v>3</v>
      </c>
    </row>
    <row r="340" spans="1:5" x14ac:dyDescent="0.3">
      <c r="A340" s="1">
        <v>339</v>
      </c>
      <c r="B340" s="1">
        <v>1127</v>
      </c>
      <c r="C340" s="1">
        <v>0</v>
      </c>
      <c r="D340" s="1">
        <v>4.3012437253919802E-2</v>
      </c>
      <c r="E340" s="1">
        <f t="shared" si="12"/>
        <v>4</v>
      </c>
    </row>
    <row r="341" spans="1:5" x14ac:dyDescent="0.3">
      <c r="A341" s="1">
        <v>340</v>
      </c>
      <c r="B341" s="1">
        <v>1128</v>
      </c>
      <c r="C341" s="1">
        <v>1</v>
      </c>
      <c r="D341" s="1">
        <v>0.40664414145266597</v>
      </c>
      <c r="E341" s="1">
        <f t="shared" si="12"/>
        <v>4</v>
      </c>
    </row>
    <row r="342" spans="1:5" x14ac:dyDescent="0.3">
      <c r="A342" s="1">
        <v>341</v>
      </c>
      <c r="B342" s="1">
        <v>1130</v>
      </c>
      <c r="C342" s="1">
        <v>0</v>
      </c>
      <c r="D342" s="1">
        <v>7.9312462365762795E-2</v>
      </c>
      <c r="E342" s="1">
        <f t="shared" si="12"/>
        <v>4</v>
      </c>
    </row>
    <row r="343" spans="1:5" x14ac:dyDescent="0.3">
      <c r="A343" s="1">
        <v>342</v>
      </c>
      <c r="B343" s="1">
        <v>1132</v>
      </c>
      <c r="C343" s="1">
        <v>0</v>
      </c>
      <c r="D343" s="1">
        <v>0.21175126776074199</v>
      </c>
      <c r="E343" s="1">
        <f t="shared" si="12"/>
        <v>4</v>
      </c>
    </row>
    <row r="344" spans="1:5" x14ac:dyDescent="0.3">
      <c r="A344" s="1">
        <v>343</v>
      </c>
      <c r="B344" s="1">
        <v>1141</v>
      </c>
      <c r="C344" s="1">
        <v>0</v>
      </c>
      <c r="D344" s="1">
        <v>4.7436796916449303E-3</v>
      </c>
      <c r="E344" s="1">
        <f t="shared" si="12"/>
        <v>4</v>
      </c>
    </row>
    <row r="345" spans="1:5" x14ac:dyDescent="0.3">
      <c r="A345" s="1">
        <v>344</v>
      </c>
      <c r="B345" s="1">
        <v>1145</v>
      </c>
      <c r="C345" s="1">
        <v>1</v>
      </c>
      <c r="D345" s="1">
        <v>0.19595176774824999</v>
      </c>
      <c r="E345" s="1">
        <f t="shared" si="12"/>
        <v>4</v>
      </c>
    </row>
    <row r="346" spans="1:5" x14ac:dyDescent="0.3">
      <c r="A346" s="1">
        <v>345</v>
      </c>
      <c r="B346" s="1">
        <v>1147</v>
      </c>
      <c r="C346" s="1">
        <v>1</v>
      </c>
      <c r="D346" s="1">
        <v>0.22714372500167099</v>
      </c>
      <c r="E346" s="1">
        <f t="shared" si="12"/>
        <v>4</v>
      </c>
    </row>
    <row r="347" spans="1:5" x14ac:dyDescent="0.3">
      <c r="A347" s="1">
        <v>346</v>
      </c>
      <c r="B347" s="1">
        <v>1148</v>
      </c>
      <c r="C347" s="1">
        <v>1</v>
      </c>
      <c r="D347" s="1">
        <v>0.16209144370682299</v>
      </c>
      <c r="E347" s="1">
        <f t="shared" si="12"/>
        <v>4</v>
      </c>
    </row>
    <row r="348" spans="1:5" x14ac:dyDescent="0.3">
      <c r="A348" s="1">
        <v>347</v>
      </c>
      <c r="B348" s="1">
        <v>1149</v>
      </c>
      <c r="C348" s="1">
        <v>1</v>
      </c>
      <c r="D348" s="1">
        <v>0.188916945854323</v>
      </c>
      <c r="E348" s="1">
        <f t="shared" si="12"/>
        <v>4</v>
      </c>
    </row>
    <row r="349" spans="1:5" x14ac:dyDescent="0.3">
      <c r="A349" s="1">
        <v>348</v>
      </c>
      <c r="B349" s="1">
        <v>1151</v>
      </c>
      <c r="C349" s="1">
        <v>0</v>
      </c>
      <c r="D349" s="1">
        <v>1.0284924417944499E-2</v>
      </c>
      <c r="E349" s="1">
        <f t="shared" si="12"/>
        <v>4</v>
      </c>
    </row>
    <row r="350" spans="1:5" x14ac:dyDescent="0.3">
      <c r="A350" s="1">
        <v>349</v>
      </c>
      <c r="B350" s="1">
        <v>1153</v>
      </c>
      <c r="C350" s="1">
        <v>1</v>
      </c>
      <c r="D350" s="1">
        <v>0.22714372500167099</v>
      </c>
      <c r="E350" s="1">
        <f t="shared" si="12"/>
        <v>4</v>
      </c>
    </row>
    <row r="351" spans="1:5" x14ac:dyDescent="0.3">
      <c r="A351" s="1">
        <v>350</v>
      </c>
      <c r="B351" s="1">
        <v>1157</v>
      </c>
      <c r="C351" s="1">
        <v>0</v>
      </c>
      <c r="D351" s="1">
        <v>0.284060333760772</v>
      </c>
      <c r="E351" s="1">
        <f t="shared" si="12"/>
        <v>4</v>
      </c>
    </row>
    <row r="352" spans="1:5" x14ac:dyDescent="0.3">
      <c r="A352" s="1">
        <v>351</v>
      </c>
      <c r="B352" s="1">
        <v>1163</v>
      </c>
      <c r="C352" s="1">
        <v>0</v>
      </c>
      <c r="D352" s="1">
        <v>0.26613908440453099</v>
      </c>
      <c r="E352" s="1">
        <f t="shared" si="12"/>
        <v>4</v>
      </c>
    </row>
    <row r="353" spans="1:5" x14ac:dyDescent="0.3">
      <c r="A353" s="1">
        <v>352</v>
      </c>
      <c r="B353" s="1">
        <v>1164</v>
      </c>
      <c r="C353" s="1">
        <v>0</v>
      </c>
      <c r="D353" s="1">
        <v>5.9160816353339397E-2</v>
      </c>
      <c r="E353" s="1">
        <f t="shared" si="12"/>
        <v>4</v>
      </c>
    </row>
    <row r="354" spans="1:5" x14ac:dyDescent="0.3">
      <c r="A354" s="1">
        <v>353</v>
      </c>
      <c r="B354" s="1">
        <v>1173</v>
      </c>
      <c r="C354" s="1">
        <v>1</v>
      </c>
      <c r="D354" s="1">
        <v>0.36487333606525102</v>
      </c>
      <c r="E354" s="1">
        <f t="shared" si="12"/>
        <v>4</v>
      </c>
    </row>
    <row r="355" spans="1:5" x14ac:dyDescent="0.3">
      <c r="A355" s="1">
        <v>354</v>
      </c>
      <c r="B355" s="1">
        <v>1176</v>
      </c>
      <c r="C355" s="1">
        <v>0</v>
      </c>
      <c r="D355" s="1">
        <v>2.0729559749892799E-2</v>
      </c>
      <c r="E355" s="1">
        <f t="shared" si="12"/>
        <v>4</v>
      </c>
    </row>
    <row r="356" spans="1:5" x14ac:dyDescent="0.3">
      <c r="A356" s="1">
        <v>355</v>
      </c>
      <c r="B356" s="1">
        <v>1177</v>
      </c>
      <c r="C356" s="1">
        <v>0</v>
      </c>
      <c r="D356" s="1">
        <v>0.133796986544226</v>
      </c>
      <c r="E356" s="1">
        <f t="shared" si="12"/>
        <v>4</v>
      </c>
    </row>
    <row r="357" spans="1:5" x14ac:dyDescent="0.3">
      <c r="A357" s="1">
        <v>356</v>
      </c>
      <c r="B357" s="1">
        <v>1179</v>
      </c>
      <c r="C357" s="1">
        <v>0</v>
      </c>
      <c r="D357" s="1">
        <v>1.19681742009257E-2</v>
      </c>
      <c r="E357" s="1">
        <f t="shared" si="12"/>
        <v>4</v>
      </c>
    </row>
    <row r="358" spans="1:5" x14ac:dyDescent="0.3">
      <c r="A358" s="1">
        <v>357</v>
      </c>
      <c r="B358" s="1">
        <v>1180</v>
      </c>
      <c r="C358" s="1">
        <v>0</v>
      </c>
      <c r="D358" s="1">
        <v>0.26886261941700301</v>
      </c>
      <c r="E358" s="1">
        <f t="shared" si="12"/>
        <v>4</v>
      </c>
    </row>
    <row r="359" spans="1:5" x14ac:dyDescent="0.3">
      <c r="A359" s="1">
        <v>358</v>
      </c>
      <c r="B359" s="1">
        <v>1182</v>
      </c>
      <c r="C359" s="1">
        <v>1</v>
      </c>
      <c r="D359" s="1">
        <v>0.40664414145266597</v>
      </c>
      <c r="E359" s="1">
        <f t="shared" si="12"/>
        <v>4</v>
      </c>
    </row>
    <row r="360" spans="1:5" x14ac:dyDescent="0.3">
      <c r="A360" s="1">
        <v>359</v>
      </c>
      <c r="B360" s="1">
        <v>1183</v>
      </c>
      <c r="C360" s="1">
        <v>0</v>
      </c>
      <c r="D360" s="1">
        <v>0.123763997452203</v>
      </c>
      <c r="E360" s="1">
        <f t="shared" si="12"/>
        <v>4</v>
      </c>
    </row>
    <row r="361" spans="1:5" x14ac:dyDescent="0.3">
      <c r="A361" s="1">
        <v>360</v>
      </c>
      <c r="B361" s="1">
        <v>1185</v>
      </c>
      <c r="C361" s="1">
        <v>0</v>
      </c>
      <c r="D361" s="1">
        <v>6.5722019812838303E-2</v>
      </c>
      <c r="E361" s="1">
        <f t="shared" si="12"/>
        <v>4</v>
      </c>
    </row>
    <row r="362" spans="1:5" x14ac:dyDescent="0.3">
      <c r="A362" s="1">
        <v>361</v>
      </c>
      <c r="B362" s="1">
        <v>1187</v>
      </c>
      <c r="C362" s="1">
        <v>0</v>
      </c>
      <c r="D362" s="1">
        <v>0.13781277480504101</v>
      </c>
      <c r="E362" s="1">
        <f t="shared" si="12"/>
        <v>4</v>
      </c>
    </row>
    <row r="363" spans="1:5" x14ac:dyDescent="0.3">
      <c r="A363" s="1">
        <v>362</v>
      </c>
      <c r="B363" s="1">
        <v>1194</v>
      </c>
      <c r="C363" s="1">
        <v>0</v>
      </c>
      <c r="D363" s="1">
        <v>6.9544748551648897E-2</v>
      </c>
      <c r="E363" s="1">
        <f t="shared" si="12"/>
        <v>4</v>
      </c>
    </row>
    <row r="364" spans="1:5" x14ac:dyDescent="0.3">
      <c r="A364" s="1">
        <v>363</v>
      </c>
      <c r="B364" s="1">
        <v>1195</v>
      </c>
      <c r="C364" s="1">
        <v>0</v>
      </c>
      <c r="D364" s="1">
        <v>5.7113078223343598E-2</v>
      </c>
      <c r="E364" s="1">
        <f t="shared" si="12"/>
        <v>4</v>
      </c>
    </row>
    <row r="365" spans="1:5" x14ac:dyDescent="0.3">
      <c r="A365" s="1">
        <v>364</v>
      </c>
      <c r="B365" s="1">
        <v>1206</v>
      </c>
      <c r="C365" s="1">
        <v>0</v>
      </c>
      <c r="D365" s="1">
        <v>0.26613908440453099</v>
      </c>
      <c r="E365" s="1">
        <f t="shared" si="12"/>
        <v>4</v>
      </c>
    </row>
    <row r="366" spans="1:5" x14ac:dyDescent="0.3">
      <c r="A366" s="1">
        <v>365</v>
      </c>
      <c r="B366" s="1">
        <v>1207</v>
      </c>
      <c r="C366" s="1">
        <v>0</v>
      </c>
      <c r="D366" s="1">
        <v>5.55111051939782E-2</v>
      </c>
      <c r="E366" s="1">
        <f t="shared" si="12"/>
        <v>4</v>
      </c>
    </row>
    <row r="367" spans="1:5" x14ac:dyDescent="0.3">
      <c r="A367" s="1">
        <v>366</v>
      </c>
      <c r="B367" s="1">
        <v>1210</v>
      </c>
      <c r="C367" s="1">
        <v>0</v>
      </c>
      <c r="D367" s="1">
        <v>0.133796986544226</v>
      </c>
      <c r="E367" s="1">
        <f t="shared" si="12"/>
        <v>4</v>
      </c>
    </row>
    <row r="368" spans="1:5" x14ac:dyDescent="0.3">
      <c r="A368" s="1">
        <v>367</v>
      </c>
      <c r="B368" s="1">
        <v>1212</v>
      </c>
      <c r="C368" s="1">
        <v>0</v>
      </c>
      <c r="D368" s="1">
        <v>5.7113078223343598E-2</v>
      </c>
      <c r="E368" s="1">
        <f t="shared" si="12"/>
        <v>4</v>
      </c>
    </row>
    <row r="369" spans="1:5" x14ac:dyDescent="0.3">
      <c r="A369" s="1">
        <v>368</v>
      </c>
      <c r="B369" s="1">
        <v>1215</v>
      </c>
      <c r="C369" s="1">
        <v>0</v>
      </c>
      <c r="D369" s="1">
        <v>3.8264307574123399E-2</v>
      </c>
      <c r="E369" s="1">
        <f t="shared" si="12"/>
        <v>4</v>
      </c>
    </row>
    <row r="370" spans="1:5" x14ac:dyDescent="0.3">
      <c r="A370" s="1">
        <v>369</v>
      </c>
      <c r="B370" s="1">
        <v>1218</v>
      </c>
      <c r="C370" s="1">
        <v>1</v>
      </c>
      <c r="D370" s="1">
        <v>0.26613908440453099</v>
      </c>
      <c r="E370" s="1">
        <f t="shared" si="12"/>
        <v>4</v>
      </c>
    </row>
    <row r="371" spans="1:5" x14ac:dyDescent="0.3">
      <c r="A371" s="1">
        <v>370</v>
      </c>
      <c r="B371" s="1">
        <v>1220</v>
      </c>
      <c r="C371" s="1">
        <v>0</v>
      </c>
      <c r="D371" s="1">
        <v>0.10174546211905</v>
      </c>
      <c r="E371" s="1">
        <f t="shared" si="12"/>
        <v>4</v>
      </c>
    </row>
    <row r="372" spans="1:5" x14ac:dyDescent="0.3">
      <c r="A372" s="1">
        <v>371</v>
      </c>
      <c r="B372" s="1">
        <v>1223</v>
      </c>
      <c r="C372" s="1">
        <v>0</v>
      </c>
      <c r="D372" s="1">
        <v>1.44922672841259E-2</v>
      </c>
      <c r="E372" s="1">
        <f t="shared" si="12"/>
        <v>4</v>
      </c>
    </row>
    <row r="373" spans="1:5" x14ac:dyDescent="0.3">
      <c r="A373" s="1">
        <v>372</v>
      </c>
      <c r="B373" s="1">
        <v>1224</v>
      </c>
      <c r="C373" s="1">
        <v>0</v>
      </c>
      <c r="D373" s="1">
        <v>0.31314340036357402</v>
      </c>
      <c r="E373" s="1">
        <f t="shared" si="12"/>
        <v>4</v>
      </c>
    </row>
    <row r="374" spans="1:5" x14ac:dyDescent="0.3">
      <c r="A374" s="1">
        <v>373</v>
      </c>
      <c r="B374" s="1">
        <v>1228</v>
      </c>
      <c r="C374" s="1">
        <v>0</v>
      </c>
      <c r="D374" s="1">
        <v>0.25174133252548803</v>
      </c>
      <c r="E374" s="1">
        <f t="shared" si="12"/>
        <v>4</v>
      </c>
    </row>
    <row r="375" spans="1:5" x14ac:dyDescent="0.3">
      <c r="A375" s="1">
        <v>374</v>
      </c>
      <c r="B375" s="1">
        <v>1229</v>
      </c>
      <c r="C375" s="1">
        <v>0</v>
      </c>
      <c r="D375" s="1">
        <v>2.1588029431062101E-2</v>
      </c>
      <c r="E375" s="1">
        <f t="shared" si="12"/>
        <v>4</v>
      </c>
    </row>
    <row r="376" spans="1:5" x14ac:dyDescent="0.3">
      <c r="A376" s="1">
        <v>375</v>
      </c>
      <c r="B376" s="1">
        <v>1230</v>
      </c>
      <c r="C376" s="1">
        <v>0</v>
      </c>
      <c r="D376" s="1">
        <v>4.7803649711901403E-2</v>
      </c>
      <c r="E376" s="1">
        <f t="shared" si="12"/>
        <v>4</v>
      </c>
    </row>
    <row r="377" spans="1:5" x14ac:dyDescent="0.3">
      <c r="A377" s="1">
        <v>376</v>
      </c>
      <c r="B377" s="1">
        <v>1235</v>
      </c>
      <c r="C377" s="1">
        <v>0</v>
      </c>
      <c r="D377" s="1">
        <v>2.3407164868763701E-2</v>
      </c>
      <c r="E377" s="1">
        <f t="shared" si="12"/>
        <v>4</v>
      </c>
    </row>
    <row r="378" spans="1:5" x14ac:dyDescent="0.3">
      <c r="A378" s="1">
        <v>377</v>
      </c>
      <c r="B378" s="1">
        <v>1241</v>
      </c>
      <c r="C378" s="1">
        <v>0</v>
      </c>
      <c r="D378" s="1">
        <v>0.12998126377392499</v>
      </c>
      <c r="E378" s="1">
        <f t="shared" si="12"/>
        <v>4</v>
      </c>
    </row>
    <row r="379" spans="1:5" x14ac:dyDescent="0.3">
      <c r="A379" s="1">
        <v>378</v>
      </c>
      <c r="B379" s="1">
        <v>1248</v>
      </c>
      <c r="C379" s="1">
        <v>0</v>
      </c>
      <c r="D379" s="1">
        <v>0.104797972119928</v>
      </c>
      <c r="E379" s="1">
        <f t="shared" si="12"/>
        <v>4</v>
      </c>
    </row>
    <row r="380" spans="1:5" x14ac:dyDescent="0.3">
      <c r="A380" s="1">
        <v>379</v>
      </c>
      <c r="B380" s="1">
        <v>1252</v>
      </c>
      <c r="C380" s="1">
        <v>0</v>
      </c>
      <c r="D380" s="1">
        <v>6.3472723771830206E-2</v>
      </c>
      <c r="E380" s="1">
        <f t="shared" si="12"/>
        <v>4</v>
      </c>
    </row>
    <row r="381" spans="1:5" x14ac:dyDescent="0.3">
      <c r="A381" s="1">
        <v>380</v>
      </c>
      <c r="B381" s="1">
        <v>1253</v>
      </c>
      <c r="C381" s="1">
        <v>0</v>
      </c>
      <c r="D381" s="1">
        <v>0.146045346519667</v>
      </c>
      <c r="E381" s="1">
        <f t="shared" si="12"/>
        <v>4</v>
      </c>
    </row>
    <row r="382" spans="1:5" x14ac:dyDescent="0.3">
      <c r="A382" s="1">
        <v>381</v>
      </c>
      <c r="B382" s="1">
        <v>1254</v>
      </c>
      <c r="C382" s="1">
        <v>0</v>
      </c>
      <c r="D382" s="1">
        <v>5.32086563034238E-2</v>
      </c>
      <c r="E382" s="1">
        <f t="shared" si="12"/>
        <v>4</v>
      </c>
    </row>
    <row r="383" spans="1:5" x14ac:dyDescent="0.3">
      <c r="A383" s="1">
        <v>382</v>
      </c>
      <c r="B383" s="1">
        <v>1259</v>
      </c>
      <c r="C383" s="1">
        <v>0</v>
      </c>
      <c r="D383" s="1">
        <v>8.5561343988637004E-2</v>
      </c>
      <c r="E383" s="1">
        <f t="shared" si="12"/>
        <v>4</v>
      </c>
    </row>
    <row r="384" spans="1:5" x14ac:dyDescent="0.3">
      <c r="A384" s="1">
        <v>383</v>
      </c>
      <c r="B384" s="1">
        <v>1260</v>
      </c>
      <c r="C384" s="1">
        <v>1</v>
      </c>
      <c r="D384" s="1">
        <v>0.351965971963698</v>
      </c>
      <c r="E384" s="1">
        <f t="shared" si="12"/>
        <v>4</v>
      </c>
    </row>
    <row r="385" spans="1:5" x14ac:dyDescent="0.3">
      <c r="A385" s="1">
        <v>384</v>
      </c>
      <c r="B385" s="1">
        <v>1262</v>
      </c>
      <c r="C385" s="1">
        <v>0</v>
      </c>
      <c r="D385" s="1">
        <v>5.0904921144074203E-2</v>
      </c>
      <c r="E385" s="1">
        <f t="shared" si="12"/>
        <v>4</v>
      </c>
    </row>
    <row r="386" spans="1:5" x14ac:dyDescent="0.3">
      <c r="A386" s="1">
        <v>385</v>
      </c>
      <c r="B386" s="1">
        <v>1265</v>
      </c>
      <c r="C386" s="1">
        <v>0</v>
      </c>
      <c r="D386" s="1">
        <v>3.72153859713504E-2</v>
      </c>
      <c r="E386" s="1">
        <f t="shared" si="12"/>
        <v>4</v>
      </c>
    </row>
    <row r="387" spans="1:5" x14ac:dyDescent="0.3">
      <c r="A387" s="1">
        <v>386</v>
      </c>
      <c r="B387" s="1">
        <v>1267</v>
      </c>
      <c r="C387" s="1">
        <v>0</v>
      </c>
      <c r="D387" s="1">
        <v>7.5894789875645893E-2</v>
      </c>
      <c r="E387" s="1">
        <f t="shared" ref="E387:E450" si="13">IF(A387&lt;PERCENTILE(A:A,0.1),1,IF(A387&lt;PERCENTILE(A:A,0.2),2,IF(A387&lt;PERCENTILE(A:A,0.3),3,IF(A387&lt;PERCENTILE(A:A,0.4),4,IF(A387&lt;PERCENTILE(A:A,0.5),5,IF(A387&lt;PERCENTILE(A:A,0.6),6,IF(A387&lt;PERCENTILE(A:A,0.7),7,IF(A387&lt;PERCENTILE(A:A,0.8),8,IF(A387&lt;PERCENTILE(A:A,0.9),9,10
)))))))))</f>
        <v>4</v>
      </c>
    </row>
    <row r="388" spans="1:5" x14ac:dyDescent="0.3">
      <c r="A388" s="1">
        <v>387</v>
      </c>
      <c r="B388" s="1">
        <v>1269</v>
      </c>
      <c r="C388" s="1">
        <v>0</v>
      </c>
      <c r="D388" s="1">
        <v>7.8863326167143602E-2</v>
      </c>
      <c r="E388" s="1">
        <f t="shared" si="13"/>
        <v>4</v>
      </c>
    </row>
    <row r="389" spans="1:5" x14ac:dyDescent="0.3">
      <c r="A389" s="1">
        <v>388</v>
      </c>
      <c r="B389" s="1">
        <v>1273</v>
      </c>
      <c r="C389" s="1">
        <v>0</v>
      </c>
      <c r="D389" s="1">
        <v>0.125335173271095</v>
      </c>
      <c r="E389" s="1">
        <f t="shared" si="13"/>
        <v>4</v>
      </c>
    </row>
    <row r="390" spans="1:5" x14ac:dyDescent="0.3">
      <c r="A390" s="1">
        <v>389</v>
      </c>
      <c r="B390" s="1">
        <v>1275</v>
      </c>
      <c r="C390" s="1">
        <v>0</v>
      </c>
      <c r="D390" s="1">
        <v>0.24767842153948699</v>
      </c>
      <c r="E390" s="1">
        <f t="shared" si="13"/>
        <v>4</v>
      </c>
    </row>
    <row r="391" spans="1:5" x14ac:dyDescent="0.3">
      <c r="A391" s="1">
        <v>390</v>
      </c>
      <c r="B391" s="1">
        <v>1285</v>
      </c>
      <c r="C391" s="1">
        <v>0</v>
      </c>
      <c r="D391" s="1">
        <v>3.2220481296834601E-2</v>
      </c>
      <c r="E391" s="1">
        <f t="shared" si="13"/>
        <v>4</v>
      </c>
    </row>
    <row r="392" spans="1:5" x14ac:dyDescent="0.3">
      <c r="A392" s="1">
        <v>391</v>
      </c>
      <c r="B392" s="1">
        <v>1286</v>
      </c>
      <c r="C392" s="1">
        <v>0</v>
      </c>
      <c r="D392" s="1">
        <v>0.163113410587643</v>
      </c>
      <c r="E392" s="1">
        <f t="shared" si="13"/>
        <v>4</v>
      </c>
    </row>
    <row r="393" spans="1:5" x14ac:dyDescent="0.3">
      <c r="A393" s="1">
        <v>392</v>
      </c>
      <c r="B393" s="1">
        <v>1292</v>
      </c>
      <c r="C393" s="1">
        <v>0</v>
      </c>
      <c r="D393" s="1">
        <v>8.1332738587970906E-3</v>
      </c>
      <c r="E393" s="1">
        <f t="shared" si="13"/>
        <v>4</v>
      </c>
    </row>
    <row r="394" spans="1:5" x14ac:dyDescent="0.3">
      <c r="A394" s="1">
        <v>393</v>
      </c>
      <c r="B394" s="1">
        <v>1293</v>
      </c>
      <c r="C394" s="1">
        <v>0</v>
      </c>
      <c r="D394" s="1">
        <v>3.30231224487346E-3</v>
      </c>
      <c r="E394" s="1">
        <f t="shared" si="13"/>
        <v>4</v>
      </c>
    </row>
    <row r="395" spans="1:5" x14ac:dyDescent="0.3">
      <c r="A395" s="1">
        <v>394</v>
      </c>
      <c r="B395" s="1">
        <v>1301</v>
      </c>
      <c r="C395" s="1">
        <v>0</v>
      </c>
      <c r="D395" s="1">
        <v>4.1237997769756601E-3</v>
      </c>
      <c r="E395" s="1">
        <f t="shared" si="13"/>
        <v>4</v>
      </c>
    </row>
    <row r="396" spans="1:5" x14ac:dyDescent="0.3">
      <c r="A396" s="1">
        <v>395</v>
      </c>
      <c r="B396" s="1">
        <v>1309</v>
      </c>
      <c r="C396" s="1">
        <v>0</v>
      </c>
      <c r="D396" s="1">
        <v>9.6083812380175895E-2</v>
      </c>
      <c r="E396" s="1">
        <f t="shared" si="13"/>
        <v>4</v>
      </c>
    </row>
    <row r="397" spans="1:5" x14ac:dyDescent="0.3">
      <c r="A397" s="1">
        <v>396</v>
      </c>
      <c r="B397" s="1">
        <v>1311</v>
      </c>
      <c r="C397" s="1">
        <v>0</v>
      </c>
      <c r="D397" s="1">
        <v>3.5160608460044103E-2</v>
      </c>
      <c r="E397" s="1">
        <f t="shared" si="13"/>
        <v>4</v>
      </c>
    </row>
    <row r="398" spans="1:5" x14ac:dyDescent="0.3">
      <c r="A398" s="1">
        <v>397</v>
      </c>
      <c r="B398" s="1">
        <v>1316</v>
      </c>
      <c r="C398" s="1">
        <v>0</v>
      </c>
      <c r="D398" s="1">
        <v>1.0284924417944499E-2</v>
      </c>
      <c r="E398" s="1">
        <f t="shared" si="13"/>
        <v>4</v>
      </c>
    </row>
    <row r="399" spans="1:5" x14ac:dyDescent="0.3">
      <c r="A399" s="1">
        <v>398</v>
      </c>
      <c r="B399" s="1">
        <v>1317</v>
      </c>
      <c r="C399" s="1">
        <v>0</v>
      </c>
      <c r="D399" s="1">
        <v>4.3961563233556697E-2</v>
      </c>
      <c r="E399" s="1">
        <f t="shared" si="13"/>
        <v>4</v>
      </c>
    </row>
    <row r="400" spans="1:5" x14ac:dyDescent="0.3">
      <c r="A400" s="1">
        <v>399</v>
      </c>
      <c r="B400" s="1">
        <v>1318</v>
      </c>
      <c r="C400" s="1">
        <v>0</v>
      </c>
      <c r="D400" s="1">
        <v>4.5523226869014204E-3</v>
      </c>
      <c r="E400" s="1">
        <f t="shared" si="13"/>
        <v>4</v>
      </c>
    </row>
    <row r="401" spans="1:5" x14ac:dyDescent="0.3">
      <c r="A401" s="1">
        <v>400</v>
      </c>
      <c r="B401" s="1">
        <v>1319</v>
      </c>
      <c r="C401" s="1">
        <v>0</v>
      </c>
      <c r="D401" s="1">
        <v>0.22714372500167099</v>
      </c>
      <c r="E401" s="1">
        <f t="shared" si="13"/>
        <v>4</v>
      </c>
    </row>
    <row r="402" spans="1:5" x14ac:dyDescent="0.3">
      <c r="A402" s="1">
        <v>401</v>
      </c>
      <c r="B402" s="1">
        <v>1320</v>
      </c>
      <c r="C402" s="1">
        <v>1</v>
      </c>
      <c r="D402" s="1">
        <v>0.26613908440453099</v>
      </c>
      <c r="E402" s="1">
        <f t="shared" si="13"/>
        <v>4</v>
      </c>
    </row>
    <row r="403" spans="1:5" x14ac:dyDescent="0.3">
      <c r="A403" s="1">
        <v>402</v>
      </c>
      <c r="B403" s="1">
        <v>1330</v>
      </c>
      <c r="C403" s="1">
        <v>0</v>
      </c>
      <c r="D403" s="1">
        <v>8.5269886838324101E-4</v>
      </c>
      <c r="E403" s="1">
        <f t="shared" si="13"/>
        <v>4</v>
      </c>
    </row>
    <row r="404" spans="1:5" x14ac:dyDescent="0.3">
      <c r="A404" s="1">
        <v>403</v>
      </c>
      <c r="B404" s="1">
        <v>1331</v>
      </c>
      <c r="C404" s="1">
        <v>0</v>
      </c>
      <c r="D404" s="1">
        <v>7.5591352730451103E-2</v>
      </c>
      <c r="E404" s="1">
        <f t="shared" si="13"/>
        <v>4</v>
      </c>
    </row>
    <row r="405" spans="1:5" x14ac:dyDescent="0.3">
      <c r="A405" s="1">
        <v>404</v>
      </c>
      <c r="B405" s="1">
        <v>1333</v>
      </c>
      <c r="C405" s="1">
        <v>0</v>
      </c>
      <c r="D405" s="1">
        <v>0.17552660936116901</v>
      </c>
      <c r="E405" s="1">
        <f t="shared" si="13"/>
        <v>4</v>
      </c>
    </row>
    <row r="406" spans="1:5" x14ac:dyDescent="0.3">
      <c r="A406" s="1">
        <v>405</v>
      </c>
      <c r="B406" s="1">
        <v>1334</v>
      </c>
      <c r="C406" s="1">
        <v>0</v>
      </c>
      <c r="D406" s="1">
        <v>5.3726523282284E-2</v>
      </c>
      <c r="E406" s="1">
        <f t="shared" si="13"/>
        <v>4</v>
      </c>
    </row>
    <row r="407" spans="1:5" x14ac:dyDescent="0.3">
      <c r="A407" s="1">
        <v>406</v>
      </c>
      <c r="B407" s="1">
        <v>1337</v>
      </c>
      <c r="C407" s="1">
        <v>1</v>
      </c>
      <c r="D407" s="1">
        <v>0.12807939308014399</v>
      </c>
      <c r="E407" s="1">
        <f t="shared" si="13"/>
        <v>4</v>
      </c>
    </row>
    <row r="408" spans="1:5" x14ac:dyDescent="0.3">
      <c r="A408" s="1">
        <v>407</v>
      </c>
      <c r="B408" s="1">
        <v>1341</v>
      </c>
      <c r="C408" s="1">
        <v>0</v>
      </c>
      <c r="D408" s="1">
        <v>2.0729559749892799E-2</v>
      </c>
      <c r="E408" s="1">
        <f t="shared" si="13"/>
        <v>4</v>
      </c>
    </row>
    <row r="409" spans="1:5" x14ac:dyDescent="0.3">
      <c r="A409" s="1">
        <v>408</v>
      </c>
      <c r="B409" s="1">
        <v>1346</v>
      </c>
      <c r="C409" s="1">
        <v>0</v>
      </c>
      <c r="D409" s="1">
        <v>7.3511488759692295E-2</v>
      </c>
      <c r="E409" s="1">
        <f t="shared" si="13"/>
        <v>4</v>
      </c>
    </row>
    <row r="410" spans="1:5" x14ac:dyDescent="0.3">
      <c r="A410" s="1">
        <v>409</v>
      </c>
      <c r="B410" s="1">
        <v>1352</v>
      </c>
      <c r="C410" s="1">
        <v>0</v>
      </c>
      <c r="D410" s="1">
        <v>6.3472723771830206E-2</v>
      </c>
      <c r="E410" s="1">
        <f t="shared" si="13"/>
        <v>4</v>
      </c>
    </row>
    <row r="411" spans="1:5" x14ac:dyDescent="0.3">
      <c r="A411" s="1">
        <v>410</v>
      </c>
      <c r="B411" s="1">
        <v>1353</v>
      </c>
      <c r="C411" s="1">
        <v>0</v>
      </c>
      <c r="D411" s="1">
        <v>2.1707478777336101E-2</v>
      </c>
      <c r="E411" s="1">
        <f t="shared" si="13"/>
        <v>4</v>
      </c>
    </row>
    <row r="412" spans="1:5" x14ac:dyDescent="0.3">
      <c r="A412" s="1">
        <v>411</v>
      </c>
      <c r="B412" s="1">
        <v>1360</v>
      </c>
      <c r="C412" s="1">
        <v>0</v>
      </c>
      <c r="D412" s="1">
        <v>5.2121667844682598E-2</v>
      </c>
      <c r="E412" s="1">
        <f t="shared" si="13"/>
        <v>4</v>
      </c>
    </row>
    <row r="413" spans="1:5" x14ac:dyDescent="0.3">
      <c r="A413" s="1">
        <v>412</v>
      </c>
      <c r="B413" s="1">
        <v>1363</v>
      </c>
      <c r="C413" s="1">
        <v>0</v>
      </c>
      <c r="D413" s="1">
        <v>0.16209144370682299</v>
      </c>
      <c r="E413" s="1">
        <f t="shared" si="13"/>
        <v>4</v>
      </c>
    </row>
    <row r="414" spans="1:5" x14ac:dyDescent="0.3">
      <c r="A414" s="1">
        <v>413</v>
      </c>
      <c r="B414" s="1">
        <v>1368</v>
      </c>
      <c r="C414" s="1">
        <v>1</v>
      </c>
      <c r="D414" s="1">
        <v>0.21175126776074199</v>
      </c>
      <c r="E414" s="1">
        <f t="shared" si="13"/>
        <v>4</v>
      </c>
    </row>
    <row r="415" spans="1:5" x14ac:dyDescent="0.3">
      <c r="A415" s="1">
        <v>414</v>
      </c>
      <c r="B415" s="1">
        <v>1372</v>
      </c>
      <c r="C415" s="1">
        <v>0</v>
      </c>
      <c r="D415" s="1">
        <v>2.12416561116845E-2</v>
      </c>
      <c r="E415" s="1">
        <f t="shared" si="13"/>
        <v>4</v>
      </c>
    </row>
    <row r="416" spans="1:5" x14ac:dyDescent="0.3">
      <c r="A416" s="1">
        <v>415</v>
      </c>
      <c r="B416" s="1">
        <v>1378</v>
      </c>
      <c r="C416" s="1">
        <v>1</v>
      </c>
      <c r="D416" s="1">
        <v>0.15121104406198799</v>
      </c>
      <c r="E416" s="1">
        <f t="shared" si="13"/>
        <v>4</v>
      </c>
    </row>
    <row r="417" spans="1:5" x14ac:dyDescent="0.3">
      <c r="A417" s="1">
        <v>416</v>
      </c>
      <c r="B417" s="1">
        <v>1380</v>
      </c>
      <c r="C417" s="1">
        <v>1</v>
      </c>
      <c r="D417" s="1">
        <v>7.9796448880756404E-2</v>
      </c>
      <c r="E417" s="1">
        <f t="shared" si="13"/>
        <v>4</v>
      </c>
    </row>
    <row r="418" spans="1:5" x14ac:dyDescent="0.3">
      <c r="A418" s="1">
        <v>417</v>
      </c>
      <c r="B418" s="1">
        <v>1383</v>
      </c>
      <c r="C418" s="1">
        <v>0</v>
      </c>
      <c r="D418" s="1">
        <v>0.17631229453212099</v>
      </c>
      <c r="E418" s="1">
        <f t="shared" si="13"/>
        <v>4</v>
      </c>
    </row>
    <row r="419" spans="1:5" x14ac:dyDescent="0.3">
      <c r="A419" s="1">
        <v>418</v>
      </c>
      <c r="B419" s="1">
        <v>1384</v>
      </c>
      <c r="C419" s="1">
        <v>0</v>
      </c>
      <c r="D419" s="1">
        <v>0.16492917970542401</v>
      </c>
      <c r="E419" s="1">
        <f t="shared" si="13"/>
        <v>4</v>
      </c>
    </row>
    <row r="420" spans="1:5" x14ac:dyDescent="0.3">
      <c r="A420" s="1">
        <v>419</v>
      </c>
      <c r="B420" s="1">
        <v>1387</v>
      </c>
      <c r="C420" s="1">
        <v>0</v>
      </c>
      <c r="D420" s="1">
        <v>0.26613908440453099</v>
      </c>
      <c r="E420" s="1">
        <f t="shared" si="13"/>
        <v>4</v>
      </c>
    </row>
    <row r="421" spans="1:5" x14ac:dyDescent="0.3">
      <c r="A421" s="1">
        <v>420</v>
      </c>
      <c r="B421" s="1">
        <v>1389</v>
      </c>
      <c r="C421" s="1">
        <v>0</v>
      </c>
      <c r="D421" s="1">
        <v>1.45016561779328E-2</v>
      </c>
      <c r="E421" s="1">
        <f t="shared" si="13"/>
        <v>4</v>
      </c>
    </row>
    <row r="422" spans="1:5" x14ac:dyDescent="0.3">
      <c r="A422" s="1">
        <v>421</v>
      </c>
      <c r="B422" s="1">
        <v>1392</v>
      </c>
      <c r="C422" s="1">
        <v>0</v>
      </c>
      <c r="D422" s="1">
        <v>4.7803649711901403E-2</v>
      </c>
      <c r="E422" s="1">
        <f t="shared" si="13"/>
        <v>4</v>
      </c>
    </row>
    <row r="423" spans="1:5" x14ac:dyDescent="0.3">
      <c r="A423" s="1">
        <v>422</v>
      </c>
      <c r="B423" s="1">
        <v>1397</v>
      </c>
      <c r="C423" s="1">
        <v>1</v>
      </c>
      <c r="D423" s="1">
        <v>2.7783228079448798E-2</v>
      </c>
      <c r="E423" s="1">
        <f t="shared" si="13"/>
        <v>4</v>
      </c>
    </row>
    <row r="424" spans="1:5" x14ac:dyDescent="0.3">
      <c r="A424" s="1">
        <v>423</v>
      </c>
      <c r="B424" s="1">
        <v>1400</v>
      </c>
      <c r="C424" s="1">
        <v>0</v>
      </c>
      <c r="D424" s="1">
        <v>1.8699507713419598E-2</v>
      </c>
      <c r="E424" s="1">
        <f t="shared" si="13"/>
        <v>4</v>
      </c>
    </row>
    <row r="425" spans="1:5" x14ac:dyDescent="0.3">
      <c r="A425" s="1">
        <v>424</v>
      </c>
      <c r="B425" s="1">
        <v>1403</v>
      </c>
      <c r="C425" s="1">
        <v>1</v>
      </c>
      <c r="D425" s="1">
        <v>0.42025630294904798</v>
      </c>
      <c r="E425" s="1">
        <f t="shared" si="13"/>
        <v>4</v>
      </c>
    </row>
    <row r="426" spans="1:5" x14ac:dyDescent="0.3">
      <c r="A426" s="1">
        <v>425</v>
      </c>
      <c r="B426" s="1">
        <v>1406</v>
      </c>
      <c r="C426" s="1">
        <v>0</v>
      </c>
      <c r="D426" s="1">
        <v>5.7113078223343598E-2</v>
      </c>
      <c r="E426" s="1">
        <f t="shared" si="13"/>
        <v>4</v>
      </c>
    </row>
    <row r="427" spans="1:5" x14ac:dyDescent="0.3">
      <c r="A427" s="1">
        <v>426</v>
      </c>
      <c r="B427" s="1">
        <v>1407</v>
      </c>
      <c r="C427" s="1">
        <v>0</v>
      </c>
      <c r="D427" s="1">
        <v>5.0973964652458598E-2</v>
      </c>
      <c r="E427" s="1">
        <f t="shared" si="13"/>
        <v>4</v>
      </c>
    </row>
    <row r="428" spans="1:5" x14ac:dyDescent="0.3">
      <c r="A428" s="1">
        <v>427</v>
      </c>
      <c r="B428" s="1">
        <v>1409</v>
      </c>
      <c r="C428" s="1">
        <v>0</v>
      </c>
      <c r="D428" s="1">
        <v>0.10613110191573299</v>
      </c>
      <c r="E428" s="1">
        <f t="shared" si="13"/>
        <v>4</v>
      </c>
    </row>
    <row r="429" spans="1:5" x14ac:dyDescent="0.3">
      <c r="A429" s="1">
        <v>428</v>
      </c>
      <c r="B429" s="1">
        <v>1418</v>
      </c>
      <c r="C429" s="1">
        <v>0</v>
      </c>
      <c r="D429" s="1">
        <v>4.7803649711901403E-2</v>
      </c>
      <c r="E429" s="1">
        <f t="shared" si="13"/>
        <v>4</v>
      </c>
    </row>
    <row r="430" spans="1:5" x14ac:dyDescent="0.3">
      <c r="A430" s="1">
        <v>429</v>
      </c>
      <c r="B430" s="1">
        <v>1422</v>
      </c>
      <c r="C430" s="1">
        <v>1</v>
      </c>
      <c r="D430" s="1">
        <v>0.104797972119928</v>
      </c>
      <c r="E430" s="1">
        <f t="shared" si="13"/>
        <v>4</v>
      </c>
    </row>
    <row r="431" spans="1:5" x14ac:dyDescent="0.3">
      <c r="A431" s="1">
        <v>430</v>
      </c>
      <c r="B431" s="1">
        <v>1424</v>
      </c>
      <c r="C431" s="1">
        <v>0</v>
      </c>
      <c r="D431" s="1">
        <v>0.104664065017958</v>
      </c>
      <c r="E431" s="1">
        <f t="shared" si="13"/>
        <v>4</v>
      </c>
    </row>
    <row r="432" spans="1:5" x14ac:dyDescent="0.3">
      <c r="A432" s="1">
        <v>431</v>
      </c>
      <c r="B432" s="1">
        <v>1429</v>
      </c>
      <c r="C432" s="1">
        <v>0</v>
      </c>
      <c r="D432" s="1">
        <v>0.102610129678322</v>
      </c>
      <c r="E432" s="1">
        <f t="shared" si="13"/>
        <v>4</v>
      </c>
    </row>
    <row r="433" spans="1:5" x14ac:dyDescent="0.3">
      <c r="A433" s="1">
        <v>432</v>
      </c>
      <c r="B433" s="1">
        <v>1432</v>
      </c>
      <c r="C433" s="1">
        <v>0</v>
      </c>
      <c r="D433" s="1">
        <v>0.25174133252548803</v>
      </c>
      <c r="E433" s="1">
        <f t="shared" si="13"/>
        <v>4</v>
      </c>
    </row>
    <row r="434" spans="1:5" x14ac:dyDescent="0.3">
      <c r="A434" s="1">
        <v>433</v>
      </c>
      <c r="B434" s="1">
        <v>1434</v>
      </c>
      <c r="C434" s="1">
        <v>1</v>
      </c>
      <c r="D434" s="1">
        <v>0.16302372150033101</v>
      </c>
      <c r="E434" s="1">
        <f t="shared" si="13"/>
        <v>4</v>
      </c>
    </row>
    <row r="435" spans="1:5" x14ac:dyDescent="0.3">
      <c r="A435" s="1">
        <v>434</v>
      </c>
      <c r="B435" s="1">
        <v>1436</v>
      </c>
      <c r="C435" s="1">
        <v>0</v>
      </c>
      <c r="D435" s="1">
        <v>7.3511488759692295E-2</v>
      </c>
      <c r="E435" s="1">
        <f t="shared" si="13"/>
        <v>4</v>
      </c>
    </row>
    <row r="436" spans="1:5" x14ac:dyDescent="0.3">
      <c r="A436" s="1">
        <v>435</v>
      </c>
      <c r="B436" s="1">
        <v>1439</v>
      </c>
      <c r="C436" s="1">
        <v>0</v>
      </c>
      <c r="D436" s="1">
        <v>0.193873752329252</v>
      </c>
      <c r="E436" s="1">
        <f t="shared" si="13"/>
        <v>4</v>
      </c>
    </row>
    <row r="437" spans="1:5" x14ac:dyDescent="0.3">
      <c r="A437" s="1">
        <v>436</v>
      </c>
      <c r="B437" s="1">
        <v>1446</v>
      </c>
      <c r="C437" s="1">
        <v>0</v>
      </c>
      <c r="D437" s="1">
        <v>3.0275207160808001E-2</v>
      </c>
      <c r="E437" s="1">
        <f t="shared" si="13"/>
        <v>4</v>
      </c>
    </row>
    <row r="438" spans="1:5" x14ac:dyDescent="0.3">
      <c r="A438" s="1">
        <v>437</v>
      </c>
      <c r="B438" s="1">
        <v>1450</v>
      </c>
      <c r="C438" s="1">
        <v>0</v>
      </c>
      <c r="D438" s="1">
        <v>0.33671748660147799</v>
      </c>
      <c r="E438" s="1">
        <f t="shared" si="13"/>
        <v>4</v>
      </c>
    </row>
    <row r="439" spans="1:5" x14ac:dyDescent="0.3">
      <c r="A439" s="1">
        <v>438</v>
      </c>
      <c r="B439" s="1">
        <v>1455</v>
      </c>
      <c r="C439" s="1">
        <v>0</v>
      </c>
      <c r="D439" s="1">
        <v>4.8857830860092502E-2</v>
      </c>
      <c r="E439" s="1">
        <f t="shared" si="13"/>
        <v>4</v>
      </c>
    </row>
    <row r="440" spans="1:5" x14ac:dyDescent="0.3">
      <c r="A440" s="1">
        <v>439</v>
      </c>
      <c r="B440" s="1">
        <v>1462</v>
      </c>
      <c r="C440" s="1">
        <v>0</v>
      </c>
      <c r="D440" s="1">
        <v>4.3012437253919802E-2</v>
      </c>
      <c r="E440" s="1">
        <f t="shared" si="13"/>
        <v>4</v>
      </c>
    </row>
    <row r="441" spans="1:5" x14ac:dyDescent="0.3">
      <c r="A441" s="1">
        <v>440</v>
      </c>
      <c r="B441" s="1">
        <v>1463</v>
      </c>
      <c r="C441" s="1">
        <v>0</v>
      </c>
      <c r="D441" s="1">
        <v>3.8264307574123399E-2</v>
      </c>
      <c r="E441" s="1">
        <f t="shared" si="13"/>
        <v>4</v>
      </c>
    </row>
    <row r="442" spans="1:5" x14ac:dyDescent="0.3">
      <c r="A442" s="1">
        <v>441</v>
      </c>
      <c r="B442" s="1">
        <v>1464</v>
      </c>
      <c r="C442" s="1">
        <v>0</v>
      </c>
      <c r="D442" s="1">
        <v>0.16783860977476001</v>
      </c>
      <c r="E442" s="1">
        <f t="shared" si="13"/>
        <v>4</v>
      </c>
    </row>
    <row r="443" spans="1:5" x14ac:dyDescent="0.3">
      <c r="A443" s="1">
        <v>442</v>
      </c>
      <c r="B443" s="1">
        <v>1466</v>
      </c>
      <c r="C443" s="1">
        <v>1</v>
      </c>
      <c r="D443" s="1">
        <v>0.33671748660147799</v>
      </c>
      <c r="E443" s="1">
        <f t="shared" si="13"/>
        <v>4</v>
      </c>
    </row>
    <row r="444" spans="1:5" x14ac:dyDescent="0.3">
      <c r="A444" s="1">
        <v>443</v>
      </c>
      <c r="B444" s="1">
        <v>1472</v>
      </c>
      <c r="C444" s="1">
        <v>0</v>
      </c>
      <c r="D444" s="1">
        <v>0.26613908440453099</v>
      </c>
      <c r="E444" s="1">
        <f t="shared" si="13"/>
        <v>4</v>
      </c>
    </row>
    <row r="445" spans="1:5" x14ac:dyDescent="0.3">
      <c r="A445" s="1">
        <v>444</v>
      </c>
      <c r="B445" s="1">
        <v>1477</v>
      </c>
      <c r="C445" s="1">
        <v>0</v>
      </c>
      <c r="D445" s="1">
        <v>3.9348370325863E-3</v>
      </c>
      <c r="E445" s="1">
        <f t="shared" si="13"/>
        <v>4</v>
      </c>
    </row>
    <row r="446" spans="1:5" x14ac:dyDescent="0.3">
      <c r="A446" s="1">
        <v>445</v>
      </c>
      <c r="B446" s="1">
        <v>1478</v>
      </c>
      <c r="C446" s="1">
        <v>0</v>
      </c>
      <c r="D446" s="1">
        <v>7.2773453314594503E-3</v>
      </c>
      <c r="E446" s="1">
        <f t="shared" si="13"/>
        <v>4</v>
      </c>
    </row>
    <row r="447" spans="1:5" x14ac:dyDescent="0.3">
      <c r="A447" s="1">
        <v>446</v>
      </c>
      <c r="B447" s="1">
        <v>1484</v>
      </c>
      <c r="C447" s="1">
        <v>0</v>
      </c>
      <c r="D447" s="1">
        <v>0.22714372500167099</v>
      </c>
      <c r="E447" s="1">
        <f t="shared" si="13"/>
        <v>4</v>
      </c>
    </row>
    <row r="448" spans="1:5" x14ac:dyDescent="0.3">
      <c r="A448" s="1">
        <v>447</v>
      </c>
      <c r="B448" s="1">
        <v>1485</v>
      </c>
      <c r="C448" s="1">
        <v>0</v>
      </c>
      <c r="D448" s="1">
        <v>0.22714372500167099</v>
      </c>
      <c r="E448" s="1">
        <f t="shared" si="13"/>
        <v>4</v>
      </c>
    </row>
    <row r="449" spans="1:5" x14ac:dyDescent="0.3">
      <c r="A449" s="1">
        <v>448</v>
      </c>
      <c r="B449" s="1">
        <v>1489</v>
      </c>
      <c r="C449" s="1">
        <v>1</v>
      </c>
      <c r="D449" s="1">
        <v>0.26613908440453099</v>
      </c>
      <c r="E449" s="1">
        <f t="shared" si="13"/>
        <v>4</v>
      </c>
    </row>
    <row r="450" spans="1:5" x14ac:dyDescent="0.3">
      <c r="A450" s="1">
        <v>449</v>
      </c>
      <c r="B450" s="1">
        <v>1491</v>
      </c>
      <c r="C450" s="1">
        <v>0</v>
      </c>
      <c r="D450" s="1">
        <v>6.3472723771830206E-2</v>
      </c>
      <c r="E450" s="1">
        <f t="shared" si="13"/>
        <v>4</v>
      </c>
    </row>
    <row r="451" spans="1:5" x14ac:dyDescent="0.3">
      <c r="A451" s="1">
        <v>450</v>
      </c>
      <c r="B451" s="1">
        <v>1492</v>
      </c>
      <c r="C451" s="1">
        <v>0</v>
      </c>
      <c r="D451" s="1">
        <v>4.7803649711901403E-2</v>
      </c>
      <c r="E451" s="1">
        <f t="shared" ref="E451:E514" si="14">IF(A451&lt;PERCENTILE(A:A,0.1),1,IF(A451&lt;PERCENTILE(A:A,0.2),2,IF(A451&lt;PERCENTILE(A:A,0.3),3,IF(A451&lt;PERCENTILE(A:A,0.4),4,IF(A451&lt;PERCENTILE(A:A,0.5),5,IF(A451&lt;PERCENTILE(A:A,0.6),6,IF(A451&lt;PERCENTILE(A:A,0.7),7,IF(A451&lt;PERCENTILE(A:A,0.8),8,IF(A451&lt;PERCENTILE(A:A,0.9),9,10
)))))))))</f>
        <v>4</v>
      </c>
    </row>
    <row r="452" spans="1:5" x14ac:dyDescent="0.3">
      <c r="A452" s="1">
        <v>451</v>
      </c>
      <c r="B452" s="1">
        <v>1493</v>
      </c>
      <c r="C452" s="1">
        <v>0</v>
      </c>
      <c r="D452" s="1">
        <v>9.2070590453823806E-2</v>
      </c>
      <c r="E452" s="1">
        <f t="shared" si="14"/>
        <v>4</v>
      </c>
    </row>
    <row r="453" spans="1:5" x14ac:dyDescent="0.3">
      <c r="A453" s="1">
        <v>452</v>
      </c>
      <c r="B453" s="1">
        <v>1495</v>
      </c>
      <c r="C453" s="1">
        <v>0</v>
      </c>
      <c r="D453" s="1">
        <v>9.2176958893231704E-3</v>
      </c>
      <c r="E453" s="1">
        <f t="shared" si="14"/>
        <v>5</v>
      </c>
    </row>
    <row r="454" spans="1:5" x14ac:dyDescent="0.3">
      <c r="A454" s="1">
        <v>453</v>
      </c>
      <c r="B454" s="1">
        <v>1496</v>
      </c>
      <c r="C454" s="1">
        <v>0</v>
      </c>
      <c r="D454" s="1">
        <v>5.3386441831460602E-2</v>
      </c>
      <c r="E454" s="1">
        <f t="shared" si="14"/>
        <v>5</v>
      </c>
    </row>
    <row r="455" spans="1:5" x14ac:dyDescent="0.3">
      <c r="A455" s="1">
        <v>454</v>
      </c>
      <c r="B455" s="1">
        <v>1499</v>
      </c>
      <c r="C455" s="1">
        <v>0</v>
      </c>
      <c r="D455" s="1">
        <v>2.4752631166921502E-2</v>
      </c>
      <c r="E455" s="1">
        <f t="shared" si="14"/>
        <v>5</v>
      </c>
    </row>
    <row r="456" spans="1:5" x14ac:dyDescent="0.3">
      <c r="A456" s="1">
        <v>455</v>
      </c>
      <c r="B456" s="1">
        <v>1501</v>
      </c>
      <c r="C456" s="1">
        <v>0</v>
      </c>
      <c r="D456" s="1">
        <v>1.1515971089082099E-2</v>
      </c>
      <c r="E456" s="1">
        <f t="shared" si="14"/>
        <v>5</v>
      </c>
    </row>
    <row r="457" spans="1:5" x14ac:dyDescent="0.3">
      <c r="A457" s="1">
        <v>456</v>
      </c>
      <c r="B457" s="1">
        <v>1503</v>
      </c>
      <c r="C457" s="1">
        <v>0</v>
      </c>
      <c r="D457" s="1">
        <v>0.29169194334972798</v>
      </c>
      <c r="E457" s="1">
        <f t="shared" si="14"/>
        <v>5</v>
      </c>
    </row>
    <row r="458" spans="1:5" x14ac:dyDescent="0.3">
      <c r="A458" s="1">
        <v>457</v>
      </c>
      <c r="B458" s="1">
        <v>1505</v>
      </c>
      <c r="C458" s="1">
        <v>0</v>
      </c>
      <c r="D458" s="1">
        <v>4.9693388432772E-3</v>
      </c>
      <c r="E458" s="1">
        <f t="shared" si="14"/>
        <v>5</v>
      </c>
    </row>
    <row r="459" spans="1:5" x14ac:dyDescent="0.3">
      <c r="A459" s="1">
        <v>458</v>
      </c>
      <c r="B459" s="1">
        <v>1506</v>
      </c>
      <c r="C459" s="1">
        <v>0</v>
      </c>
      <c r="D459" s="1">
        <v>3.2220481296834601E-2</v>
      </c>
      <c r="E459" s="1">
        <f t="shared" si="14"/>
        <v>5</v>
      </c>
    </row>
    <row r="460" spans="1:5" x14ac:dyDescent="0.3">
      <c r="A460" s="1">
        <v>459</v>
      </c>
      <c r="B460" s="1">
        <v>1507</v>
      </c>
      <c r="C460" s="1">
        <v>0</v>
      </c>
      <c r="D460" s="1">
        <v>0.172545266088658</v>
      </c>
      <c r="E460" s="1">
        <f t="shared" si="14"/>
        <v>5</v>
      </c>
    </row>
    <row r="461" spans="1:5" x14ac:dyDescent="0.3">
      <c r="A461" s="1">
        <v>460</v>
      </c>
      <c r="B461" s="1">
        <v>1508</v>
      </c>
      <c r="C461" s="1">
        <v>0</v>
      </c>
      <c r="D461" s="1">
        <v>2.23998022688991E-3</v>
      </c>
      <c r="E461" s="1">
        <f t="shared" si="14"/>
        <v>5</v>
      </c>
    </row>
    <row r="462" spans="1:5" x14ac:dyDescent="0.3">
      <c r="A462" s="1">
        <v>461</v>
      </c>
      <c r="B462" s="1">
        <v>1513</v>
      </c>
      <c r="C462" s="1">
        <v>1</v>
      </c>
      <c r="D462" s="1">
        <v>0.31314340036357402</v>
      </c>
      <c r="E462" s="1">
        <f t="shared" si="14"/>
        <v>5</v>
      </c>
    </row>
    <row r="463" spans="1:5" x14ac:dyDescent="0.3">
      <c r="A463" s="1">
        <v>462</v>
      </c>
      <c r="B463" s="1">
        <v>1516</v>
      </c>
      <c r="C463" s="1">
        <v>0</v>
      </c>
      <c r="D463" s="1">
        <v>0.284060333760772</v>
      </c>
      <c r="E463" s="1">
        <f t="shared" si="14"/>
        <v>5</v>
      </c>
    </row>
    <row r="464" spans="1:5" x14ac:dyDescent="0.3">
      <c r="A464" s="1">
        <v>463</v>
      </c>
      <c r="B464" s="1">
        <v>1519</v>
      </c>
      <c r="C464" s="1">
        <v>0</v>
      </c>
      <c r="D464" s="1">
        <v>4.0100683628172297E-2</v>
      </c>
      <c r="E464" s="1">
        <f t="shared" si="14"/>
        <v>5</v>
      </c>
    </row>
    <row r="465" spans="1:5" x14ac:dyDescent="0.3">
      <c r="A465" s="1">
        <v>464</v>
      </c>
      <c r="B465" s="1">
        <v>1525</v>
      </c>
      <c r="C465" s="1">
        <v>1</v>
      </c>
      <c r="D465" s="1">
        <v>0.48135097828718298</v>
      </c>
      <c r="E465" s="1">
        <f t="shared" si="14"/>
        <v>5</v>
      </c>
    </row>
    <row r="466" spans="1:5" x14ac:dyDescent="0.3">
      <c r="A466" s="1">
        <v>465</v>
      </c>
      <c r="B466" s="1">
        <v>1527</v>
      </c>
      <c r="C466" s="1">
        <v>0</v>
      </c>
      <c r="D466" s="1">
        <v>0.21683109446009699</v>
      </c>
      <c r="E466" s="1">
        <f t="shared" si="14"/>
        <v>5</v>
      </c>
    </row>
    <row r="467" spans="1:5" x14ac:dyDescent="0.3">
      <c r="A467" s="1">
        <v>466</v>
      </c>
      <c r="B467" s="1">
        <v>1528</v>
      </c>
      <c r="C467" s="1">
        <v>0</v>
      </c>
      <c r="D467" s="1">
        <v>0.14919968868810901</v>
      </c>
      <c r="E467" s="1">
        <f t="shared" si="14"/>
        <v>5</v>
      </c>
    </row>
    <row r="468" spans="1:5" x14ac:dyDescent="0.3">
      <c r="A468" s="1">
        <v>467</v>
      </c>
      <c r="B468" s="1">
        <v>1530</v>
      </c>
      <c r="C468" s="1">
        <v>0</v>
      </c>
      <c r="D468" s="1">
        <v>5.7113078223343598E-2</v>
      </c>
      <c r="E468" s="1">
        <f t="shared" si="14"/>
        <v>5</v>
      </c>
    </row>
    <row r="469" spans="1:5" x14ac:dyDescent="0.3">
      <c r="A469" s="1">
        <v>468</v>
      </c>
      <c r="B469" s="1">
        <v>1532</v>
      </c>
      <c r="C469" s="1">
        <v>0</v>
      </c>
      <c r="D469" s="1">
        <v>3.4881477879897697E-2</v>
      </c>
      <c r="E469" s="1">
        <f t="shared" si="14"/>
        <v>5</v>
      </c>
    </row>
    <row r="470" spans="1:5" x14ac:dyDescent="0.3">
      <c r="A470" s="1">
        <v>469</v>
      </c>
      <c r="B470" s="1">
        <v>1533</v>
      </c>
      <c r="C470" s="1">
        <v>0</v>
      </c>
      <c r="D470" s="1">
        <v>0.23925051464274</v>
      </c>
      <c r="E470" s="1">
        <f t="shared" si="14"/>
        <v>5</v>
      </c>
    </row>
    <row r="471" spans="1:5" x14ac:dyDescent="0.3">
      <c r="A471" s="1">
        <v>470</v>
      </c>
      <c r="B471" s="1">
        <v>1536</v>
      </c>
      <c r="C471" s="1">
        <v>1</v>
      </c>
      <c r="D471" s="1">
        <v>7.3511488759692295E-2</v>
      </c>
      <c r="E471" s="1">
        <f t="shared" si="14"/>
        <v>5</v>
      </c>
    </row>
    <row r="472" spans="1:5" x14ac:dyDescent="0.3">
      <c r="A472" s="1">
        <v>471</v>
      </c>
      <c r="B472" s="1">
        <v>1537</v>
      </c>
      <c r="C472" s="1">
        <v>0</v>
      </c>
      <c r="D472" s="1">
        <v>6.3472723771830206E-2</v>
      </c>
      <c r="E472" s="1">
        <f t="shared" si="14"/>
        <v>5</v>
      </c>
    </row>
    <row r="473" spans="1:5" x14ac:dyDescent="0.3">
      <c r="A473" s="1">
        <v>472</v>
      </c>
      <c r="B473" s="1">
        <v>1539</v>
      </c>
      <c r="C473" s="1">
        <v>0</v>
      </c>
      <c r="D473" s="1">
        <v>6.3472723771830206E-2</v>
      </c>
      <c r="E473" s="1">
        <f t="shared" si="14"/>
        <v>5</v>
      </c>
    </row>
    <row r="474" spans="1:5" x14ac:dyDescent="0.3">
      <c r="A474" s="1">
        <v>473</v>
      </c>
      <c r="B474" s="1">
        <v>1540</v>
      </c>
      <c r="C474" s="1">
        <v>0</v>
      </c>
      <c r="D474" s="1">
        <v>0.15121104406198799</v>
      </c>
      <c r="E474" s="1">
        <f t="shared" si="14"/>
        <v>5</v>
      </c>
    </row>
    <row r="475" spans="1:5" x14ac:dyDescent="0.3">
      <c r="A475" s="1">
        <v>474</v>
      </c>
      <c r="B475" s="1">
        <v>1549</v>
      </c>
      <c r="C475" s="1">
        <v>0</v>
      </c>
      <c r="D475" s="1">
        <v>3.4347258531456003E-2</v>
      </c>
      <c r="E475" s="1">
        <f t="shared" si="14"/>
        <v>5</v>
      </c>
    </row>
    <row r="476" spans="1:5" x14ac:dyDescent="0.3">
      <c r="A476" s="1">
        <v>475</v>
      </c>
      <c r="B476" s="1">
        <v>1552</v>
      </c>
      <c r="C476" s="1">
        <v>0</v>
      </c>
      <c r="D476" s="1">
        <v>1.74445664424396E-2</v>
      </c>
      <c r="E476" s="1">
        <f t="shared" si="14"/>
        <v>5</v>
      </c>
    </row>
    <row r="477" spans="1:5" x14ac:dyDescent="0.3">
      <c r="A477" s="1">
        <v>476</v>
      </c>
      <c r="B477" s="1">
        <v>1558</v>
      </c>
      <c r="C477" s="1">
        <v>0</v>
      </c>
      <c r="D477" s="1">
        <v>0.284060333760772</v>
      </c>
      <c r="E477" s="1">
        <f t="shared" si="14"/>
        <v>5</v>
      </c>
    </row>
    <row r="478" spans="1:5" x14ac:dyDescent="0.3">
      <c r="A478" s="1">
        <v>477</v>
      </c>
      <c r="B478" s="1">
        <v>1560</v>
      </c>
      <c r="C478" s="1">
        <v>0</v>
      </c>
      <c r="D478" s="1">
        <v>7.9796448880756404E-2</v>
      </c>
      <c r="E478" s="1">
        <f t="shared" si="14"/>
        <v>5</v>
      </c>
    </row>
    <row r="479" spans="1:5" x14ac:dyDescent="0.3">
      <c r="A479" s="1">
        <v>478</v>
      </c>
      <c r="B479" s="1">
        <v>1567</v>
      </c>
      <c r="C479" s="1">
        <v>0</v>
      </c>
      <c r="D479" s="1">
        <v>2.5807006711076701E-2</v>
      </c>
      <c r="E479" s="1">
        <f t="shared" si="14"/>
        <v>5</v>
      </c>
    </row>
    <row r="480" spans="1:5" x14ac:dyDescent="0.3">
      <c r="A480" s="1">
        <v>479</v>
      </c>
      <c r="B480" s="1">
        <v>1568</v>
      </c>
      <c r="C480" s="1">
        <v>0</v>
      </c>
      <c r="D480" s="1">
        <v>0.26834405524051902</v>
      </c>
      <c r="E480" s="1">
        <f t="shared" si="14"/>
        <v>5</v>
      </c>
    </row>
    <row r="481" spans="1:5" x14ac:dyDescent="0.3">
      <c r="A481" s="1">
        <v>480</v>
      </c>
      <c r="B481" s="1">
        <v>1569</v>
      </c>
      <c r="C481" s="1">
        <v>0</v>
      </c>
      <c r="D481" s="1">
        <v>1.26625282435505E-2</v>
      </c>
      <c r="E481" s="1">
        <f t="shared" si="14"/>
        <v>5</v>
      </c>
    </row>
    <row r="482" spans="1:5" x14ac:dyDescent="0.3">
      <c r="A482" s="1">
        <v>481</v>
      </c>
      <c r="B482" s="1">
        <v>1571</v>
      </c>
      <c r="C482" s="1">
        <v>0</v>
      </c>
      <c r="D482" s="1">
        <v>9.1469625476757396E-2</v>
      </c>
      <c r="E482" s="1">
        <f t="shared" si="14"/>
        <v>5</v>
      </c>
    </row>
    <row r="483" spans="1:5" x14ac:dyDescent="0.3">
      <c r="A483" s="1">
        <v>482</v>
      </c>
      <c r="B483" s="1">
        <v>1572</v>
      </c>
      <c r="C483" s="1">
        <v>1</v>
      </c>
      <c r="D483" s="1">
        <v>5.7113078223343598E-2</v>
      </c>
      <c r="E483" s="1">
        <f t="shared" si="14"/>
        <v>5</v>
      </c>
    </row>
    <row r="484" spans="1:5" x14ac:dyDescent="0.3">
      <c r="A484" s="1">
        <v>483</v>
      </c>
      <c r="B484" s="1">
        <v>1576</v>
      </c>
      <c r="C484" s="1">
        <v>0</v>
      </c>
      <c r="D484" s="1">
        <v>0.27284956005036998</v>
      </c>
      <c r="E484" s="1">
        <f t="shared" si="14"/>
        <v>5</v>
      </c>
    </row>
    <row r="485" spans="1:5" x14ac:dyDescent="0.3">
      <c r="A485" s="1">
        <v>484</v>
      </c>
      <c r="B485" s="1">
        <v>1579</v>
      </c>
      <c r="C485" s="1">
        <v>0</v>
      </c>
      <c r="D485" s="1">
        <v>0.22714372500167099</v>
      </c>
      <c r="E485" s="1">
        <f t="shared" si="14"/>
        <v>5</v>
      </c>
    </row>
    <row r="486" spans="1:5" x14ac:dyDescent="0.3">
      <c r="A486" s="1">
        <v>485</v>
      </c>
      <c r="B486" s="1">
        <v>1586</v>
      </c>
      <c r="C486" s="1">
        <v>0</v>
      </c>
      <c r="D486" s="1">
        <v>0.163635124531291</v>
      </c>
      <c r="E486" s="1">
        <f t="shared" si="14"/>
        <v>5</v>
      </c>
    </row>
    <row r="487" spans="1:5" x14ac:dyDescent="0.3">
      <c r="A487" s="1">
        <v>486</v>
      </c>
      <c r="B487" s="1">
        <v>1587</v>
      </c>
      <c r="C487" s="1">
        <v>0</v>
      </c>
      <c r="D487" s="1">
        <v>0.16783860977476001</v>
      </c>
      <c r="E487" s="1">
        <f t="shared" si="14"/>
        <v>5</v>
      </c>
    </row>
    <row r="488" spans="1:5" x14ac:dyDescent="0.3">
      <c r="A488" s="1">
        <v>487</v>
      </c>
      <c r="B488" s="1">
        <v>1589</v>
      </c>
      <c r="C488" s="1">
        <v>0</v>
      </c>
      <c r="D488" s="1">
        <v>3.2220481296834601E-2</v>
      </c>
      <c r="E488" s="1">
        <f t="shared" si="14"/>
        <v>5</v>
      </c>
    </row>
    <row r="489" spans="1:5" x14ac:dyDescent="0.3">
      <c r="A489" s="1">
        <v>488</v>
      </c>
      <c r="B489" s="1">
        <v>1591</v>
      </c>
      <c r="C489" s="1">
        <v>0</v>
      </c>
      <c r="D489" s="1">
        <v>8.1332738587970906E-3</v>
      </c>
      <c r="E489" s="1">
        <f t="shared" si="14"/>
        <v>5</v>
      </c>
    </row>
    <row r="490" spans="1:5" x14ac:dyDescent="0.3">
      <c r="A490" s="1">
        <v>489</v>
      </c>
      <c r="B490" s="1">
        <v>1592</v>
      </c>
      <c r="C490" s="1">
        <v>0</v>
      </c>
      <c r="D490" s="1">
        <v>0.26886261941700301</v>
      </c>
      <c r="E490" s="1">
        <f t="shared" si="14"/>
        <v>5</v>
      </c>
    </row>
    <row r="491" spans="1:5" x14ac:dyDescent="0.3">
      <c r="A491" s="1">
        <v>490</v>
      </c>
      <c r="B491" s="1">
        <v>1596</v>
      </c>
      <c r="C491" s="1">
        <v>0</v>
      </c>
      <c r="D491" s="1">
        <v>5.9261669237162203E-2</v>
      </c>
      <c r="E491" s="1">
        <f t="shared" si="14"/>
        <v>5</v>
      </c>
    </row>
    <row r="492" spans="1:5" x14ac:dyDescent="0.3">
      <c r="A492" s="1">
        <v>491</v>
      </c>
      <c r="B492" s="1">
        <v>1602</v>
      </c>
      <c r="C492" s="1">
        <v>1</v>
      </c>
      <c r="D492" s="1">
        <v>0.416138673754957</v>
      </c>
      <c r="E492" s="1">
        <f t="shared" si="14"/>
        <v>5</v>
      </c>
    </row>
    <row r="493" spans="1:5" x14ac:dyDescent="0.3">
      <c r="A493" s="1">
        <v>492</v>
      </c>
      <c r="B493" s="1">
        <v>1606</v>
      </c>
      <c r="C493" s="1">
        <v>0</v>
      </c>
      <c r="D493" s="1">
        <v>3.9112942025954903E-2</v>
      </c>
      <c r="E493" s="1">
        <f t="shared" si="14"/>
        <v>5</v>
      </c>
    </row>
    <row r="494" spans="1:5" x14ac:dyDescent="0.3">
      <c r="A494" s="1">
        <v>493</v>
      </c>
      <c r="B494" s="1">
        <v>1611</v>
      </c>
      <c r="C494" s="1">
        <v>0</v>
      </c>
      <c r="D494" s="1">
        <v>5.4007315893225202E-2</v>
      </c>
      <c r="E494" s="1">
        <f t="shared" si="14"/>
        <v>5</v>
      </c>
    </row>
    <row r="495" spans="1:5" x14ac:dyDescent="0.3">
      <c r="A495" s="1">
        <v>494</v>
      </c>
      <c r="B495" s="1">
        <v>1612</v>
      </c>
      <c r="C495" s="1">
        <v>0</v>
      </c>
      <c r="D495" s="1">
        <v>8.5646283669206499E-2</v>
      </c>
      <c r="E495" s="1">
        <f t="shared" si="14"/>
        <v>5</v>
      </c>
    </row>
    <row r="496" spans="1:5" x14ac:dyDescent="0.3">
      <c r="A496" s="1">
        <v>495</v>
      </c>
      <c r="B496" s="1">
        <v>1613</v>
      </c>
      <c r="C496" s="1">
        <v>0</v>
      </c>
      <c r="D496" s="1">
        <v>0.284060333760772</v>
      </c>
      <c r="E496" s="1">
        <f t="shared" si="14"/>
        <v>5</v>
      </c>
    </row>
    <row r="497" spans="1:5" x14ac:dyDescent="0.3">
      <c r="A497" s="1">
        <v>496</v>
      </c>
      <c r="B497" s="1">
        <v>1618</v>
      </c>
      <c r="C497" s="1">
        <v>1</v>
      </c>
      <c r="D497" s="1">
        <v>0.26613908440453099</v>
      </c>
      <c r="E497" s="1">
        <f t="shared" si="14"/>
        <v>5</v>
      </c>
    </row>
    <row r="498" spans="1:5" x14ac:dyDescent="0.3">
      <c r="A498" s="1">
        <v>497</v>
      </c>
      <c r="B498" s="1">
        <v>1633</v>
      </c>
      <c r="C498" s="1">
        <v>0</v>
      </c>
      <c r="D498" s="1">
        <v>5.7113078223343598E-2</v>
      </c>
      <c r="E498" s="1">
        <f t="shared" si="14"/>
        <v>5</v>
      </c>
    </row>
    <row r="499" spans="1:5" x14ac:dyDescent="0.3">
      <c r="A499" s="1">
        <v>498</v>
      </c>
      <c r="B499" s="1">
        <v>1635</v>
      </c>
      <c r="C499" s="1">
        <v>0</v>
      </c>
      <c r="D499" s="1">
        <v>0.125335173271095</v>
      </c>
      <c r="E499" s="1">
        <f t="shared" si="14"/>
        <v>5</v>
      </c>
    </row>
    <row r="500" spans="1:5" x14ac:dyDescent="0.3">
      <c r="A500" s="1">
        <v>499</v>
      </c>
      <c r="B500" s="1">
        <v>1638</v>
      </c>
      <c r="C500" s="1">
        <v>0</v>
      </c>
      <c r="D500" s="1">
        <v>0.122362495850994</v>
      </c>
      <c r="E500" s="1">
        <f t="shared" si="14"/>
        <v>5</v>
      </c>
    </row>
    <row r="501" spans="1:5" x14ac:dyDescent="0.3">
      <c r="A501" s="1">
        <v>500</v>
      </c>
      <c r="B501" s="1">
        <v>1642</v>
      </c>
      <c r="C501" s="1">
        <v>0</v>
      </c>
      <c r="D501" s="1">
        <v>0.117974107309138</v>
      </c>
      <c r="E501" s="1">
        <f t="shared" si="14"/>
        <v>5</v>
      </c>
    </row>
    <row r="502" spans="1:5" x14ac:dyDescent="0.3">
      <c r="A502" s="1">
        <v>501</v>
      </c>
      <c r="B502" s="1">
        <v>1644</v>
      </c>
      <c r="C502" s="1">
        <v>0</v>
      </c>
      <c r="D502" s="1">
        <v>7.8377311098583299E-2</v>
      </c>
      <c r="E502" s="1">
        <f t="shared" si="14"/>
        <v>5</v>
      </c>
    </row>
    <row r="503" spans="1:5" x14ac:dyDescent="0.3">
      <c r="A503" s="1">
        <v>502</v>
      </c>
      <c r="B503" s="1">
        <v>1645</v>
      </c>
      <c r="C503" s="1">
        <v>1</v>
      </c>
      <c r="D503" s="1">
        <v>0.26613908440453099</v>
      </c>
      <c r="E503" s="1">
        <f t="shared" si="14"/>
        <v>5</v>
      </c>
    </row>
    <row r="504" spans="1:5" x14ac:dyDescent="0.3">
      <c r="A504" s="1">
        <v>503</v>
      </c>
      <c r="B504" s="1">
        <v>1646</v>
      </c>
      <c r="C504" s="1">
        <v>1</v>
      </c>
      <c r="D504" s="1">
        <v>0.47195434900482403</v>
      </c>
      <c r="E504" s="1">
        <f t="shared" si="14"/>
        <v>5</v>
      </c>
    </row>
    <row r="505" spans="1:5" x14ac:dyDescent="0.3">
      <c r="A505" s="1">
        <v>504</v>
      </c>
      <c r="B505" s="1">
        <v>1650</v>
      </c>
      <c r="C505" s="1">
        <v>0</v>
      </c>
      <c r="D505" s="1">
        <v>1.26625282435505E-2</v>
      </c>
      <c r="E505" s="1">
        <f t="shared" si="14"/>
        <v>5</v>
      </c>
    </row>
    <row r="506" spans="1:5" x14ac:dyDescent="0.3">
      <c r="A506" s="1">
        <v>505</v>
      </c>
      <c r="B506" s="1">
        <v>1656</v>
      </c>
      <c r="C506" s="1">
        <v>0</v>
      </c>
      <c r="D506" s="1">
        <v>5.0904921144074203E-2</v>
      </c>
      <c r="E506" s="1">
        <f t="shared" si="14"/>
        <v>5</v>
      </c>
    </row>
    <row r="507" spans="1:5" x14ac:dyDescent="0.3">
      <c r="A507" s="1">
        <v>506</v>
      </c>
      <c r="B507" s="1">
        <v>1667</v>
      </c>
      <c r="C507" s="1">
        <v>0</v>
      </c>
      <c r="D507" s="1">
        <v>6.3472723771830206E-2</v>
      </c>
      <c r="E507" s="1">
        <f t="shared" si="14"/>
        <v>5</v>
      </c>
    </row>
    <row r="508" spans="1:5" x14ac:dyDescent="0.3">
      <c r="A508" s="1">
        <v>507</v>
      </c>
      <c r="B508" s="1">
        <v>1671</v>
      </c>
      <c r="C508" s="1">
        <v>1</v>
      </c>
      <c r="D508" s="1">
        <v>0.50862903666891301</v>
      </c>
      <c r="E508" s="1">
        <f t="shared" si="14"/>
        <v>5</v>
      </c>
    </row>
    <row r="509" spans="1:5" x14ac:dyDescent="0.3">
      <c r="A509" s="1">
        <v>508</v>
      </c>
      <c r="B509" s="1">
        <v>1673</v>
      </c>
      <c r="C509" s="1">
        <v>1</v>
      </c>
      <c r="D509" s="1">
        <v>6.3472723771830206E-2</v>
      </c>
      <c r="E509" s="1">
        <f t="shared" si="14"/>
        <v>5</v>
      </c>
    </row>
    <row r="510" spans="1:5" x14ac:dyDescent="0.3">
      <c r="A510" s="1">
        <v>509</v>
      </c>
      <c r="B510" s="1">
        <v>1688</v>
      </c>
      <c r="C510" s="1">
        <v>1</v>
      </c>
      <c r="D510" s="1">
        <v>0.235189257844687</v>
      </c>
      <c r="E510" s="1">
        <f t="shared" si="14"/>
        <v>5</v>
      </c>
    </row>
    <row r="511" spans="1:5" x14ac:dyDescent="0.3">
      <c r="A511" s="1">
        <v>510</v>
      </c>
      <c r="B511" s="1">
        <v>1693</v>
      </c>
      <c r="C511" s="1">
        <v>1</v>
      </c>
      <c r="D511" s="1">
        <v>0.28469614314858499</v>
      </c>
      <c r="E511" s="1">
        <f t="shared" si="14"/>
        <v>5</v>
      </c>
    </row>
    <row r="512" spans="1:5" x14ac:dyDescent="0.3">
      <c r="A512" s="1">
        <v>511</v>
      </c>
      <c r="B512" s="1">
        <v>1696</v>
      </c>
      <c r="C512" s="1">
        <v>0</v>
      </c>
      <c r="D512" s="1">
        <v>3.9348370325863E-3</v>
      </c>
      <c r="E512" s="1">
        <f t="shared" si="14"/>
        <v>5</v>
      </c>
    </row>
    <row r="513" spans="1:5" x14ac:dyDescent="0.3">
      <c r="A513" s="1">
        <v>512</v>
      </c>
      <c r="B513" s="1">
        <v>1701</v>
      </c>
      <c r="C513" s="1">
        <v>0</v>
      </c>
      <c r="D513" s="1">
        <v>7.5591352730451103E-2</v>
      </c>
      <c r="E513" s="1">
        <f t="shared" si="14"/>
        <v>5</v>
      </c>
    </row>
    <row r="514" spans="1:5" x14ac:dyDescent="0.3">
      <c r="A514" s="1">
        <v>513</v>
      </c>
      <c r="B514" s="1">
        <v>1706</v>
      </c>
      <c r="C514" s="1">
        <v>0</v>
      </c>
      <c r="D514" s="1">
        <v>0.21683109446009699</v>
      </c>
      <c r="E514" s="1">
        <f t="shared" si="14"/>
        <v>5</v>
      </c>
    </row>
    <row r="515" spans="1:5" x14ac:dyDescent="0.3">
      <c r="A515" s="1">
        <v>514</v>
      </c>
      <c r="B515" s="1">
        <v>1710</v>
      </c>
      <c r="C515" s="1">
        <v>0</v>
      </c>
      <c r="D515" s="1">
        <v>1.2591843653290901E-2</v>
      </c>
      <c r="E515" s="1">
        <f t="shared" ref="E515:E578" si="15">IF(A515&lt;PERCENTILE(A:A,0.1),1,IF(A515&lt;PERCENTILE(A:A,0.2),2,IF(A515&lt;PERCENTILE(A:A,0.3),3,IF(A515&lt;PERCENTILE(A:A,0.4),4,IF(A515&lt;PERCENTILE(A:A,0.5),5,IF(A515&lt;PERCENTILE(A:A,0.6),6,IF(A515&lt;PERCENTILE(A:A,0.7),7,IF(A515&lt;PERCENTILE(A:A,0.8),8,IF(A515&lt;PERCENTILE(A:A,0.9),9,10
)))))))))</f>
        <v>5</v>
      </c>
    </row>
    <row r="516" spans="1:5" x14ac:dyDescent="0.3">
      <c r="A516" s="1">
        <v>515</v>
      </c>
      <c r="B516" s="1">
        <v>1711</v>
      </c>
      <c r="C516" s="1">
        <v>0</v>
      </c>
      <c r="D516" s="1">
        <v>9.4499121574460901E-2</v>
      </c>
      <c r="E516" s="1">
        <f t="shared" si="15"/>
        <v>5</v>
      </c>
    </row>
    <row r="517" spans="1:5" x14ac:dyDescent="0.3">
      <c r="A517" s="1">
        <v>516</v>
      </c>
      <c r="B517" s="1">
        <v>1713</v>
      </c>
      <c r="C517" s="1">
        <v>0</v>
      </c>
      <c r="D517" s="1">
        <v>0.16209144370682299</v>
      </c>
      <c r="E517" s="1">
        <f t="shared" si="15"/>
        <v>5</v>
      </c>
    </row>
    <row r="518" spans="1:5" x14ac:dyDescent="0.3">
      <c r="A518" s="1">
        <v>517</v>
      </c>
      <c r="B518" s="1">
        <v>1714</v>
      </c>
      <c r="C518" s="1">
        <v>0</v>
      </c>
      <c r="D518" s="1">
        <v>5.5817140776226702E-2</v>
      </c>
      <c r="E518" s="1">
        <f t="shared" si="15"/>
        <v>5</v>
      </c>
    </row>
    <row r="519" spans="1:5" x14ac:dyDescent="0.3">
      <c r="A519" s="1">
        <v>518</v>
      </c>
      <c r="B519" s="1">
        <v>1716</v>
      </c>
      <c r="C519" s="1">
        <v>1</v>
      </c>
      <c r="D519" s="1">
        <v>0.208310099576585</v>
      </c>
      <c r="E519" s="1">
        <f t="shared" si="15"/>
        <v>5</v>
      </c>
    </row>
    <row r="520" spans="1:5" x14ac:dyDescent="0.3">
      <c r="A520" s="1">
        <v>519</v>
      </c>
      <c r="B520" s="1">
        <v>1719</v>
      </c>
      <c r="C520" s="1">
        <v>0</v>
      </c>
      <c r="D520" s="1">
        <v>0.10586640037267001</v>
      </c>
      <c r="E520" s="1">
        <f t="shared" si="15"/>
        <v>5</v>
      </c>
    </row>
    <row r="521" spans="1:5" x14ac:dyDescent="0.3">
      <c r="A521" s="1">
        <v>520</v>
      </c>
      <c r="B521" s="1">
        <v>1722</v>
      </c>
      <c r="C521" s="1">
        <v>0</v>
      </c>
      <c r="D521" s="1">
        <v>0.40664414145266597</v>
      </c>
      <c r="E521" s="1">
        <f t="shared" si="15"/>
        <v>5</v>
      </c>
    </row>
    <row r="522" spans="1:5" x14ac:dyDescent="0.3">
      <c r="A522" s="1">
        <v>521</v>
      </c>
      <c r="B522" s="1">
        <v>1723</v>
      </c>
      <c r="C522" s="1">
        <v>0</v>
      </c>
      <c r="D522" s="1">
        <v>6.4304003562460799E-2</v>
      </c>
      <c r="E522" s="1">
        <f t="shared" si="15"/>
        <v>5</v>
      </c>
    </row>
    <row r="523" spans="1:5" x14ac:dyDescent="0.3">
      <c r="A523" s="1">
        <v>522</v>
      </c>
      <c r="B523" s="1">
        <v>1725</v>
      </c>
      <c r="C523" s="1">
        <v>0</v>
      </c>
      <c r="D523" s="1">
        <v>3.8264307574123399E-2</v>
      </c>
      <c r="E523" s="1">
        <f t="shared" si="15"/>
        <v>5</v>
      </c>
    </row>
    <row r="524" spans="1:5" x14ac:dyDescent="0.3">
      <c r="A524" s="1">
        <v>523</v>
      </c>
      <c r="B524" s="1">
        <v>1726</v>
      </c>
      <c r="C524" s="1">
        <v>0</v>
      </c>
      <c r="D524" s="1">
        <v>4.3012437253919802E-2</v>
      </c>
      <c r="E524" s="1">
        <f t="shared" si="15"/>
        <v>5</v>
      </c>
    </row>
    <row r="525" spans="1:5" x14ac:dyDescent="0.3">
      <c r="A525" s="1">
        <v>524</v>
      </c>
      <c r="B525" s="1">
        <v>1732</v>
      </c>
      <c r="C525" s="1">
        <v>0</v>
      </c>
      <c r="D525" s="1">
        <v>1.30691663654706E-2</v>
      </c>
      <c r="E525" s="1">
        <f t="shared" si="15"/>
        <v>5</v>
      </c>
    </row>
    <row r="526" spans="1:5" x14ac:dyDescent="0.3">
      <c r="A526" s="1">
        <v>525</v>
      </c>
      <c r="B526" s="1">
        <v>1736</v>
      </c>
      <c r="C526" s="1">
        <v>0</v>
      </c>
      <c r="D526" s="1">
        <v>0.38514961403810899</v>
      </c>
      <c r="E526" s="1">
        <f t="shared" si="15"/>
        <v>5</v>
      </c>
    </row>
    <row r="527" spans="1:5" x14ac:dyDescent="0.3">
      <c r="A527" s="1">
        <v>526</v>
      </c>
      <c r="B527" s="1">
        <v>1738</v>
      </c>
      <c r="C527" s="1">
        <v>0</v>
      </c>
      <c r="D527" s="1">
        <v>1.17056509307625E-2</v>
      </c>
      <c r="E527" s="1">
        <f t="shared" si="15"/>
        <v>5</v>
      </c>
    </row>
    <row r="528" spans="1:5" x14ac:dyDescent="0.3">
      <c r="A528" s="1">
        <v>527</v>
      </c>
      <c r="B528" s="1">
        <v>1739</v>
      </c>
      <c r="C528" s="1">
        <v>0</v>
      </c>
      <c r="D528" s="1">
        <v>3.8709974759923799E-2</v>
      </c>
      <c r="E528" s="1">
        <f t="shared" si="15"/>
        <v>5</v>
      </c>
    </row>
    <row r="529" spans="1:5" x14ac:dyDescent="0.3">
      <c r="A529" s="1">
        <v>528</v>
      </c>
      <c r="B529" s="1">
        <v>1740</v>
      </c>
      <c r="C529" s="1">
        <v>0</v>
      </c>
      <c r="D529" s="1">
        <v>1.52355310433349E-2</v>
      </c>
      <c r="E529" s="1">
        <f t="shared" si="15"/>
        <v>5</v>
      </c>
    </row>
    <row r="530" spans="1:5" x14ac:dyDescent="0.3">
      <c r="A530" s="1">
        <v>529</v>
      </c>
      <c r="B530" s="1">
        <v>1743</v>
      </c>
      <c r="C530" s="1">
        <v>0</v>
      </c>
      <c r="D530" s="1">
        <v>4.7803649711901403E-2</v>
      </c>
      <c r="E530" s="1">
        <f t="shared" si="15"/>
        <v>5</v>
      </c>
    </row>
    <row r="531" spans="1:5" x14ac:dyDescent="0.3">
      <c r="A531" s="1">
        <v>530</v>
      </c>
      <c r="B531" s="1">
        <v>1751</v>
      </c>
      <c r="C531" s="1">
        <v>1</v>
      </c>
      <c r="D531" s="1">
        <v>0.10613110191573299</v>
      </c>
      <c r="E531" s="1">
        <f t="shared" si="15"/>
        <v>5</v>
      </c>
    </row>
    <row r="532" spans="1:5" x14ac:dyDescent="0.3">
      <c r="A532" s="1">
        <v>531</v>
      </c>
      <c r="B532" s="1">
        <v>1758</v>
      </c>
      <c r="C532" s="1">
        <v>0</v>
      </c>
      <c r="D532" s="1">
        <v>5.7113078223343598E-2</v>
      </c>
      <c r="E532" s="1">
        <f t="shared" si="15"/>
        <v>5</v>
      </c>
    </row>
    <row r="533" spans="1:5" x14ac:dyDescent="0.3">
      <c r="A533" s="1">
        <v>532</v>
      </c>
      <c r="B533" s="1">
        <v>1762</v>
      </c>
      <c r="C533" s="1">
        <v>0</v>
      </c>
      <c r="D533" s="1">
        <v>3.6912340767987502E-2</v>
      </c>
      <c r="E533" s="1">
        <f t="shared" si="15"/>
        <v>5</v>
      </c>
    </row>
    <row r="534" spans="1:5" x14ac:dyDescent="0.3">
      <c r="A534" s="1">
        <v>533</v>
      </c>
      <c r="B534" s="1">
        <v>1763</v>
      </c>
      <c r="C534" s="1">
        <v>1</v>
      </c>
      <c r="D534" s="1">
        <v>0.43679657868050398</v>
      </c>
      <c r="E534" s="1">
        <f t="shared" si="15"/>
        <v>5</v>
      </c>
    </row>
    <row r="535" spans="1:5" x14ac:dyDescent="0.3">
      <c r="A535" s="1">
        <v>534</v>
      </c>
      <c r="B535" s="1">
        <v>1769</v>
      </c>
      <c r="C535" s="1">
        <v>0</v>
      </c>
      <c r="D535" s="1">
        <v>0.193873752329252</v>
      </c>
      <c r="E535" s="1">
        <f t="shared" si="15"/>
        <v>5</v>
      </c>
    </row>
    <row r="536" spans="1:5" x14ac:dyDescent="0.3">
      <c r="A536" s="1">
        <v>535</v>
      </c>
      <c r="B536" s="1">
        <v>1770</v>
      </c>
      <c r="C536" s="1">
        <v>0</v>
      </c>
      <c r="D536" s="1">
        <v>4.5523226869014204E-3</v>
      </c>
      <c r="E536" s="1">
        <f t="shared" si="15"/>
        <v>5</v>
      </c>
    </row>
    <row r="537" spans="1:5" x14ac:dyDescent="0.3">
      <c r="A537" s="1">
        <v>536</v>
      </c>
      <c r="B537" s="1">
        <v>1772</v>
      </c>
      <c r="C537" s="1">
        <v>0</v>
      </c>
      <c r="D537" s="1">
        <v>0.133796986544226</v>
      </c>
      <c r="E537" s="1">
        <f t="shared" si="15"/>
        <v>5</v>
      </c>
    </row>
    <row r="538" spans="1:5" x14ac:dyDescent="0.3">
      <c r="A538" s="1">
        <v>537</v>
      </c>
      <c r="B538" s="1">
        <v>1774</v>
      </c>
      <c r="C538" s="1">
        <v>0</v>
      </c>
      <c r="D538" s="1">
        <v>8.5646283669206499E-2</v>
      </c>
      <c r="E538" s="1">
        <f t="shared" si="15"/>
        <v>5</v>
      </c>
    </row>
    <row r="539" spans="1:5" x14ac:dyDescent="0.3">
      <c r="A539" s="1">
        <v>538</v>
      </c>
      <c r="B539" s="1">
        <v>1775</v>
      </c>
      <c r="C539" s="1">
        <v>0</v>
      </c>
      <c r="D539" s="1">
        <v>5.0973964652458598E-2</v>
      </c>
      <c r="E539" s="1">
        <f t="shared" si="15"/>
        <v>5</v>
      </c>
    </row>
    <row r="540" spans="1:5" x14ac:dyDescent="0.3">
      <c r="A540" s="1">
        <v>539</v>
      </c>
      <c r="B540" s="1">
        <v>1778</v>
      </c>
      <c r="C540" s="1">
        <v>0</v>
      </c>
      <c r="D540" s="1">
        <v>2.0729559749892799E-2</v>
      </c>
      <c r="E540" s="1">
        <f t="shared" si="15"/>
        <v>5</v>
      </c>
    </row>
    <row r="541" spans="1:5" x14ac:dyDescent="0.3">
      <c r="A541" s="1">
        <v>540</v>
      </c>
      <c r="B541" s="1">
        <v>1779</v>
      </c>
      <c r="C541" s="1">
        <v>1</v>
      </c>
      <c r="D541" s="1">
        <v>0.26613908440453099</v>
      </c>
      <c r="E541" s="1">
        <f t="shared" si="15"/>
        <v>5</v>
      </c>
    </row>
    <row r="542" spans="1:5" x14ac:dyDescent="0.3">
      <c r="A542" s="1">
        <v>541</v>
      </c>
      <c r="B542" s="1">
        <v>1780</v>
      </c>
      <c r="C542" s="1">
        <v>0</v>
      </c>
      <c r="D542" s="1">
        <v>2.77446777805299E-2</v>
      </c>
      <c r="E542" s="1">
        <f t="shared" si="15"/>
        <v>5</v>
      </c>
    </row>
    <row r="543" spans="1:5" x14ac:dyDescent="0.3">
      <c r="A543" s="1">
        <v>542</v>
      </c>
      <c r="B543" s="1">
        <v>1783</v>
      </c>
      <c r="C543" s="1">
        <v>0</v>
      </c>
      <c r="D543" s="1">
        <v>2.7783228079448798E-2</v>
      </c>
      <c r="E543" s="1">
        <f t="shared" si="15"/>
        <v>5</v>
      </c>
    </row>
    <row r="544" spans="1:5" x14ac:dyDescent="0.3">
      <c r="A544" s="1">
        <v>543</v>
      </c>
      <c r="B544" s="1">
        <v>1789</v>
      </c>
      <c r="C544" s="1">
        <v>0</v>
      </c>
      <c r="D544" s="1">
        <v>4.7803649711901403E-2</v>
      </c>
      <c r="E544" s="1">
        <f t="shared" si="15"/>
        <v>5</v>
      </c>
    </row>
    <row r="545" spans="1:5" x14ac:dyDescent="0.3">
      <c r="A545" s="1">
        <v>544</v>
      </c>
      <c r="B545" s="1">
        <v>1799</v>
      </c>
      <c r="C545" s="1">
        <v>0</v>
      </c>
      <c r="D545" s="1">
        <v>0.22714372500167099</v>
      </c>
      <c r="E545" s="1">
        <f t="shared" si="15"/>
        <v>5</v>
      </c>
    </row>
    <row r="546" spans="1:5" x14ac:dyDescent="0.3">
      <c r="A546" s="1">
        <v>545</v>
      </c>
      <c r="B546" s="1">
        <v>1802</v>
      </c>
      <c r="C546" s="1">
        <v>0</v>
      </c>
      <c r="D546" s="1">
        <v>6.3472723771830206E-2</v>
      </c>
      <c r="E546" s="1">
        <f t="shared" si="15"/>
        <v>5</v>
      </c>
    </row>
    <row r="547" spans="1:5" x14ac:dyDescent="0.3">
      <c r="A547" s="1">
        <v>546</v>
      </c>
      <c r="B547" s="1">
        <v>1803</v>
      </c>
      <c r="C547" s="1">
        <v>0</v>
      </c>
      <c r="D547" s="1">
        <v>2.1588029431062101E-2</v>
      </c>
      <c r="E547" s="1">
        <f t="shared" si="15"/>
        <v>5</v>
      </c>
    </row>
    <row r="548" spans="1:5" x14ac:dyDescent="0.3">
      <c r="A548" s="1">
        <v>547</v>
      </c>
      <c r="B548" s="1">
        <v>1805</v>
      </c>
      <c r="C548" s="1">
        <v>0</v>
      </c>
      <c r="D548" s="1">
        <v>4.7803649711901403E-2</v>
      </c>
      <c r="E548" s="1">
        <f t="shared" si="15"/>
        <v>5</v>
      </c>
    </row>
    <row r="549" spans="1:5" x14ac:dyDescent="0.3">
      <c r="A549" s="1">
        <v>548</v>
      </c>
      <c r="B549" s="1">
        <v>1808</v>
      </c>
      <c r="C549" s="1">
        <v>0</v>
      </c>
      <c r="D549" s="1">
        <v>3.2220481296834601E-2</v>
      </c>
      <c r="E549" s="1">
        <f t="shared" si="15"/>
        <v>5</v>
      </c>
    </row>
    <row r="550" spans="1:5" x14ac:dyDescent="0.3">
      <c r="A550" s="1">
        <v>549</v>
      </c>
      <c r="B550" s="1">
        <v>1819</v>
      </c>
      <c r="C550" s="1">
        <v>0</v>
      </c>
      <c r="D550" s="1">
        <v>0.16492917970542401</v>
      </c>
      <c r="E550" s="1">
        <f t="shared" si="15"/>
        <v>5</v>
      </c>
    </row>
    <row r="551" spans="1:5" x14ac:dyDescent="0.3">
      <c r="A551" s="1">
        <v>550</v>
      </c>
      <c r="B551" s="1">
        <v>1826</v>
      </c>
      <c r="C551" s="1">
        <v>0</v>
      </c>
      <c r="D551" s="1">
        <v>3.8264307574123399E-2</v>
      </c>
      <c r="E551" s="1">
        <f t="shared" si="15"/>
        <v>5</v>
      </c>
    </row>
    <row r="552" spans="1:5" x14ac:dyDescent="0.3">
      <c r="A552" s="1">
        <v>551</v>
      </c>
      <c r="B552" s="1">
        <v>1830</v>
      </c>
      <c r="C552" s="1">
        <v>0</v>
      </c>
      <c r="D552" s="1">
        <v>4.5805381110423003E-2</v>
      </c>
      <c r="E552" s="1">
        <f t="shared" si="15"/>
        <v>5</v>
      </c>
    </row>
    <row r="553" spans="1:5" x14ac:dyDescent="0.3">
      <c r="A553" s="1">
        <v>552</v>
      </c>
      <c r="B553" s="1">
        <v>1831</v>
      </c>
      <c r="C553" s="1">
        <v>0</v>
      </c>
      <c r="D553" s="1">
        <v>1.3843764799541001E-2</v>
      </c>
      <c r="E553" s="1">
        <f t="shared" si="15"/>
        <v>5</v>
      </c>
    </row>
    <row r="554" spans="1:5" x14ac:dyDescent="0.3">
      <c r="A554" s="1">
        <v>553</v>
      </c>
      <c r="B554" s="1">
        <v>1832</v>
      </c>
      <c r="C554" s="1">
        <v>0</v>
      </c>
      <c r="D554" s="1">
        <v>0.35745605384610402</v>
      </c>
      <c r="E554" s="1">
        <f t="shared" si="15"/>
        <v>5</v>
      </c>
    </row>
    <row r="555" spans="1:5" x14ac:dyDescent="0.3">
      <c r="A555" s="1">
        <v>554</v>
      </c>
      <c r="B555" s="1">
        <v>1834</v>
      </c>
      <c r="C555" s="1">
        <v>0</v>
      </c>
      <c r="D555" s="1">
        <v>0.138145011942789</v>
      </c>
      <c r="E555" s="1">
        <f t="shared" si="15"/>
        <v>5</v>
      </c>
    </row>
    <row r="556" spans="1:5" x14ac:dyDescent="0.3">
      <c r="A556" s="1">
        <v>555</v>
      </c>
      <c r="B556" s="1">
        <v>1837</v>
      </c>
      <c r="C556" s="1">
        <v>0</v>
      </c>
      <c r="D556" s="1">
        <v>0.113701114611193</v>
      </c>
      <c r="E556" s="1">
        <f t="shared" si="15"/>
        <v>5</v>
      </c>
    </row>
    <row r="557" spans="1:5" x14ac:dyDescent="0.3">
      <c r="A557" s="1">
        <v>556</v>
      </c>
      <c r="B557" s="1">
        <v>1838</v>
      </c>
      <c r="C557" s="1">
        <v>1</v>
      </c>
      <c r="D557" s="1">
        <v>0.30193445414581299</v>
      </c>
      <c r="E557" s="1">
        <f t="shared" si="15"/>
        <v>5</v>
      </c>
    </row>
    <row r="558" spans="1:5" x14ac:dyDescent="0.3">
      <c r="A558" s="1">
        <v>557</v>
      </c>
      <c r="B558" s="1">
        <v>1839</v>
      </c>
      <c r="C558" s="1">
        <v>0</v>
      </c>
      <c r="D558" s="1">
        <v>1.09791326190557E-3</v>
      </c>
      <c r="E558" s="1">
        <f t="shared" si="15"/>
        <v>5</v>
      </c>
    </row>
    <row r="559" spans="1:5" x14ac:dyDescent="0.3">
      <c r="A559" s="1">
        <v>558</v>
      </c>
      <c r="B559" s="1">
        <v>1843</v>
      </c>
      <c r="C559" s="1">
        <v>0</v>
      </c>
      <c r="D559" s="1">
        <v>0.284060333760772</v>
      </c>
      <c r="E559" s="1">
        <f t="shared" si="15"/>
        <v>5</v>
      </c>
    </row>
    <row r="560" spans="1:5" x14ac:dyDescent="0.3">
      <c r="A560" s="1">
        <v>559</v>
      </c>
      <c r="B560" s="1">
        <v>1844</v>
      </c>
      <c r="C560" s="1">
        <v>0</v>
      </c>
      <c r="D560" s="1">
        <v>6.8479058849393003E-3</v>
      </c>
      <c r="E560" s="1">
        <f t="shared" si="15"/>
        <v>5</v>
      </c>
    </row>
    <row r="561" spans="1:5" x14ac:dyDescent="0.3">
      <c r="A561" s="1">
        <v>560</v>
      </c>
      <c r="B561" s="1">
        <v>1856</v>
      </c>
      <c r="C561" s="1">
        <v>1</v>
      </c>
      <c r="D561" s="1">
        <v>9.4623503009392596E-2</v>
      </c>
      <c r="E561" s="1">
        <f t="shared" si="15"/>
        <v>5</v>
      </c>
    </row>
    <row r="562" spans="1:5" x14ac:dyDescent="0.3">
      <c r="A562" s="1">
        <v>561</v>
      </c>
      <c r="B562" s="1">
        <v>1857</v>
      </c>
      <c r="C562" s="1">
        <v>0</v>
      </c>
      <c r="D562" s="1">
        <v>4.7803649711901403E-2</v>
      </c>
      <c r="E562" s="1">
        <f t="shared" si="15"/>
        <v>5</v>
      </c>
    </row>
    <row r="563" spans="1:5" x14ac:dyDescent="0.3">
      <c r="A563" s="1">
        <v>562</v>
      </c>
      <c r="B563" s="1">
        <v>1858</v>
      </c>
      <c r="C563" s="1">
        <v>0</v>
      </c>
      <c r="D563" s="1">
        <v>5.4345998412473999E-2</v>
      </c>
      <c r="E563" s="1">
        <f t="shared" si="15"/>
        <v>5</v>
      </c>
    </row>
    <row r="564" spans="1:5" x14ac:dyDescent="0.3">
      <c r="A564" s="1">
        <v>563</v>
      </c>
      <c r="B564" s="1">
        <v>1860</v>
      </c>
      <c r="C564" s="1">
        <v>1</v>
      </c>
      <c r="D564" s="1">
        <v>0.38514961403810899</v>
      </c>
      <c r="E564" s="1">
        <f t="shared" si="15"/>
        <v>5</v>
      </c>
    </row>
    <row r="565" spans="1:5" x14ac:dyDescent="0.3">
      <c r="A565" s="1">
        <v>564</v>
      </c>
      <c r="B565" s="1">
        <v>1862</v>
      </c>
      <c r="C565" s="1">
        <v>0</v>
      </c>
      <c r="D565" s="1">
        <v>0.12608785753961299</v>
      </c>
      <c r="E565" s="1">
        <f t="shared" si="15"/>
        <v>6</v>
      </c>
    </row>
    <row r="566" spans="1:5" x14ac:dyDescent="0.3">
      <c r="A566" s="1">
        <v>565</v>
      </c>
      <c r="B566" s="1">
        <v>1865</v>
      </c>
      <c r="C566" s="1">
        <v>1</v>
      </c>
      <c r="D566" s="1">
        <v>0.25186514277808197</v>
      </c>
      <c r="E566" s="1">
        <f t="shared" si="15"/>
        <v>6</v>
      </c>
    </row>
    <row r="567" spans="1:5" x14ac:dyDescent="0.3">
      <c r="A567" s="1">
        <v>566</v>
      </c>
      <c r="B567" s="1">
        <v>1866</v>
      </c>
      <c r="C567" s="1">
        <v>0</v>
      </c>
      <c r="D567" s="1">
        <v>8.7325753450771607E-2</v>
      </c>
      <c r="E567" s="1">
        <f t="shared" si="15"/>
        <v>6</v>
      </c>
    </row>
    <row r="568" spans="1:5" x14ac:dyDescent="0.3">
      <c r="A568" s="1">
        <v>567</v>
      </c>
      <c r="B568" s="1">
        <v>1870</v>
      </c>
      <c r="C568" s="1">
        <v>0</v>
      </c>
      <c r="D568" s="1">
        <v>0.284060333760772</v>
      </c>
      <c r="E568" s="1">
        <f t="shared" si="15"/>
        <v>6</v>
      </c>
    </row>
    <row r="569" spans="1:5" x14ac:dyDescent="0.3">
      <c r="A569" s="1">
        <v>568</v>
      </c>
      <c r="B569" s="1">
        <v>1871</v>
      </c>
      <c r="C569" s="1">
        <v>0</v>
      </c>
      <c r="D569" s="1">
        <v>2.7783228079448798E-2</v>
      </c>
      <c r="E569" s="1">
        <f t="shared" si="15"/>
        <v>6</v>
      </c>
    </row>
    <row r="570" spans="1:5" x14ac:dyDescent="0.3">
      <c r="A570" s="1">
        <v>569</v>
      </c>
      <c r="B570" s="1">
        <v>1878</v>
      </c>
      <c r="C570" s="1">
        <v>1</v>
      </c>
      <c r="D570" s="1">
        <v>0.5742198974246</v>
      </c>
      <c r="E570" s="1">
        <f t="shared" si="15"/>
        <v>6</v>
      </c>
    </row>
    <row r="571" spans="1:5" x14ac:dyDescent="0.3">
      <c r="A571" s="1">
        <v>570</v>
      </c>
      <c r="B571" s="1">
        <v>1883</v>
      </c>
      <c r="C571" s="1">
        <v>0</v>
      </c>
      <c r="D571" s="1">
        <v>1.16294337632865E-2</v>
      </c>
      <c r="E571" s="1">
        <f t="shared" si="15"/>
        <v>6</v>
      </c>
    </row>
    <row r="572" spans="1:5" x14ac:dyDescent="0.3">
      <c r="A572" s="1">
        <v>571</v>
      </c>
      <c r="B572" s="1">
        <v>1885</v>
      </c>
      <c r="C572" s="1">
        <v>0</v>
      </c>
      <c r="D572" s="1">
        <v>3.2220481296834601E-2</v>
      </c>
      <c r="E572" s="1">
        <f t="shared" si="15"/>
        <v>6</v>
      </c>
    </row>
    <row r="573" spans="1:5" x14ac:dyDescent="0.3">
      <c r="A573" s="1">
        <v>572</v>
      </c>
      <c r="B573" s="1">
        <v>1886</v>
      </c>
      <c r="C573" s="1">
        <v>0</v>
      </c>
      <c r="D573" s="1">
        <v>6.3472723771830206E-2</v>
      </c>
      <c r="E573" s="1">
        <f t="shared" si="15"/>
        <v>6</v>
      </c>
    </row>
    <row r="574" spans="1:5" x14ac:dyDescent="0.3">
      <c r="A574" s="1">
        <v>573</v>
      </c>
      <c r="B574" s="1">
        <v>1888</v>
      </c>
      <c r="C574" s="1">
        <v>0</v>
      </c>
      <c r="D574" s="1">
        <v>0.10613110191573299</v>
      </c>
      <c r="E574" s="1">
        <f t="shared" si="15"/>
        <v>6</v>
      </c>
    </row>
    <row r="575" spans="1:5" x14ac:dyDescent="0.3">
      <c r="A575" s="1">
        <v>574</v>
      </c>
      <c r="B575" s="1">
        <v>1892</v>
      </c>
      <c r="C575" s="1">
        <v>0</v>
      </c>
      <c r="D575" s="1">
        <v>6.3472723771830206E-2</v>
      </c>
      <c r="E575" s="1">
        <f t="shared" si="15"/>
        <v>6</v>
      </c>
    </row>
    <row r="576" spans="1:5" x14ac:dyDescent="0.3">
      <c r="A576" s="1">
        <v>575</v>
      </c>
      <c r="B576" s="1">
        <v>1897</v>
      </c>
      <c r="C576" s="1">
        <v>0</v>
      </c>
      <c r="D576" s="1">
        <v>1.8394314774160599E-2</v>
      </c>
      <c r="E576" s="1">
        <f t="shared" si="15"/>
        <v>6</v>
      </c>
    </row>
    <row r="577" spans="1:5" x14ac:dyDescent="0.3">
      <c r="A577" s="1">
        <v>576</v>
      </c>
      <c r="B577" s="1">
        <v>1908</v>
      </c>
      <c r="C577" s="1">
        <v>0</v>
      </c>
      <c r="D577" s="1">
        <v>0.25176049817222801</v>
      </c>
      <c r="E577" s="1">
        <f t="shared" si="15"/>
        <v>6</v>
      </c>
    </row>
    <row r="578" spans="1:5" x14ac:dyDescent="0.3">
      <c r="A578" s="1">
        <v>577</v>
      </c>
      <c r="B578" s="1">
        <v>1910</v>
      </c>
      <c r="C578" s="1">
        <v>0</v>
      </c>
      <c r="D578" s="1">
        <v>0.16209144370682299</v>
      </c>
      <c r="E578" s="1">
        <f t="shared" si="15"/>
        <v>6</v>
      </c>
    </row>
    <row r="579" spans="1:5" x14ac:dyDescent="0.3">
      <c r="A579" s="1">
        <v>578</v>
      </c>
      <c r="B579" s="1">
        <v>1911</v>
      </c>
      <c r="C579" s="1">
        <v>1</v>
      </c>
      <c r="D579" s="1">
        <v>9.4623503009392596E-2</v>
      </c>
      <c r="E579" s="1">
        <f t="shared" ref="E579:E642" si="16">IF(A579&lt;PERCENTILE(A:A,0.1),1,IF(A579&lt;PERCENTILE(A:A,0.2),2,IF(A579&lt;PERCENTILE(A:A,0.3),3,IF(A579&lt;PERCENTILE(A:A,0.4),4,IF(A579&lt;PERCENTILE(A:A,0.5),5,IF(A579&lt;PERCENTILE(A:A,0.6),6,IF(A579&lt;PERCENTILE(A:A,0.7),7,IF(A579&lt;PERCENTILE(A:A,0.8),8,IF(A579&lt;PERCENTILE(A:A,0.9),9,10
)))))))))</f>
        <v>6</v>
      </c>
    </row>
    <row r="580" spans="1:5" x14ac:dyDescent="0.3">
      <c r="A580" s="1">
        <v>579</v>
      </c>
      <c r="B580" s="1">
        <v>1917</v>
      </c>
      <c r="C580" s="1">
        <v>0</v>
      </c>
      <c r="D580" s="1">
        <v>2.1707478777336101E-2</v>
      </c>
      <c r="E580" s="1">
        <f t="shared" si="16"/>
        <v>6</v>
      </c>
    </row>
    <row r="581" spans="1:5" x14ac:dyDescent="0.3">
      <c r="A581" s="1">
        <v>580</v>
      </c>
      <c r="B581" s="1">
        <v>1918</v>
      </c>
      <c r="C581" s="1">
        <v>0</v>
      </c>
      <c r="D581" s="1">
        <v>9.6083812380175895E-2</v>
      </c>
      <c r="E581" s="1">
        <f t="shared" si="16"/>
        <v>6</v>
      </c>
    </row>
    <row r="582" spans="1:5" x14ac:dyDescent="0.3">
      <c r="A582" s="1">
        <v>581</v>
      </c>
      <c r="B582" s="1">
        <v>1924</v>
      </c>
      <c r="C582" s="1">
        <v>0</v>
      </c>
      <c r="D582" s="1">
        <v>3.8264307574123399E-2</v>
      </c>
      <c r="E582" s="1">
        <f t="shared" si="16"/>
        <v>6</v>
      </c>
    </row>
    <row r="583" spans="1:5" x14ac:dyDescent="0.3">
      <c r="A583" s="1">
        <v>582</v>
      </c>
      <c r="B583" s="1">
        <v>1927</v>
      </c>
      <c r="C583" s="1">
        <v>0</v>
      </c>
      <c r="D583" s="1">
        <v>3.8264307574123399E-2</v>
      </c>
      <c r="E583" s="1">
        <f t="shared" si="16"/>
        <v>6</v>
      </c>
    </row>
    <row r="584" spans="1:5" x14ac:dyDescent="0.3">
      <c r="A584" s="1">
        <v>583</v>
      </c>
      <c r="B584" s="1">
        <v>1929</v>
      </c>
      <c r="C584" s="1">
        <v>0</v>
      </c>
      <c r="D584" s="1">
        <v>0.26246184524899002</v>
      </c>
      <c r="E584" s="1">
        <f t="shared" si="16"/>
        <v>6</v>
      </c>
    </row>
    <row r="585" spans="1:5" x14ac:dyDescent="0.3">
      <c r="A585" s="1">
        <v>584</v>
      </c>
      <c r="B585" s="1">
        <v>1940</v>
      </c>
      <c r="C585" s="1">
        <v>0</v>
      </c>
      <c r="D585" s="1">
        <v>3.8264307574123399E-2</v>
      </c>
      <c r="E585" s="1">
        <f t="shared" si="16"/>
        <v>6</v>
      </c>
    </row>
    <row r="586" spans="1:5" x14ac:dyDescent="0.3">
      <c r="A586" s="1">
        <v>585</v>
      </c>
      <c r="B586" s="1">
        <v>1946</v>
      </c>
      <c r="C586" s="1">
        <v>0</v>
      </c>
      <c r="D586" s="1">
        <v>9.5084846424489198E-3</v>
      </c>
      <c r="E586" s="1">
        <f t="shared" si="16"/>
        <v>6</v>
      </c>
    </row>
    <row r="587" spans="1:5" x14ac:dyDescent="0.3">
      <c r="A587" s="1">
        <v>586</v>
      </c>
      <c r="B587" s="1">
        <v>1947</v>
      </c>
      <c r="C587" s="1">
        <v>0</v>
      </c>
      <c r="D587" s="1">
        <v>4.7803649711901403E-2</v>
      </c>
      <c r="E587" s="1">
        <f t="shared" si="16"/>
        <v>6</v>
      </c>
    </row>
    <row r="588" spans="1:5" x14ac:dyDescent="0.3">
      <c r="A588" s="1">
        <v>587</v>
      </c>
      <c r="B588" s="1">
        <v>1952</v>
      </c>
      <c r="C588" s="1">
        <v>0</v>
      </c>
      <c r="D588" s="1">
        <v>3.5228235567563999E-2</v>
      </c>
      <c r="E588" s="1">
        <f t="shared" si="16"/>
        <v>6</v>
      </c>
    </row>
    <row r="589" spans="1:5" x14ac:dyDescent="0.3">
      <c r="A589" s="1">
        <v>588</v>
      </c>
      <c r="B589" s="1">
        <v>1954</v>
      </c>
      <c r="C589" s="1">
        <v>0</v>
      </c>
      <c r="D589" s="1">
        <v>3.85938837214111E-2</v>
      </c>
      <c r="E589" s="1">
        <f t="shared" si="16"/>
        <v>6</v>
      </c>
    </row>
    <row r="590" spans="1:5" x14ac:dyDescent="0.3">
      <c r="A590" s="1">
        <v>589</v>
      </c>
      <c r="B590" s="1">
        <v>1961</v>
      </c>
      <c r="C590" s="1">
        <v>1</v>
      </c>
      <c r="D590" s="1">
        <v>0.284060333760772</v>
      </c>
      <c r="E590" s="1">
        <f t="shared" si="16"/>
        <v>6</v>
      </c>
    </row>
    <row r="591" spans="1:5" x14ac:dyDescent="0.3">
      <c r="A591" s="1">
        <v>590</v>
      </c>
      <c r="B591" s="1">
        <v>1967</v>
      </c>
      <c r="C591" s="1">
        <v>0</v>
      </c>
      <c r="D591" s="1">
        <v>5.0973964652458598E-2</v>
      </c>
      <c r="E591" s="1">
        <f t="shared" si="16"/>
        <v>6</v>
      </c>
    </row>
    <row r="592" spans="1:5" x14ac:dyDescent="0.3">
      <c r="A592" s="1">
        <v>591</v>
      </c>
      <c r="B592" s="1">
        <v>1968</v>
      </c>
      <c r="C592" s="1">
        <v>0</v>
      </c>
      <c r="D592" s="1">
        <v>7.2041297241667898E-2</v>
      </c>
      <c r="E592" s="1">
        <f t="shared" si="16"/>
        <v>6</v>
      </c>
    </row>
    <row r="593" spans="1:5" x14ac:dyDescent="0.3">
      <c r="A593" s="1">
        <v>592</v>
      </c>
      <c r="B593" s="1">
        <v>1970</v>
      </c>
      <c r="C593" s="1">
        <v>0</v>
      </c>
      <c r="D593" s="1">
        <v>3.87602369409751E-2</v>
      </c>
      <c r="E593" s="1">
        <f t="shared" si="16"/>
        <v>6</v>
      </c>
    </row>
    <row r="594" spans="1:5" x14ac:dyDescent="0.3">
      <c r="A594" s="1">
        <v>593</v>
      </c>
      <c r="B594" s="1">
        <v>1971</v>
      </c>
      <c r="C594" s="1">
        <v>0</v>
      </c>
      <c r="D594" s="1">
        <v>8.8767236440564307E-2</v>
      </c>
      <c r="E594" s="1">
        <f t="shared" si="16"/>
        <v>6</v>
      </c>
    </row>
    <row r="595" spans="1:5" x14ac:dyDescent="0.3">
      <c r="A595" s="1">
        <v>594</v>
      </c>
      <c r="B595" s="1">
        <v>1973</v>
      </c>
      <c r="C595" s="1">
        <v>0</v>
      </c>
      <c r="D595" s="1">
        <v>0.21175126776074199</v>
      </c>
      <c r="E595" s="1">
        <f t="shared" si="16"/>
        <v>6</v>
      </c>
    </row>
    <row r="596" spans="1:5" x14ac:dyDescent="0.3">
      <c r="A596" s="1">
        <v>595</v>
      </c>
      <c r="B596" s="1">
        <v>1977</v>
      </c>
      <c r="C596" s="1">
        <v>0</v>
      </c>
      <c r="D596" s="1">
        <v>7.2991706971296894E-2</v>
      </c>
      <c r="E596" s="1">
        <f t="shared" si="16"/>
        <v>6</v>
      </c>
    </row>
    <row r="597" spans="1:5" x14ac:dyDescent="0.3">
      <c r="A597" s="1">
        <v>596</v>
      </c>
      <c r="B597" s="1">
        <v>1981</v>
      </c>
      <c r="C597" s="1">
        <v>1</v>
      </c>
      <c r="D597" s="1">
        <v>0.29349290088845598</v>
      </c>
      <c r="E597" s="1">
        <f t="shared" si="16"/>
        <v>6</v>
      </c>
    </row>
    <row r="598" spans="1:5" x14ac:dyDescent="0.3">
      <c r="A598" s="1">
        <v>597</v>
      </c>
      <c r="B598" s="1">
        <v>1983</v>
      </c>
      <c r="C598" s="1">
        <v>0</v>
      </c>
      <c r="D598" s="1">
        <v>5.7113078223343598E-2</v>
      </c>
      <c r="E598" s="1">
        <f t="shared" si="16"/>
        <v>6</v>
      </c>
    </row>
    <row r="599" spans="1:5" x14ac:dyDescent="0.3">
      <c r="A599" s="1">
        <v>598</v>
      </c>
      <c r="B599" s="1">
        <v>1991</v>
      </c>
      <c r="C599" s="1">
        <v>0</v>
      </c>
      <c r="D599" s="1">
        <v>0.11965297766121299</v>
      </c>
      <c r="E599" s="1">
        <f t="shared" si="16"/>
        <v>6</v>
      </c>
    </row>
    <row r="600" spans="1:5" x14ac:dyDescent="0.3">
      <c r="A600" s="1">
        <v>599</v>
      </c>
      <c r="B600" s="1">
        <v>1993</v>
      </c>
      <c r="C600" s="1">
        <v>1</v>
      </c>
      <c r="D600" s="1">
        <v>0.25186514277808197</v>
      </c>
      <c r="E600" s="1">
        <f t="shared" si="16"/>
        <v>6</v>
      </c>
    </row>
    <row r="601" spans="1:5" x14ac:dyDescent="0.3">
      <c r="A601" s="1">
        <v>600</v>
      </c>
      <c r="B601" s="1">
        <v>1997</v>
      </c>
      <c r="C601" s="1">
        <v>0</v>
      </c>
      <c r="D601" s="1">
        <v>4.7803649711901403E-2</v>
      </c>
      <c r="E601" s="1">
        <f t="shared" si="16"/>
        <v>6</v>
      </c>
    </row>
    <row r="602" spans="1:5" x14ac:dyDescent="0.3">
      <c r="A602" s="1">
        <v>601</v>
      </c>
      <c r="B602" s="1">
        <v>1999</v>
      </c>
      <c r="C602" s="1">
        <v>0</v>
      </c>
      <c r="D602" s="1">
        <v>6.3472723771830206E-2</v>
      </c>
      <c r="E602" s="1">
        <f t="shared" si="16"/>
        <v>6</v>
      </c>
    </row>
    <row r="603" spans="1:5" x14ac:dyDescent="0.3">
      <c r="A603" s="1">
        <v>602</v>
      </c>
      <c r="B603" s="1">
        <v>2006</v>
      </c>
      <c r="C603" s="1">
        <v>0</v>
      </c>
      <c r="D603" s="1">
        <v>0.17256941840303799</v>
      </c>
      <c r="E603" s="1">
        <f t="shared" si="16"/>
        <v>6</v>
      </c>
    </row>
    <row r="604" spans="1:5" x14ac:dyDescent="0.3">
      <c r="A604" s="1">
        <v>603</v>
      </c>
      <c r="B604" s="1">
        <v>2013</v>
      </c>
      <c r="C604" s="1">
        <v>0</v>
      </c>
      <c r="D604" s="1">
        <v>0.21175126776074199</v>
      </c>
      <c r="E604" s="1">
        <f t="shared" si="16"/>
        <v>6</v>
      </c>
    </row>
    <row r="605" spans="1:5" x14ac:dyDescent="0.3">
      <c r="A605" s="1">
        <v>604</v>
      </c>
      <c r="B605" s="1">
        <v>2019</v>
      </c>
      <c r="C605" s="1">
        <v>0</v>
      </c>
      <c r="D605" s="1">
        <v>0.26613908440453099</v>
      </c>
      <c r="E605" s="1">
        <f t="shared" si="16"/>
        <v>6</v>
      </c>
    </row>
    <row r="606" spans="1:5" x14ac:dyDescent="0.3">
      <c r="A606" s="1">
        <v>605</v>
      </c>
      <c r="B606" s="1">
        <v>2021</v>
      </c>
      <c r="C606" s="1">
        <v>0</v>
      </c>
      <c r="D606" s="1">
        <v>0.16209144370682299</v>
      </c>
      <c r="E606" s="1">
        <f t="shared" si="16"/>
        <v>6</v>
      </c>
    </row>
    <row r="607" spans="1:5" x14ac:dyDescent="0.3">
      <c r="A607" s="1">
        <v>606</v>
      </c>
      <c r="B607" s="1">
        <v>2022</v>
      </c>
      <c r="C607" s="1">
        <v>0</v>
      </c>
      <c r="D607" s="1">
        <v>0.26613908440453099</v>
      </c>
      <c r="E607" s="1">
        <f t="shared" si="16"/>
        <v>6</v>
      </c>
    </row>
    <row r="608" spans="1:5" x14ac:dyDescent="0.3">
      <c r="A608" s="1">
        <v>607</v>
      </c>
      <c r="B608" s="1">
        <v>2024</v>
      </c>
      <c r="C608" s="1">
        <v>0</v>
      </c>
      <c r="D608" s="1">
        <v>0.15112671773904801</v>
      </c>
      <c r="E608" s="1">
        <f t="shared" si="16"/>
        <v>6</v>
      </c>
    </row>
    <row r="609" spans="1:5" x14ac:dyDescent="0.3">
      <c r="A609" s="1">
        <v>608</v>
      </c>
      <c r="B609" s="1">
        <v>2038</v>
      </c>
      <c r="C609" s="1">
        <v>0</v>
      </c>
      <c r="D609" s="1">
        <v>1.38347958687343E-2</v>
      </c>
      <c r="E609" s="1">
        <f t="shared" si="16"/>
        <v>6</v>
      </c>
    </row>
    <row r="610" spans="1:5" x14ac:dyDescent="0.3">
      <c r="A610" s="1">
        <v>609</v>
      </c>
      <c r="B610" s="1">
        <v>2039</v>
      </c>
      <c r="C610" s="1">
        <v>0</v>
      </c>
      <c r="D610" s="1">
        <v>9.4623503009392596E-2</v>
      </c>
      <c r="E610" s="1">
        <f t="shared" si="16"/>
        <v>6</v>
      </c>
    </row>
    <row r="611" spans="1:5" x14ac:dyDescent="0.3">
      <c r="A611" s="1">
        <v>610</v>
      </c>
      <c r="B611" s="1">
        <v>2040</v>
      </c>
      <c r="C611" s="1">
        <v>0</v>
      </c>
      <c r="D611" s="1">
        <v>0.15291852688561799</v>
      </c>
      <c r="E611" s="1">
        <f t="shared" si="16"/>
        <v>6</v>
      </c>
    </row>
    <row r="612" spans="1:5" x14ac:dyDescent="0.3">
      <c r="A612" s="1">
        <v>611</v>
      </c>
      <c r="B612" s="1">
        <v>2048</v>
      </c>
      <c r="C612" s="1">
        <v>0</v>
      </c>
      <c r="D612" s="1">
        <v>3.08525076034755E-2</v>
      </c>
      <c r="E612" s="1">
        <f t="shared" si="16"/>
        <v>6</v>
      </c>
    </row>
    <row r="613" spans="1:5" x14ac:dyDescent="0.3">
      <c r="A613" s="1">
        <v>612</v>
      </c>
      <c r="B613" s="1">
        <v>2049</v>
      </c>
      <c r="C613" s="1">
        <v>0</v>
      </c>
      <c r="D613" s="1">
        <v>9.5841482934548E-2</v>
      </c>
      <c r="E613" s="1">
        <f t="shared" si="16"/>
        <v>6</v>
      </c>
    </row>
    <row r="614" spans="1:5" x14ac:dyDescent="0.3">
      <c r="A614" s="1">
        <v>613</v>
      </c>
      <c r="B614" s="1">
        <v>2052</v>
      </c>
      <c r="C614" s="1">
        <v>0</v>
      </c>
      <c r="D614" s="1">
        <v>0.123763997452203</v>
      </c>
      <c r="E614" s="1">
        <f t="shared" si="16"/>
        <v>6</v>
      </c>
    </row>
    <row r="615" spans="1:5" x14ac:dyDescent="0.3">
      <c r="A615" s="1">
        <v>614</v>
      </c>
      <c r="B615" s="1">
        <v>2056</v>
      </c>
      <c r="C615" s="1">
        <v>0</v>
      </c>
      <c r="D615" s="1">
        <v>0.10586640037267001</v>
      </c>
      <c r="E615" s="1">
        <f t="shared" si="16"/>
        <v>6</v>
      </c>
    </row>
    <row r="616" spans="1:5" x14ac:dyDescent="0.3">
      <c r="A616" s="1">
        <v>615</v>
      </c>
      <c r="B616" s="1">
        <v>2066</v>
      </c>
      <c r="C616" s="1">
        <v>0</v>
      </c>
      <c r="D616" s="1">
        <v>7.8863326167143602E-2</v>
      </c>
      <c r="E616" s="1">
        <f t="shared" si="16"/>
        <v>6</v>
      </c>
    </row>
    <row r="617" spans="1:5" x14ac:dyDescent="0.3">
      <c r="A617" s="1">
        <v>616</v>
      </c>
      <c r="B617" s="1">
        <v>2069</v>
      </c>
      <c r="C617" s="1">
        <v>1</v>
      </c>
      <c r="D617" s="1">
        <v>0.284060333760772</v>
      </c>
      <c r="E617" s="1">
        <f t="shared" si="16"/>
        <v>6</v>
      </c>
    </row>
    <row r="618" spans="1:5" x14ac:dyDescent="0.3">
      <c r="A618" s="1">
        <v>617</v>
      </c>
      <c r="B618" s="1">
        <v>2070</v>
      </c>
      <c r="C618" s="1">
        <v>0</v>
      </c>
      <c r="D618" s="1">
        <v>5.55111051939782E-2</v>
      </c>
      <c r="E618" s="1">
        <f t="shared" si="16"/>
        <v>6</v>
      </c>
    </row>
    <row r="619" spans="1:5" x14ac:dyDescent="0.3">
      <c r="A619" s="1">
        <v>618</v>
      </c>
      <c r="B619" s="1">
        <v>2075</v>
      </c>
      <c r="C619" s="1">
        <v>0</v>
      </c>
      <c r="D619" s="1">
        <v>9.2029328462295001E-2</v>
      </c>
      <c r="E619" s="1">
        <f t="shared" si="16"/>
        <v>6</v>
      </c>
    </row>
    <row r="620" spans="1:5" x14ac:dyDescent="0.3">
      <c r="A620" s="1">
        <v>619</v>
      </c>
      <c r="B620" s="1">
        <v>2080</v>
      </c>
      <c r="C620" s="1">
        <v>0</v>
      </c>
      <c r="D620" s="1">
        <v>0.31247181271744201</v>
      </c>
      <c r="E620" s="1">
        <f t="shared" si="16"/>
        <v>6</v>
      </c>
    </row>
    <row r="621" spans="1:5" x14ac:dyDescent="0.3">
      <c r="A621" s="1">
        <v>620</v>
      </c>
      <c r="B621" s="1">
        <v>2082</v>
      </c>
      <c r="C621" s="1">
        <v>0</v>
      </c>
      <c r="D621" s="1">
        <v>0.19622043694447699</v>
      </c>
      <c r="E621" s="1">
        <f t="shared" si="16"/>
        <v>6</v>
      </c>
    </row>
    <row r="622" spans="1:5" x14ac:dyDescent="0.3">
      <c r="A622" s="1">
        <v>621</v>
      </c>
      <c r="B622" s="1">
        <v>2086</v>
      </c>
      <c r="C622" s="1">
        <v>1</v>
      </c>
      <c r="D622" s="1">
        <v>0.22714372500167099</v>
      </c>
      <c r="E622" s="1">
        <f t="shared" si="16"/>
        <v>6</v>
      </c>
    </row>
    <row r="623" spans="1:5" x14ac:dyDescent="0.3">
      <c r="A623" s="1">
        <v>622</v>
      </c>
      <c r="B623" s="1">
        <v>2088</v>
      </c>
      <c r="C623" s="1">
        <v>0</v>
      </c>
      <c r="D623" s="1">
        <v>5.55111051939782E-2</v>
      </c>
      <c r="E623" s="1">
        <f t="shared" si="16"/>
        <v>6</v>
      </c>
    </row>
    <row r="624" spans="1:5" x14ac:dyDescent="0.3">
      <c r="A624" s="1">
        <v>623</v>
      </c>
      <c r="B624" s="1">
        <v>2090</v>
      </c>
      <c r="C624" s="1">
        <v>1</v>
      </c>
      <c r="D624" s="1">
        <v>0.123717594090525</v>
      </c>
      <c r="E624" s="1">
        <f t="shared" si="16"/>
        <v>6</v>
      </c>
    </row>
    <row r="625" spans="1:5" x14ac:dyDescent="0.3">
      <c r="A625" s="1">
        <v>624</v>
      </c>
      <c r="B625" s="1">
        <v>2092</v>
      </c>
      <c r="C625" s="1">
        <v>0</v>
      </c>
      <c r="D625" s="1">
        <v>2.9043720533079E-2</v>
      </c>
      <c r="E625" s="1">
        <f t="shared" si="16"/>
        <v>6</v>
      </c>
    </row>
    <row r="626" spans="1:5" x14ac:dyDescent="0.3">
      <c r="A626" s="1">
        <v>625</v>
      </c>
      <c r="B626" s="1">
        <v>2093</v>
      </c>
      <c r="C626" s="1">
        <v>0</v>
      </c>
      <c r="D626" s="1">
        <v>0.17552660936116901</v>
      </c>
      <c r="E626" s="1">
        <f t="shared" si="16"/>
        <v>6</v>
      </c>
    </row>
    <row r="627" spans="1:5" x14ac:dyDescent="0.3">
      <c r="A627" s="1">
        <v>626</v>
      </c>
      <c r="B627" s="1">
        <v>2094</v>
      </c>
      <c r="C627" s="1">
        <v>0</v>
      </c>
      <c r="D627" s="1">
        <v>9.4623503009392596E-2</v>
      </c>
      <c r="E627" s="1">
        <f t="shared" si="16"/>
        <v>6</v>
      </c>
    </row>
    <row r="628" spans="1:5" x14ac:dyDescent="0.3">
      <c r="A628" s="1">
        <v>627</v>
      </c>
      <c r="B628" s="1">
        <v>2095</v>
      </c>
      <c r="C628" s="1">
        <v>0</v>
      </c>
      <c r="D628" s="1">
        <v>0.104797972119928</v>
      </c>
      <c r="E628" s="1">
        <f t="shared" si="16"/>
        <v>6</v>
      </c>
    </row>
    <row r="629" spans="1:5" x14ac:dyDescent="0.3">
      <c r="A629" s="1">
        <v>628</v>
      </c>
      <c r="B629" s="1">
        <v>2096</v>
      </c>
      <c r="C629" s="1">
        <v>0</v>
      </c>
      <c r="D629" s="1">
        <v>0.26613908440453099</v>
      </c>
      <c r="E629" s="1">
        <f t="shared" si="16"/>
        <v>6</v>
      </c>
    </row>
    <row r="630" spans="1:5" x14ac:dyDescent="0.3">
      <c r="A630" s="1">
        <v>629</v>
      </c>
      <c r="B630" s="1">
        <v>2097</v>
      </c>
      <c r="C630" s="1">
        <v>0</v>
      </c>
      <c r="D630" s="1">
        <v>0.21050244390303799</v>
      </c>
      <c r="E630" s="1">
        <f t="shared" si="16"/>
        <v>6</v>
      </c>
    </row>
    <row r="631" spans="1:5" x14ac:dyDescent="0.3">
      <c r="A631" s="1">
        <v>630</v>
      </c>
      <c r="B631" s="1">
        <v>2100</v>
      </c>
      <c r="C631" s="1">
        <v>0</v>
      </c>
      <c r="D631" s="1">
        <v>6.7772076608837301E-3</v>
      </c>
      <c r="E631" s="1">
        <f t="shared" si="16"/>
        <v>6</v>
      </c>
    </row>
    <row r="632" spans="1:5" x14ac:dyDescent="0.3">
      <c r="A632" s="1">
        <v>631</v>
      </c>
      <c r="B632" s="1">
        <v>2102</v>
      </c>
      <c r="C632" s="1">
        <v>0</v>
      </c>
      <c r="D632" s="1">
        <v>0.21683109446009699</v>
      </c>
      <c r="E632" s="1">
        <f t="shared" si="16"/>
        <v>6</v>
      </c>
    </row>
    <row r="633" spans="1:5" x14ac:dyDescent="0.3">
      <c r="A633" s="1">
        <v>632</v>
      </c>
      <c r="B633" s="1">
        <v>2103</v>
      </c>
      <c r="C633" s="1">
        <v>0</v>
      </c>
      <c r="D633" s="1">
        <v>0.235189257844687</v>
      </c>
      <c r="E633" s="1">
        <f t="shared" si="16"/>
        <v>6</v>
      </c>
    </row>
    <row r="634" spans="1:5" x14ac:dyDescent="0.3">
      <c r="A634" s="1">
        <v>633</v>
      </c>
      <c r="B634" s="1">
        <v>2104</v>
      </c>
      <c r="C634" s="1">
        <v>0</v>
      </c>
      <c r="D634" s="1">
        <v>1.7433305907937499E-2</v>
      </c>
      <c r="E634" s="1">
        <f t="shared" si="16"/>
        <v>6</v>
      </c>
    </row>
    <row r="635" spans="1:5" x14ac:dyDescent="0.3">
      <c r="A635" s="1">
        <v>634</v>
      </c>
      <c r="B635" s="1">
        <v>2106</v>
      </c>
      <c r="C635" s="1">
        <v>0</v>
      </c>
      <c r="D635" s="1">
        <v>0.114965683448012</v>
      </c>
      <c r="E635" s="1">
        <f t="shared" si="16"/>
        <v>6</v>
      </c>
    </row>
    <row r="636" spans="1:5" x14ac:dyDescent="0.3">
      <c r="A636" s="1">
        <v>635</v>
      </c>
      <c r="B636" s="1">
        <v>2107</v>
      </c>
      <c r="C636" s="1">
        <v>0</v>
      </c>
      <c r="D636" s="1">
        <v>0.163635124531291</v>
      </c>
      <c r="E636" s="1">
        <f t="shared" si="16"/>
        <v>6</v>
      </c>
    </row>
    <row r="637" spans="1:5" x14ac:dyDescent="0.3">
      <c r="A637" s="1">
        <v>636</v>
      </c>
      <c r="B637" s="1">
        <v>2108</v>
      </c>
      <c r="C637" s="1">
        <v>0</v>
      </c>
      <c r="D637" s="1">
        <v>0.26613908440453099</v>
      </c>
      <c r="E637" s="1">
        <f t="shared" si="16"/>
        <v>6</v>
      </c>
    </row>
    <row r="638" spans="1:5" x14ac:dyDescent="0.3">
      <c r="A638" s="1">
        <v>637</v>
      </c>
      <c r="B638" s="1">
        <v>2110</v>
      </c>
      <c r="C638" s="1">
        <v>0</v>
      </c>
      <c r="D638" s="1">
        <v>3.0275207160808001E-2</v>
      </c>
      <c r="E638" s="1">
        <f t="shared" si="16"/>
        <v>6</v>
      </c>
    </row>
    <row r="639" spans="1:5" x14ac:dyDescent="0.3">
      <c r="A639" s="1">
        <v>638</v>
      </c>
      <c r="B639" s="1">
        <v>2117</v>
      </c>
      <c r="C639" s="1">
        <v>0</v>
      </c>
      <c r="D639" s="1">
        <v>0.26613908440453099</v>
      </c>
      <c r="E639" s="1">
        <f t="shared" si="16"/>
        <v>6</v>
      </c>
    </row>
    <row r="640" spans="1:5" x14ac:dyDescent="0.3">
      <c r="A640" s="1">
        <v>639</v>
      </c>
      <c r="B640" s="1">
        <v>2119</v>
      </c>
      <c r="C640" s="1">
        <v>0</v>
      </c>
      <c r="D640" s="1">
        <v>6.9868442467829597E-2</v>
      </c>
      <c r="E640" s="1">
        <f t="shared" si="16"/>
        <v>6</v>
      </c>
    </row>
    <row r="641" spans="1:5" x14ac:dyDescent="0.3">
      <c r="A641" s="1">
        <v>640</v>
      </c>
      <c r="B641" s="1">
        <v>2125</v>
      </c>
      <c r="C641" s="1">
        <v>0</v>
      </c>
      <c r="D641" s="1">
        <v>0.29803093674908698</v>
      </c>
      <c r="E641" s="1">
        <f t="shared" si="16"/>
        <v>6</v>
      </c>
    </row>
    <row r="642" spans="1:5" x14ac:dyDescent="0.3">
      <c r="A642" s="1">
        <v>641</v>
      </c>
      <c r="B642" s="1">
        <v>2127</v>
      </c>
      <c r="C642" s="1">
        <v>0</v>
      </c>
      <c r="D642" s="1">
        <v>0.26613908440453099</v>
      </c>
      <c r="E642" s="1">
        <f t="shared" si="16"/>
        <v>6</v>
      </c>
    </row>
    <row r="643" spans="1:5" x14ac:dyDescent="0.3">
      <c r="A643" s="1">
        <v>642</v>
      </c>
      <c r="B643" s="1">
        <v>2128</v>
      </c>
      <c r="C643" s="1">
        <v>0</v>
      </c>
      <c r="D643" s="1">
        <v>3.8264307574123399E-2</v>
      </c>
      <c r="E643" s="1">
        <f t="shared" ref="E643:E706" si="17">IF(A643&lt;PERCENTILE(A:A,0.1),1,IF(A643&lt;PERCENTILE(A:A,0.2),2,IF(A643&lt;PERCENTILE(A:A,0.3),3,IF(A643&lt;PERCENTILE(A:A,0.4),4,IF(A643&lt;PERCENTILE(A:A,0.5),5,IF(A643&lt;PERCENTILE(A:A,0.6),6,IF(A643&lt;PERCENTILE(A:A,0.7),7,IF(A643&lt;PERCENTILE(A:A,0.8),8,IF(A643&lt;PERCENTILE(A:A,0.9),9,10
)))))))))</f>
        <v>6</v>
      </c>
    </row>
    <row r="644" spans="1:5" x14ac:dyDescent="0.3">
      <c r="A644" s="1">
        <v>643</v>
      </c>
      <c r="B644" s="1">
        <v>2135</v>
      </c>
      <c r="C644" s="1">
        <v>0</v>
      </c>
      <c r="D644" s="1">
        <v>6.3472723771830206E-2</v>
      </c>
      <c r="E644" s="1">
        <f t="shared" si="17"/>
        <v>6</v>
      </c>
    </row>
    <row r="645" spans="1:5" x14ac:dyDescent="0.3">
      <c r="A645" s="1">
        <v>644</v>
      </c>
      <c r="B645" s="1">
        <v>2136</v>
      </c>
      <c r="C645" s="1">
        <v>0</v>
      </c>
      <c r="D645" s="1">
        <v>7.5591352730451103E-2</v>
      </c>
      <c r="E645" s="1">
        <f t="shared" si="17"/>
        <v>6</v>
      </c>
    </row>
    <row r="646" spans="1:5" x14ac:dyDescent="0.3">
      <c r="A646" s="1">
        <v>645</v>
      </c>
      <c r="B646" s="1">
        <v>2142</v>
      </c>
      <c r="C646" s="1">
        <v>0</v>
      </c>
      <c r="D646" s="1">
        <v>3.2635979932513402E-2</v>
      </c>
      <c r="E646" s="1">
        <f t="shared" si="17"/>
        <v>6</v>
      </c>
    </row>
    <row r="647" spans="1:5" x14ac:dyDescent="0.3">
      <c r="A647" s="1">
        <v>646</v>
      </c>
      <c r="B647" s="1">
        <v>2145</v>
      </c>
      <c r="C647" s="1">
        <v>0</v>
      </c>
      <c r="D647" s="1">
        <v>4.7803649711901403E-2</v>
      </c>
      <c r="E647" s="1">
        <f t="shared" si="17"/>
        <v>6</v>
      </c>
    </row>
    <row r="648" spans="1:5" x14ac:dyDescent="0.3">
      <c r="A648" s="1">
        <v>647</v>
      </c>
      <c r="B648" s="1">
        <v>2148</v>
      </c>
      <c r="C648" s="1">
        <v>0</v>
      </c>
      <c r="D648" s="1">
        <v>0.26613908440453099</v>
      </c>
      <c r="E648" s="1">
        <f t="shared" si="17"/>
        <v>6</v>
      </c>
    </row>
    <row r="649" spans="1:5" x14ac:dyDescent="0.3">
      <c r="A649" s="1">
        <v>648</v>
      </c>
      <c r="B649" s="1">
        <v>2149</v>
      </c>
      <c r="C649" s="1">
        <v>0</v>
      </c>
      <c r="D649" s="1">
        <v>0.12203749662908001</v>
      </c>
      <c r="E649" s="1">
        <f t="shared" si="17"/>
        <v>6</v>
      </c>
    </row>
    <row r="650" spans="1:5" x14ac:dyDescent="0.3">
      <c r="A650" s="1">
        <v>649</v>
      </c>
      <c r="B650" s="1">
        <v>2153</v>
      </c>
      <c r="C650" s="1">
        <v>0</v>
      </c>
      <c r="D650" s="1">
        <v>6.3472723771830206E-2</v>
      </c>
      <c r="E650" s="1">
        <f t="shared" si="17"/>
        <v>6</v>
      </c>
    </row>
    <row r="651" spans="1:5" x14ac:dyDescent="0.3">
      <c r="A651" s="1">
        <v>650</v>
      </c>
      <c r="B651" s="1">
        <v>2154</v>
      </c>
      <c r="C651" s="1">
        <v>1</v>
      </c>
      <c r="D651" s="1">
        <v>0.29349290088845598</v>
      </c>
      <c r="E651" s="1">
        <f t="shared" si="17"/>
        <v>6</v>
      </c>
    </row>
    <row r="652" spans="1:5" x14ac:dyDescent="0.3">
      <c r="A652" s="1">
        <v>651</v>
      </c>
      <c r="B652" s="1">
        <v>2157</v>
      </c>
      <c r="C652" s="1">
        <v>1</v>
      </c>
      <c r="D652" s="1">
        <v>4.2251808626879099E-2</v>
      </c>
      <c r="E652" s="1">
        <f t="shared" si="17"/>
        <v>6</v>
      </c>
    </row>
    <row r="653" spans="1:5" x14ac:dyDescent="0.3">
      <c r="A653" s="1">
        <v>652</v>
      </c>
      <c r="B653" s="1">
        <v>2160</v>
      </c>
      <c r="C653" s="1">
        <v>0</v>
      </c>
      <c r="D653" s="1">
        <v>0.104797972119928</v>
      </c>
      <c r="E653" s="1">
        <f t="shared" si="17"/>
        <v>6</v>
      </c>
    </row>
    <row r="654" spans="1:5" x14ac:dyDescent="0.3">
      <c r="A654" s="1">
        <v>653</v>
      </c>
      <c r="B654" s="1">
        <v>2162</v>
      </c>
      <c r="C654" s="1">
        <v>0</v>
      </c>
      <c r="D654" s="1">
        <v>0.42025630294904798</v>
      </c>
      <c r="E654" s="1">
        <f t="shared" si="17"/>
        <v>6</v>
      </c>
    </row>
    <row r="655" spans="1:5" x14ac:dyDescent="0.3">
      <c r="A655" s="1">
        <v>654</v>
      </c>
      <c r="B655" s="1">
        <v>2167</v>
      </c>
      <c r="C655" s="1">
        <v>0</v>
      </c>
      <c r="D655" s="1">
        <v>0.27277363875549399</v>
      </c>
      <c r="E655" s="1">
        <f t="shared" si="17"/>
        <v>6</v>
      </c>
    </row>
    <row r="656" spans="1:5" x14ac:dyDescent="0.3">
      <c r="A656" s="1">
        <v>655</v>
      </c>
      <c r="B656" s="1">
        <v>2172</v>
      </c>
      <c r="C656" s="1">
        <v>1</v>
      </c>
      <c r="D656" s="1">
        <v>0.22714372500167099</v>
      </c>
      <c r="E656" s="1">
        <f t="shared" si="17"/>
        <v>6</v>
      </c>
    </row>
    <row r="657" spans="1:5" x14ac:dyDescent="0.3">
      <c r="A657" s="1">
        <v>656</v>
      </c>
      <c r="B657" s="1">
        <v>2174</v>
      </c>
      <c r="C657" s="1">
        <v>1</v>
      </c>
      <c r="D657" s="1">
        <v>0.31247181271744201</v>
      </c>
      <c r="E657" s="1">
        <f t="shared" si="17"/>
        <v>6</v>
      </c>
    </row>
    <row r="658" spans="1:5" x14ac:dyDescent="0.3">
      <c r="A658" s="1">
        <v>657</v>
      </c>
      <c r="B658" s="1">
        <v>2175</v>
      </c>
      <c r="C658" s="1">
        <v>0</v>
      </c>
      <c r="D658" s="1">
        <v>8.7284518787032306E-2</v>
      </c>
      <c r="E658" s="1">
        <f t="shared" si="17"/>
        <v>6</v>
      </c>
    </row>
    <row r="659" spans="1:5" x14ac:dyDescent="0.3">
      <c r="A659" s="1">
        <v>658</v>
      </c>
      <c r="B659" s="1">
        <v>2176</v>
      </c>
      <c r="C659" s="1">
        <v>0</v>
      </c>
      <c r="D659" s="1">
        <v>2.0729559749892799E-2</v>
      </c>
      <c r="E659" s="1">
        <f t="shared" si="17"/>
        <v>6</v>
      </c>
    </row>
    <row r="660" spans="1:5" x14ac:dyDescent="0.3">
      <c r="A660" s="1">
        <v>659</v>
      </c>
      <c r="B660" s="1">
        <v>2179</v>
      </c>
      <c r="C660" s="1">
        <v>0</v>
      </c>
      <c r="D660" s="1">
        <v>0.49459510029342302</v>
      </c>
      <c r="E660" s="1">
        <f t="shared" si="17"/>
        <v>6</v>
      </c>
    </row>
    <row r="661" spans="1:5" x14ac:dyDescent="0.3">
      <c r="A661" s="1">
        <v>660</v>
      </c>
      <c r="B661" s="1">
        <v>2181</v>
      </c>
      <c r="C661" s="1">
        <v>0</v>
      </c>
      <c r="D661" s="1">
        <v>0.40664414145266597</v>
      </c>
      <c r="E661" s="1">
        <f t="shared" si="17"/>
        <v>6</v>
      </c>
    </row>
    <row r="662" spans="1:5" x14ac:dyDescent="0.3">
      <c r="A662" s="1">
        <v>661</v>
      </c>
      <c r="B662" s="1">
        <v>2182</v>
      </c>
      <c r="C662" s="1">
        <v>0</v>
      </c>
      <c r="D662" s="1">
        <v>4.7803649711901403E-2</v>
      </c>
      <c r="E662" s="1">
        <f t="shared" si="17"/>
        <v>6</v>
      </c>
    </row>
    <row r="663" spans="1:5" x14ac:dyDescent="0.3">
      <c r="A663" s="1">
        <v>662</v>
      </c>
      <c r="B663" s="1">
        <v>2183</v>
      </c>
      <c r="C663" s="1">
        <v>0</v>
      </c>
      <c r="D663" s="1">
        <v>0.12608785753961299</v>
      </c>
      <c r="E663" s="1">
        <f t="shared" si="17"/>
        <v>6</v>
      </c>
    </row>
    <row r="664" spans="1:5" x14ac:dyDescent="0.3">
      <c r="A664" s="1">
        <v>663</v>
      </c>
      <c r="B664" s="1">
        <v>2185</v>
      </c>
      <c r="C664" s="1">
        <v>0</v>
      </c>
      <c r="D664" s="1">
        <v>6.3472723771830206E-2</v>
      </c>
      <c r="E664" s="1">
        <f t="shared" si="17"/>
        <v>6</v>
      </c>
    </row>
    <row r="665" spans="1:5" x14ac:dyDescent="0.3">
      <c r="A665" s="1">
        <v>664</v>
      </c>
      <c r="B665" s="1">
        <v>2186</v>
      </c>
      <c r="C665" s="1">
        <v>0</v>
      </c>
      <c r="D665" s="1">
        <v>0.284060333760772</v>
      </c>
      <c r="E665" s="1">
        <f t="shared" si="17"/>
        <v>6</v>
      </c>
    </row>
    <row r="666" spans="1:5" x14ac:dyDescent="0.3">
      <c r="A666" s="1">
        <v>665</v>
      </c>
      <c r="B666" s="1">
        <v>2187</v>
      </c>
      <c r="C666" s="1">
        <v>0</v>
      </c>
      <c r="D666" s="1">
        <v>0.490687495579543</v>
      </c>
      <c r="E666" s="1">
        <f t="shared" si="17"/>
        <v>6</v>
      </c>
    </row>
    <row r="667" spans="1:5" x14ac:dyDescent="0.3">
      <c r="A667" s="1">
        <v>666</v>
      </c>
      <c r="B667" s="1">
        <v>2188</v>
      </c>
      <c r="C667" s="1">
        <v>0</v>
      </c>
      <c r="D667" s="1">
        <v>2.1707478777336101E-2</v>
      </c>
      <c r="E667" s="1">
        <f t="shared" si="17"/>
        <v>6</v>
      </c>
    </row>
    <row r="668" spans="1:5" x14ac:dyDescent="0.3">
      <c r="A668" s="1">
        <v>667</v>
      </c>
      <c r="B668" s="1">
        <v>2189</v>
      </c>
      <c r="C668" s="1">
        <v>0</v>
      </c>
      <c r="D668" s="1">
        <v>0.17552660936116901</v>
      </c>
      <c r="E668" s="1">
        <f t="shared" si="17"/>
        <v>6</v>
      </c>
    </row>
    <row r="669" spans="1:5" x14ac:dyDescent="0.3">
      <c r="A669" s="1">
        <v>668</v>
      </c>
      <c r="B669" s="1">
        <v>2191</v>
      </c>
      <c r="C669" s="1">
        <v>0</v>
      </c>
      <c r="D669" s="1">
        <v>0.26613908440453099</v>
      </c>
      <c r="E669" s="1">
        <f t="shared" si="17"/>
        <v>6</v>
      </c>
    </row>
    <row r="670" spans="1:5" x14ac:dyDescent="0.3">
      <c r="A670" s="1">
        <v>669</v>
      </c>
      <c r="B670" s="1">
        <v>2194</v>
      </c>
      <c r="C670" s="1">
        <v>0</v>
      </c>
      <c r="D670" s="1">
        <v>1.7018925048316001E-2</v>
      </c>
      <c r="E670" s="1">
        <f t="shared" si="17"/>
        <v>6</v>
      </c>
    </row>
    <row r="671" spans="1:5" x14ac:dyDescent="0.3">
      <c r="A671" s="1">
        <v>670</v>
      </c>
      <c r="B671" s="1">
        <v>2197</v>
      </c>
      <c r="C671" s="1">
        <v>0</v>
      </c>
      <c r="D671" s="1">
        <v>0.193873752329252</v>
      </c>
      <c r="E671" s="1">
        <f t="shared" si="17"/>
        <v>6</v>
      </c>
    </row>
    <row r="672" spans="1:5" x14ac:dyDescent="0.3">
      <c r="A672" s="1">
        <v>671</v>
      </c>
      <c r="B672" s="1">
        <v>2205</v>
      </c>
      <c r="C672" s="1">
        <v>0</v>
      </c>
      <c r="D672" s="1">
        <v>0.284060333760772</v>
      </c>
      <c r="E672" s="1">
        <f t="shared" si="17"/>
        <v>6</v>
      </c>
    </row>
    <row r="673" spans="1:5" x14ac:dyDescent="0.3">
      <c r="A673" s="1">
        <v>672</v>
      </c>
      <c r="B673" s="1">
        <v>2211</v>
      </c>
      <c r="C673" s="1">
        <v>0</v>
      </c>
      <c r="D673" s="1">
        <v>0.16492917970542401</v>
      </c>
      <c r="E673" s="1">
        <f t="shared" si="17"/>
        <v>6</v>
      </c>
    </row>
    <row r="674" spans="1:5" x14ac:dyDescent="0.3">
      <c r="A674" s="1">
        <v>673</v>
      </c>
      <c r="B674" s="1">
        <v>2217</v>
      </c>
      <c r="C674" s="1">
        <v>0</v>
      </c>
      <c r="D674" s="1">
        <v>2.9043720533079E-2</v>
      </c>
      <c r="E674" s="1">
        <f t="shared" si="17"/>
        <v>6</v>
      </c>
    </row>
    <row r="675" spans="1:5" x14ac:dyDescent="0.3">
      <c r="A675" s="1">
        <v>674</v>
      </c>
      <c r="B675" s="1">
        <v>2229</v>
      </c>
      <c r="C675" s="1">
        <v>0</v>
      </c>
      <c r="D675" s="1">
        <v>6.3472723771830206E-2</v>
      </c>
      <c r="E675" s="1">
        <f t="shared" si="17"/>
        <v>6</v>
      </c>
    </row>
    <row r="676" spans="1:5" x14ac:dyDescent="0.3">
      <c r="A676" s="1">
        <v>675</v>
      </c>
      <c r="B676" s="1">
        <v>2231</v>
      </c>
      <c r="C676" s="1">
        <v>0</v>
      </c>
      <c r="D676" s="1">
        <v>4.5805381110423003E-2</v>
      </c>
      <c r="E676" s="1">
        <f t="shared" si="17"/>
        <v>6</v>
      </c>
    </row>
    <row r="677" spans="1:5" x14ac:dyDescent="0.3">
      <c r="A677" s="1">
        <v>676</v>
      </c>
      <c r="B677" s="1">
        <v>2232</v>
      </c>
      <c r="C677" s="1">
        <v>0</v>
      </c>
      <c r="D677" s="1">
        <v>8.1350364818979896E-4</v>
      </c>
      <c r="E677" s="1">
        <f t="shared" si="17"/>
        <v>6</v>
      </c>
    </row>
    <row r="678" spans="1:5" x14ac:dyDescent="0.3">
      <c r="A678" s="1">
        <v>677</v>
      </c>
      <c r="B678" s="1">
        <v>2236</v>
      </c>
      <c r="C678" s="1">
        <v>0</v>
      </c>
      <c r="D678" s="1">
        <v>4.7803649711901403E-2</v>
      </c>
      <c r="E678" s="1">
        <f t="shared" si="17"/>
        <v>7</v>
      </c>
    </row>
    <row r="679" spans="1:5" x14ac:dyDescent="0.3">
      <c r="A679" s="1">
        <v>678</v>
      </c>
      <c r="B679" s="1">
        <v>2238</v>
      </c>
      <c r="C679" s="1">
        <v>0</v>
      </c>
      <c r="D679" s="1">
        <v>7.5591352730451103E-2</v>
      </c>
      <c r="E679" s="1">
        <f t="shared" si="17"/>
        <v>7</v>
      </c>
    </row>
    <row r="680" spans="1:5" x14ac:dyDescent="0.3">
      <c r="A680" s="1">
        <v>679</v>
      </c>
      <c r="B680" s="1">
        <v>2240</v>
      </c>
      <c r="C680" s="1">
        <v>0</v>
      </c>
      <c r="D680" s="1">
        <v>0.123646366599949</v>
      </c>
      <c r="E680" s="1">
        <f t="shared" si="17"/>
        <v>7</v>
      </c>
    </row>
    <row r="681" spans="1:5" x14ac:dyDescent="0.3">
      <c r="A681" s="1">
        <v>680</v>
      </c>
      <c r="B681" s="1">
        <v>2241</v>
      </c>
      <c r="C681" s="1">
        <v>0</v>
      </c>
      <c r="D681" s="1">
        <v>0.22714372500167099</v>
      </c>
      <c r="E681" s="1">
        <f t="shared" si="17"/>
        <v>7</v>
      </c>
    </row>
    <row r="682" spans="1:5" x14ac:dyDescent="0.3">
      <c r="A682" s="1">
        <v>681</v>
      </c>
      <c r="B682" s="1">
        <v>2244</v>
      </c>
      <c r="C682" s="1">
        <v>0</v>
      </c>
      <c r="D682" s="1">
        <v>0.18767285061032801</v>
      </c>
      <c r="E682" s="1">
        <f t="shared" si="17"/>
        <v>7</v>
      </c>
    </row>
    <row r="683" spans="1:5" x14ac:dyDescent="0.3">
      <c r="A683" s="1">
        <v>682</v>
      </c>
      <c r="B683" s="1">
        <v>2249</v>
      </c>
      <c r="C683" s="1">
        <v>0</v>
      </c>
      <c r="D683" s="1">
        <v>5.0973964652458598E-2</v>
      </c>
      <c r="E683" s="1">
        <f t="shared" si="17"/>
        <v>7</v>
      </c>
    </row>
    <row r="684" spans="1:5" x14ac:dyDescent="0.3">
      <c r="A684" s="1">
        <v>683</v>
      </c>
      <c r="B684" s="1">
        <v>2250</v>
      </c>
      <c r="C684" s="1">
        <v>1</v>
      </c>
      <c r="D684" s="1">
        <v>0.26613908440453099</v>
      </c>
      <c r="E684" s="1">
        <f t="shared" si="17"/>
        <v>7</v>
      </c>
    </row>
    <row r="685" spans="1:5" x14ac:dyDescent="0.3">
      <c r="A685" s="1">
        <v>684</v>
      </c>
      <c r="B685" s="1">
        <v>2251</v>
      </c>
      <c r="C685" s="1">
        <v>1</v>
      </c>
      <c r="D685" s="1">
        <v>0.23248390231865201</v>
      </c>
      <c r="E685" s="1">
        <f t="shared" si="17"/>
        <v>7</v>
      </c>
    </row>
    <row r="686" spans="1:5" x14ac:dyDescent="0.3">
      <c r="A686" s="1">
        <v>685</v>
      </c>
      <c r="B686" s="1">
        <v>2257</v>
      </c>
      <c r="C686" s="1">
        <v>0</v>
      </c>
      <c r="D686" s="1">
        <v>0.40664414145266597</v>
      </c>
      <c r="E686" s="1">
        <f t="shared" si="17"/>
        <v>7</v>
      </c>
    </row>
    <row r="687" spans="1:5" x14ac:dyDescent="0.3">
      <c r="A687" s="1">
        <v>686</v>
      </c>
      <c r="B687" s="1">
        <v>2263</v>
      </c>
      <c r="C687" s="1">
        <v>0</v>
      </c>
      <c r="D687" s="1">
        <v>0.16209144370682299</v>
      </c>
      <c r="E687" s="1">
        <f t="shared" si="17"/>
        <v>7</v>
      </c>
    </row>
    <row r="688" spans="1:5" x14ac:dyDescent="0.3">
      <c r="A688" s="1">
        <v>687</v>
      </c>
      <c r="B688" s="1">
        <v>2264</v>
      </c>
      <c r="C688" s="1">
        <v>0</v>
      </c>
      <c r="D688" s="1">
        <v>4.7803649711901403E-2</v>
      </c>
      <c r="E688" s="1">
        <f t="shared" si="17"/>
        <v>7</v>
      </c>
    </row>
    <row r="689" spans="1:5" x14ac:dyDescent="0.3">
      <c r="A689" s="1">
        <v>688</v>
      </c>
      <c r="B689" s="1">
        <v>2270</v>
      </c>
      <c r="C689" s="1">
        <v>0</v>
      </c>
      <c r="D689" s="1">
        <v>2.28122228065397E-2</v>
      </c>
      <c r="E689" s="1">
        <f t="shared" si="17"/>
        <v>7</v>
      </c>
    </row>
    <row r="690" spans="1:5" x14ac:dyDescent="0.3">
      <c r="A690" s="1">
        <v>689</v>
      </c>
      <c r="B690" s="1">
        <v>2271</v>
      </c>
      <c r="C690" s="1">
        <v>0</v>
      </c>
      <c r="D690" s="1">
        <v>6.3472723771830206E-2</v>
      </c>
      <c r="E690" s="1">
        <f t="shared" si="17"/>
        <v>7</v>
      </c>
    </row>
    <row r="691" spans="1:5" x14ac:dyDescent="0.3">
      <c r="A691" s="1">
        <v>690</v>
      </c>
      <c r="B691" s="1">
        <v>2272</v>
      </c>
      <c r="C691" s="1">
        <v>0</v>
      </c>
      <c r="D691" s="1">
        <v>0.15121104406198799</v>
      </c>
      <c r="E691" s="1">
        <f t="shared" si="17"/>
        <v>7</v>
      </c>
    </row>
    <row r="692" spans="1:5" x14ac:dyDescent="0.3">
      <c r="A692" s="1">
        <v>691</v>
      </c>
      <c r="B692" s="1">
        <v>2273</v>
      </c>
      <c r="C692" s="1">
        <v>0</v>
      </c>
      <c r="D692" s="1">
        <v>0.235495968590653</v>
      </c>
      <c r="E692" s="1">
        <f t="shared" si="17"/>
        <v>7</v>
      </c>
    </row>
    <row r="693" spans="1:5" x14ac:dyDescent="0.3">
      <c r="A693" s="1">
        <v>692</v>
      </c>
      <c r="B693" s="1">
        <v>2279</v>
      </c>
      <c r="C693" s="1">
        <v>1</v>
      </c>
      <c r="D693" s="1">
        <v>0.38514961403810899</v>
      </c>
      <c r="E693" s="1">
        <f t="shared" si="17"/>
        <v>7</v>
      </c>
    </row>
    <row r="694" spans="1:5" x14ac:dyDescent="0.3">
      <c r="A694" s="1">
        <v>693</v>
      </c>
      <c r="B694" s="1">
        <v>2282</v>
      </c>
      <c r="C694" s="1">
        <v>0</v>
      </c>
      <c r="D694" s="1">
        <v>0.26613908440453099</v>
      </c>
      <c r="E694" s="1">
        <f t="shared" si="17"/>
        <v>7</v>
      </c>
    </row>
    <row r="695" spans="1:5" x14ac:dyDescent="0.3">
      <c r="A695" s="1">
        <v>694</v>
      </c>
      <c r="B695" s="1">
        <v>2284</v>
      </c>
      <c r="C695" s="1">
        <v>1</v>
      </c>
      <c r="D695" s="1">
        <v>0.193873752329252</v>
      </c>
      <c r="E695" s="1">
        <f t="shared" si="17"/>
        <v>7</v>
      </c>
    </row>
    <row r="696" spans="1:5" x14ac:dyDescent="0.3">
      <c r="A696" s="1">
        <v>695</v>
      </c>
      <c r="B696" s="1">
        <v>2287</v>
      </c>
      <c r="C696" s="1">
        <v>0</v>
      </c>
      <c r="D696" s="1">
        <v>3.9348370325863E-3</v>
      </c>
      <c r="E696" s="1">
        <f t="shared" si="17"/>
        <v>7</v>
      </c>
    </row>
    <row r="697" spans="1:5" x14ac:dyDescent="0.3">
      <c r="A697" s="1">
        <v>696</v>
      </c>
      <c r="B697" s="1">
        <v>2299</v>
      </c>
      <c r="C697" s="1">
        <v>0</v>
      </c>
      <c r="D697" s="1">
        <v>4.6975203866250398E-2</v>
      </c>
      <c r="E697" s="1">
        <f t="shared" si="17"/>
        <v>7</v>
      </c>
    </row>
    <row r="698" spans="1:5" x14ac:dyDescent="0.3">
      <c r="A698" s="1">
        <v>697</v>
      </c>
      <c r="B698" s="1">
        <v>2302</v>
      </c>
      <c r="C698" s="1">
        <v>0</v>
      </c>
      <c r="D698" s="1">
        <v>0.17631229453212099</v>
      </c>
      <c r="E698" s="1">
        <f t="shared" si="17"/>
        <v>7</v>
      </c>
    </row>
    <row r="699" spans="1:5" x14ac:dyDescent="0.3">
      <c r="A699" s="1">
        <v>698</v>
      </c>
      <c r="B699" s="1">
        <v>2306</v>
      </c>
      <c r="C699" s="1">
        <v>0</v>
      </c>
      <c r="D699" s="1">
        <v>0.11942814884958</v>
      </c>
      <c r="E699" s="1">
        <f t="shared" si="17"/>
        <v>7</v>
      </c>
    </row>
    <row r="700" spans="1:5" x14ac:dyDescent="0.3">
      <c r="A700" s="1">
        <v>699</v>
      </c>
      <c r="B700" s="1">
        <v>2311</v>
      </c>
      <c r="C700" s="1">
        <v>0</v>
      </c>
      <c r="D700" s="1">
        <v>0.17435041227890799</v>
      </c>
      <c r="E700" s="1">
        <f t="shared" si="17"/>
        <v>7</v>
      </c>
    </row>
    <row r="701" spans="1:5" x14ac:dyDescent="0.3">
      <c r="A701" s="1">
        <v>700</v>
      </c>
      <c r="B701" s="1">
        <v>2312</v>
      </c>
      <c r="C701" s="1">
        <v>1</v>
      </c>
      <c r="D701" s="1">
        <v>0.47299080783360198</v>
      </c>
      <c r="E701" s="1">
        <f t="shared" si="17"/>
        <v>7</v>
      </c>
    </row>
    <row r="702" spans="1:5" x14ac:dyDescent="0.3">
      <c r="A702" s="1">
        <v>701</v>
      </c>
      <c r="B702" s="1">
        <v>2325</v>
      </c>
      <c r="C702" s="1">
        <v>0</v>
      </c>
      <c r="D702" s="1">
        <v>4.5805381110423003E-2</v>
      </c>
      <c r="E702" s="1">
        <f t="shared" si="17"/>
        <v>7</v>
      </c>
    </row>
    <row r="703" spans="1:5" x14ac:dyDescent="0.3">
      <c r="A703" s="1">
        <v>702</v>
      </c>
      <c r="B703" s="1">
        <v>2328</v>
      </c>
      <c r="C703" s="1">
        <v>0</v>
      </c>
      <c r="D703" s="1">
        <v>0.26613908440453099</v>
      </c>
      <c r="E703" s="1">
        <f t="shared" si="17"/>
        <v>7</v>
      </c>
    </row>
    <row r="704" spans="1:5" x14ac:dyDescent="0.3">
      <c r="A704" s="1">
        <v>703</v>
      </c>
      <c r="B704" s="1">
        <v>2329</v>
      </c>
      <c r="C704" s="1">
        <v>0</v>
      </c>
      <c r="D704" s="1">
        <v>0.15291852688561799</v>
      </c>
      <c r="E704" s="1">
        <f t="shared" si="17"/>
        <v>7</v>
      </c>
    </row>
    <row r="705" spans="1:5" x14ac:dyDescent="0.3">
      <c r="A705" s="1">
        <v>704</v>
      </c>
      <c r="B705" s="1">
        <v>2331</v>
      </c>
      <c r="C705" s="1">
        <v>0</v>
      </c>
      <c r="D705" s="1">
        <v>0.22714372500167099</v>
      </c>
      <c r="E705" s="1">
        <f t="shared" si="17"/>
        <v>7</v>
      </c>
    </row>
    <row r="706" spans="1:5" x14ac:dyDescent="0.3">
      <c r="A706" s="1">
        <v>705</v>
      </c>
      <c r="B706" s="1">
        <v>2333</v>
      </c>
      <c r="C706" s="1">
        <v>0</v>
      </c>
      <c r="D706" s="1">
        <v>0.22714372500167099</v>
      </c>
      <c r="E706" s="1">
        <f t="shared" si="17"/>
        <v>7</v>
      </c>
    </row>
    <row r="707" spans="1:5" x14ac:dyDescent="0.3">
      <c r="A707" s="1">
        <v>706</v>
      </c>
      <c r="B707" s="1">
        <v>2336</v>
      </c>
      <c r="C707" s="1">
        <v>0</v>
      </c>
      <c r="D707" s="1">
        <v>0.16209144370682299</v>
      </c>
      <c r="E707" s="1">
        <f t="shared" ref="E707:E770" si="18">IF(A707&lt;PERCENTILE(A:A,0.1),1,IF(A707&lt;PERCENTILE(A:A,0.2),2,IF(A707&lt;PERCENTILE(A:A,0.3),3,IF(A707&lt;PERCENTILE(A:A,0.4),4,IF(A707&lt;PERCENTILE(A:A,0.5),5,IF(A707&lt;PERCENTILE(A:A,0.6),6,IF(A707&lt;PERCENTILE(A:A,0.7),7,IF(A707&lt;PERCENTILE(A:A,0.8),8,IF(A707&lt;PERCENTILE(A:A,0.9),9,10
)))))))))</f>
        <v>7</v>
      </c>
    </row>
    <row r="708" spans="1:5" x14ac:dyDescent="0.3">
      <c r="A708" s="1">
        <v>707</v>
      </c>
      <c r="B708" s="1">
        <v>2337</v>
      </c>
      <c r="C708" s="1">
        <v>0</v>
      </c>
      <c r="D708" s="1">
        <v>6.3472723771830206E-2</v>
      </c>
      <c r="E708" s="1">
        <f t="shared" si="18"/>
        <v>7</v>
      </c>
    </row>
    <row r="709" spans="1:5" x14ac:dyDescent="0.3">
      <c r="A709" s="1">
        <v>708</v>
      </c>
      <c r="B709" s="1">
        <v>2338</v>
      </c>
      <c r="C709" s="1">
        <v>0</v>
      </c>
      <c r="D709" s="1">
        <v>0.123646366599949</v>
      </c>
      <c r="E709" s="1">
        <f t="shared" si="18"/>
        <v>7</v>
      </c>
    </row>
    <row r="710" spans="1:5" x14ac:dyDescent="0.3">
      <c r="A710" s="1">
        <v>709</v>
      </c>
      <c r="B710" s="1">
        <v>2343</v>
      </c>
      <c r="C710" s="1">
        <v>0</v>
      </c>
      <c r="D710" s="1">
        <v>0.12998126377392499</v>
      </c>
      <c r="E710" s="1">
        <f t="shared" si="18"/>
        <v>7</v>
      </c>
    </row>
    <row r="711" spans="1:5" x14ac:dyDescent="0.3">
      <c r="A711" s="1">
        <v>710</v>
      </c>
      <c r="B711" s="1">
        <v>2349</v>
      </c>
      <c r="C711" s="1">
        <v>0</v>
      </c>
      <c r="D711" s="1">
        <v>0.58039635397133005</v>
      </c>
      <c r="E711" s="1">
        <f t="shared" si="18"/>
        <v>7</v>
      </c>
    </row>
    <row r="712" spans="1:5" x14ac:dyDescent="0.3">
      <c r="A712" s="1">
        <v>711</v>
      </c>
      <c r="B712" s="1">
        <v>2350</v>
      </c>
      <c r="C712" s="1">
        <v>0</v>
      </c>
      <c r="D712" s="1">
        <v>0.123763997452203</v>
      </c>
      <c r="E712" s="1">
        <f t="shared" si="18"/>
        <v>7</v>
      </c>
    </row>
    <row r="713" spans="1:5" x14ac:dyDescent="0.3">
      <c r="A713" s="1">
        <v>712</v>
      </c>
      <c r="B713" s="1">
        <v>2353</v>
      </c>
      <c r="C713" s="1">
        <v>0</v>
      </c>
      <c r="D713" s="1">
        <v>5.1439215627403702E-2</v>
      </c>
      <c r="E713" s="1">
        <f t="shared" si="18"/>
        <v>7</v>
      </c>
    </row>
    <row r="714" spans="1:5" x14ac:dyDescent="0.3">
      <c r="A714" s="1">
        <v>713</v>
      </c>
      <c r="B714" s="1">
        <v>2359</v>
      </c>
      <c r="C714" s="1">
        <v>0</v>
      </c>
      <c r="D714" s="1">
        <v>6.08613279450929E-2</v>
      </c>
      <c r="E714" s="1">
        <f t="shared" si="18"/>
        <v>7</v>
      </c>
    </row>
    <row r="715" spans="1:5" x14ac:dyDescent="0.3">
      <c r="A715" s="1">
        <v>714</v>
      </c>
      <c r="B715" s="1">
        <v>2361</v>
      </c>
      <c r="C715" s="1">
        <v>0</v>
      </c>
      <c r="D715" s="1">
        <v>4.7803649711901403E-2</v>
      </c>
      <c r="E715" s="1">
        <f t="shared" si="18"/>
        <v>7</v>
      </c>
    </row>
    <row r="716" spans="1:5" x14ac:dyDescent="0.3">
      <c r="A716" s="1">
        <v>715</v>
      </c>
      <c r="B716" s="1">
        <v>2363</v>
      </c>
      <c r="C716" s="1">
        <v>0</v>
      </c>
      <c r="D716" s="1">
        <v>0.208310099576585</v>
      </c>
      <c r="E716" s="1">
        <f t="shared" si="18"/>
        <v>7</v>
      </c>
    </row>
    <row r="717" spans="1:5" x14ac:dyDescent="0.3">
      <c r="A717" s="1">
        <v>716</v>
      </c>
      <c r="B717" s="1">
        <v>2365</v>
      </c>
      <c r="C717" s="1">
        <v>0</v>
      </c>
      <c r="D717" s="1">
        <v>0.38514961403810899</v>
      </c>
      <c r="E717" s="1">
        <f t="shared" si="18"/>
        <v>7</v>
      </c>
    </row>
    <row r="718" spans="1:5" x14ac:dyDescent="0.3">
      <c r="A718" s="1">
        <v>717</v>
      </c>
      <c r="B718" s="1">
        <v>2378</v>
      </c>
      <c r="C718" s="1">
        <v>0</v>
      </c>
      <c r="D718" s="1">
        <v>3.9348370325863E-3</v>
      </c>
      <c r="E718" s="1">
        <f t="shared" si="18"/>
        <v>7</v>
      </c>
    </row>
    <row r="719" spans="1:5" x14ac:dyDescent="0.3">
      <c r="A719" s="1">
        <v>718</v>
      </c>
      <c r="B719" s="1">
        <v>2387</v>
      </c>
      <c r="C719" s="1">
        <v>0</v>
      </c>
      <c r="D719" s="1">
        <v>1.2019537329139201E-2</v>
      </c>
      <c r="E719" s="1">
        <f t="shared" si="18"/>
        <v>7</v>
      </c>
    </row>
    <row r="720" spans="1:5" x14ac:dyDescent="0.3">
      <c r="A720" s="1">
        <v>719</v>
      </c>
      <c r="B720" s="1">
        <v>2388</v>
      </c>
      <c r="C720" s="1">
        <v>1</v>
      </c>
      <c r="D720" s="1">
        <v>0.26613908440453099</v>
      </c>
      <c r="E720" s="1">
        <f t="shared" si="18"/>
        <v>7</v>
      </c>
    </row>
    <row r="721" spans="1:5" x14ac:dyDescent="0.3">
      <c r="A721" s="1">
        <v>720</v>
      </c>
      <c r="B721" s="1">
        <v>2392</v>
      </c>
      <c r="C721" s="1">
        <v>0</v>
      </c>
      <c r="D721" s="1">
        <v>7.5940893376779797E-2</v>
      </c>
      <c r="E721" s="1">
        <f t="shared" si="18"/>
        <v>7</v>
      </c>
    </row>
    <row r="722" spans="1:5" x14ac:dyDescent="0.3">
      <c r="A722" s="1">
        <v>721</v>
      </c>
      <c r="B722" s="1">
        <v>2398</v>
      </c>
      <c r="C722" s="1">
        <v>0</v>
      </c>
      <c r="D722" s="1">
        <v>4.7803649711901403E-2</v>
      </c>
      <c r="E722" s="1">
        <f t="shared" si="18"/>
        <v>7</v>
      </c>
    </row>
    <row r="723" spans="1:5" x14ac:dyDescent="0.3">
      <c r="A723" s="1">
        <v>722</v>
      </c>
      <c r="B723" s="1">
        <v>2400</v>
      </c>
      <c r="C723" s="1">
        <v>0</v>
      </c>
      <c r="D723" s="1">
        <v>4.3012437253919802E-2</v>
      </c>
      <c r="E723" s="1">
        <f t="shared" si="18"/>
        <v>7</v>
      </c>
    </row>
    <row r="724" spans="1:5" x14ac:dyDescent="0.3">
      <c r="A724" s="1">
        <v>723</v>
      </c>
      <c r="B724" s="1">
        <v>2410</v>
      </c>
      <c r="C724" s="1">
        <v>0</v>
      </c>
      <c r="D724" s="1">
        <v>0.19595176774824999</v>
      </c>
      <c r="E724" s="1">
        <f t="shared" si="18"/>
        <v>7</v>
      </c>
    </row>
    <row r="725" spans="1:5" x14ac:dyDescent="0.3">
      <c r="A725" s="1">
        <v>724</v>
      </c>
      <c r="B725" s="1">
        <v>2412</v>
      </c>
      <c r="C725" s="1">
        <v>0</v>
      </c>
      <c r="D725" s="1">
        <v>5.6136956564925497E-2</v>
      </c>
      <c r="E725" s="1">
        <f t="shared" si="18"/>
        <v>7</v>
      </c>
    </row>
    <row r="726" spans="1:5" x14ac:dyDescent="0.3">
      <c r="A726" s="1">
        <v>725</v>
      </c>
      <c r="B726" s="1">
        <v>2414</v>
      </c>
      <c r="C726" s="1">
        <v>0</v>
      </c>
      <c r="D726" s="1">
        <v>5.5590856234247902E-3</v>
      </c>
      <c r="E726" s="1">
        <f t="shared" si="18"/>
        <v>7</v>
      </c>
    </row>
    <row r="727" spans="1:5" x14ac:dyDescent="0.3">
      <c r="A727" s="1">
        <v>726</v>
      </c>
      <c r="B727" s="1">
        <v>2416</v>
      </c>
      <c r="C727" s="1">
        <v>0</v>
      </c>
      <c r="D727" s="1">
        <v>0.143460820130239</v>
      </c>
      <c r="E727" s="1">
        <f t="shared" si="18"/>
        <v>7</v>
      </c>
    </row>
    <row r="728" spans="1:5" x14ac:dyDescent="0.3">
      <c r="A728" s="1">
        <v>727</v>
      </c>
      <c r="B728" s="1">
        <v>2432</v>
      </c>
      <c r="C728" s="1">
        <v>0</v>
      </c>
      <c r="D728" s="1">
        <v>0.147628086952379</v>
      </c>
      <c r="E728" s="1">
        <f t="shared" si="18"/>
        <v>7</v>
      </c>
    </row>
    <row r="729" spans="1:5" x14ac:dyDescent="0.3">
      <c r="A729" s="1">
        <v>728</v>
      </c>
      <c r="B729" s="1">
        <v>2434</v>
      </c>
      <c r="C729" s="1">
        <v>0</v>
      </c>
      <c r="D729" s="1">
        <v>0.117676117071287</v>
      </c>
      <c r="E729" s="1">
        <f t="shared" si="18"/>
        <v>7</v>
      </c>
    </row>
    <row r="730" spans="1:5" x14ac:dyDescent="0.3">
      <c r="A730" s="1">
        <v>729</v>
      </c>
      <c r="B730" s="1">
        <v>2436</v>
      </c>
      <c r="C730" s="1">
        <v>1</v>
      </c>
      <c r="D730" s="1">
        <v>0.123717594090525</v>
      </c>
      <c r="E730" s="1">
        <f t="shared" si="18"/>
        <v>7</v>
      </c>
    </row>
    <row r="731" spans="1:5" x14ac:dyDescent="0.3">
      <c r="A731" s="1">
        <v>730</v>
      </c>
      <c r="B731" s="1">
        <v>2439</v>
      </c>
      <c r="C731" s="1">
        <v>0</v>
      </c>
      <c r="D731" s="1">
        <v>0.138145011942789</v>
      </c>
      <c r="E731" s="1">
        <f t="shared" si="18"/>
        <v>7</v>
      </c>
    </row>
    <row r="732" spans="1:5" x14ac:dyDescent="0.3">
      <c r="A732" s="1">
        <v>731</v>
      </c>
      <c r="B732" s="1">
        <v>2442</v>
      </c>
      <c r="C732" s="1">
        <v>0</v>
      </c>
      <c r="D732" s="1">
        <v>6.3472723771830206E-2</v>
      </c>
      <c r="E732" s="1">
        <f t="shared" si="18"/>
        <v>7</v>
      </c>
    </row>
    <row r="733" spans="1:5" x14ac:dyDescent="0.3">
      <c r="A733" s="1">
        <v>732</v>
      </c>
      <c r="B733" s="1">
        <v>2444</v>
      </c>
      <c r="C733" s="1">
        <v>0</v>
      </c>
      <c r="D733" s="1">
        <v>0.22714372500167099</v>
      </c>
      <c r="E733" s="1">
        <f t="shared" si="18"/>
        <v>7</v>
      </c>
    </row>
    <row r="734" spans="1:5" x14ac:dyDescent="0.3">
      <c r="A734" s="1">
        <v>733</v>
      </c>
      <c r="B734" s="1">
        <v>2445</v>
      </c>
      <c r="C734" s="1">
        <v>0</v>
      </c>
      <c r="D734" s="1">
        <v>3.2220481296834601E-2</v>
      </c>
      <c r="E734" s="1">
        <f t="shared" si="18"/>
        <v>7</v>
      </c>
    </row>
    <row r="735" spans="1:5" x14ac:dyDescent="0.3">
      <c r="A735" s="1">
        <v>734</v>
      </c>
      <c r="B735" s="1">
        <v>2446</v>
      </c>
      <c r="C735" s="1">
        <v>0</v>
      </c>
      <c r="D735" s="1">
        <v>3.8264307574123399E-2</v>
      </c>
      <c r="E735" s="1">
        <f t="shared" si="18"/>
        <v>7</v>
      </c>
    </row>
    <row r="736" spans="1:5" x14ac:dyDescent="0.3">
      <c r="A736" s="1">
        <v>735</v>
      </c>
      <c r="B736" s="1">
        <v>2450</v>
      </c>
      <c r="C736" s="1">
        <v>1</v>
      </c>
      <c r="D736" s="1">
        <v>0.286895568647002</v>
      </c>
      <c r="E736" s="1">
        <f t="shared" si="18"/>
        <v>7</v>
      </c>
    </row>
    <row r="737" spans="1:5" x14ac:dyDescent="0.3">
      <c r="A737" s="1">
        <v>736</v>
      </c>
      <c r="B737" s="1">
        <v>2453</v>
      </c>
      <c r="C737" s="1">
        <v>0</v>
      </c>
      <c r="D737" s="1">
        <v>6.3472723771830206E-2</v>
      </c>
      <c r="E737" s="1">
        <f t="shared" si="18"/>
        <v>7</v>
      </c>
    </row>
    <row r="738" spans="1:5" x14ac:dyDescent="0.3">
      <c r="A738" s="1">
        <v>737</v>
      </c>
      <c r="B738" s="1">
        <v>2454</v>
      </c>
      <c r="C738" s="1">
        <v>0</v>
      </c>
      <c r="D738" s="1">
        <v>4.7803649711901403E-2</v>
      </c>
      <c r="E738" s="1">
        <f t="shared" si="18"/>
        <v>7</v>
      </c>
    </row>
    <row r="739" spans="1:5" x14ac:dyDescent="0.3">
      <c r="A739" s="1">
        <v>738</v>
      </c>
      <c r="B739" s="1">
        <v>2458</v>
      </c>
      <c r="C739" s="1">
        <v>0</v>
      </c>
      <c r="D739" s="1">
        <v>1.19681742009257E-2</v>
      </c>
      <c r="E739" s="1">
        <f t="shared" si="18"/>
        <v>7</v>
      </c>
    </row>
    <row r="740" spans="1:5" x14ac:dyDescent="0.3">
      <c r="A740" s="1">
        <v>739</v>
      </c>
      <c r="B740" s="1">
        <v>2460</v>
      </c>
      <c r="C740" s="1">
        <v>0</v>
      </c>
      <c r="D740" s="1">
        <v>0.116511104418412</v>
      </c>
      <c r="E740" s="1">
        <f t="shared" si="18"/>
        <v>7</v>
      </c>
    </row>
    <row r="741" spans="1:5" x14ac:dyDescent="0.3">
      <c r="A741" s="1">
        <v>740</v>
      </c>
      <c r="B741" s="1">
        <v>2461</v>
      </c>
      <c r="C741" s="1">
        <v>0</v>
      </c>
      <c r="D741" s="1">
        <v>1.9157588763924299E-2</v>
      </c>
      <c r="E741" s="1">
        <f t="shared" si="18"/>
        <v>7</v>
      </c>
    </row>
    <row r="742" spans="1:5" x14ac:dyDescent="0.3">
      <c r="A742" s="1">
        <v>741</v>
      </c>
      <c r="B742" s="1">
        <v>2462</v>
      </c>
      <c r="C742" s="1">
        <v>0</v>
      </c>
      <c r="D742" s="1">
        <v>5.7346941837204603E-2</v>
      </c>
      <c r="E742" s="1">
        <f t="shared" si="18"/>
        <v>7</v>
      </c>
    </row>
    <row r="743" spans="1:5" x14ac:dyDescent="0.3">
      <c r="A743" s="1">
        <v>742</v>
      </c>
      <c r="B743" s="1">
        <v>2465</v>
      </c>
      <c r="C743" s="1">
        <v>0</v>
      </c>
      <c r="D743" s="1">
        <v>5.7113078223343598E-2</v>
      </c>
      <c r="E743" s="1">
        <f t="shared" si="18"/>
        <v>7</v>
      </c>
    </row>
    <row r="744" spans="1:5" x14ac:dyDescent="0.3">
      <c r="A744" s="1">
        <v>743</v>
      </c>
      <c r="B744" s="1">
        <v>2466</v>
      </c>
      <c r="C744" s="1">
        <v>0</v>
      </c>
      <c r="D744" s="1">
        <v>0.21175126776074199</v>
      </c>
      <c r="E744" s="1">
        <f t="shared" si="18"/>
        <v>7</v>
      </c>
    </row>
    <row r="745" spans="1:5" x14ac:dyDescent="0.3">
      <c r="A745" s="1">
        <v>744</v>
      </c>
      <c r="B745" s="1">
        <v>2468</v>
      </c>
      <c r="C745" s="1">
        <v>0</v>
      </c>
      <c r="D745" s="1">
        <v>9.1469625476757396E-2</v>
      </c>
      <c r="E745" s="1">
        <f t="shared" si="18"/>
        <v>7</v>
      </c>
    </row>
    <row r="746" spans="1:5" x14ac:dyDescent="0.3">
      <c r="A746" s="1">
        <v>745</v>
      </c>
      <c r="B746" s="1">
        <v>2473</v>
      </c>
      <c r="C746" s="1">
        <v>0</v>
      </c>
      <c r="D746" s="1">
        <v>0.104797972119928</v>
      </c>
      <c r="E746" s="1">
        <f t="shared" si="18"/>
        <v>7</v>
      </c>
    </row>
    <row r="747" spans="1:5" x14ac:dyDescent="0.3">
      <c r="A747" s="1">
        <v>746</v>
      </c>
      <c r="B747" s="1">
        <v>2474</v>
      </c>
      <c r="C747" s="1">
        <v>0</v>
      </c>
      <c r="D747" s="1">
        <v>0.21175126776074199</v>
      </c>
      <c r="E747" s="1">
        <f t="shared" si="18"/>
        <v>7</v>
      </c>
    </row>
    <row r="748" spans="1:5" x14ac:dyDescent="0.3">
      <c r="A748" s="1">
        <v>747</v>
      </c>
      <c r="B748" s="1">
        <v>2476</v>
      </c>
      <c r="C748" s="1">
        <v>0</v>
      </c>
      <c r="D748" s="1">
        <v>0.146045346519667</v>
      </c>
      <c r="E748" s="1">
        <f t="shared" si="18"/>
        <v>7</v>
      </c>
    </row>
    <row r="749" spans="1:5" x14ac:dyDescent="0.3">
      <c r="A749" s="1">
        <v>748</v>
      </c>
      <c r="B749" s="1">
        <v>2477</v>
      </c>
      <c r="C749" s="1">
        <v>0</v>
      </c>
      <c r="D749" s="1">
        <v>2.0700588296088299E-2</v>
      </c>
      <c r="E749" s="1">
        <f t="shared" si="18"/>
        <v>7</v>
      </c>
    </row>
    <row r="750" spans="1:5" x14ac:dyDescent="0.3">
      <c r="A750" s="1">
        <v>749</v>
      </c>
      <c r="B750" s="1">
        <v>2479</v>
      </c>
      <c r="C750" s="1">
        <v>0</v>
      </c>
      <c r="D750" s="1">
        <v>0.39672957709262502</v>
      </c>
      <c r="E750" s="1">
        <f t="shared" si="18"/>
        <v>7</v>
      </c>
    </row>
    <row r="751" spans="1:5" x14ac:dyDescent="0.3">
      <c r="A751" s="1">
        <v>750</v>
      </c>
      <c r="B751" s="1">
        <v>2485</v>
      </c>
      <c r="C751" s="1">
        <v>0</v>
      </c>
      <c r="D751" s="1">
        <v>2.36408435310459E-2</v>
      </c>
      <c r="E751" s="1">
        <f t="shared" si="18"/>
        <v>7</v>
      </c>
    </row>
    <row r="752" spans="1:5" x14ac:dyDescent="0.3">
      <c r="A752" s="1">
        <v>751</v>
      </c>
      <c r="B752" s="1">
        <v>2486</v>
      </c>
      <c r="C752" s="1">
        <v>0</v>
      </c>
      <c r="D752" s="1">
        <v>4.5805381110423003E-2</v>
      </c>
      <c r="E752" s="1">
        <f t="shared" si="18"/>
        <v>7</v>
      </c>
    </row>
    <row r="753" spans="1:5" x14ac:dyDescent="0.3">
      <c r="A753" s="1">
        <v>752</v>
      </c>
      <c r="B753" s="1">
        <v>2490</v>
      </c>
      <c r="C753" s="1">
        <v>0</v>
      </c>
      <c r="D753" s="1">
        <v>7.2991706971296894E-2</v>
      </c>
      <c r="E753" s="1">
        <f t="shared" si="18"/>
        <v>7</v>
      </c>
    </row>
    <row r="754" spans="1:5" x14ac:dyDescent="0.3">
      <c r="A754" s="1">
        <v>753</v>
      </c>
      <c r="B754" s="1">
        <v>2491</v>
      </c>
      <c r="C754" s="1">
        <v>0</v>
      </c>
      <c r="D754" s="1">
        <v>0.188916945854323</v>
      </c>
      <c r="E754" s="1">
        <f t="shared" si="18"/>
        <v>7</v>
      </c>
    </row>
    <row r="755" spans="1:5" x14ac:dyDescent="0.3">
      <c r="A755" s="1">
        <v>754</v>
      </c>
      <c r="B755" s="1">
        <v>2493</v>
      </c>
      <c r="C755" s="1">
        <v>0</v>
      </c>
      <c r="D755" s="1">
        <v>0.104797972119928</v>
      </c>
      <c r="E755" s="1">
        <f t="shared" si="18"/>
        <v>7</v>
      </c>
    </row>
    <row r="756" spans="1:5" x14ac:dyDescent="0.3">
      <c r="A756" s="1">
        <v>755</v>
      </c>
      <c r="B756" s="1">
        <v>2496</v>
      </c>
      <c r="C756" s="1">
        <v>0</v>
      </c>
      <c r="D756" s="1">
        <v>7.5591352730451103E-2</v>
      </c>
      <c r="E756" s="1">
        <f t="shared" si="18"/>
        <v>7</v>
      </c>
    </row>
    <row r="757" spans="1:5" x14ac:dyDescent="0.3">
      <c r="A757" s="1">
        <v>756</v>
      </c>
      <c r="B757" s="1">
        <v>2499</v>
      </c>
      <c r="C757" s="1">
        <v>0</v>
      </c>
      <c r="D757" s="1">
        <v>0.193873752329252</v>
      </c>
      <c r="E757" s="1">
        <f t="shared" si="18"/>
        <v>7</v>
      </c>
    </row>
    <row r="758" spans="1:5" x14ac:dyDescent="0.3">
      <c r="A758" s="1">
        <v>757</v>
      </c>
      <c r="B758" s="1">
        <v>2501</v>
      </c>
      <c r="C758" s="1">
        <v>0</v>
      </c>
      <c r="D758" s="1">
        <v>0.324656437193588</v>
      </c>
      <c r="E758" s="1">
        <f t="shared" si="18"/>
        <v>7</v>
      </c>
    </row>
    <row r="759" spans="1:5" x14ac:dyDescent="0.3">
      <c r="A759" s="1">
        <v>758</v>
      </c>
      <c r="B759" s="1">
        <v>2502</v>
      </c>
      <c r="C759" s="1">
        <v>0</v>
      </c>
      <c r="D759" s="1">
        <v>0.23248390231865201</v>
      </c>
      <c r="E759" s="1">
        <f t="shared" si="18"/>
        <v>7</v>
      </c>
    </row>
    <row r="760" spans="1:5" x14ac:dyDescent="0.3">
      <c r="A760" s="1">
        <v>759</v>
      </c>
      <c r="B760" s="1">
        <v>2505</v>
      </c>
      <c r="C760" s="1">
        <v>1</v>
      </c>
      <c r="D760" s="1">
        <v>4.7803649711901403E-2</v>
      </c>
      <c r="E760" s="1">
        <f t="shared" si="18"/>
        <v>7</v>
      </c>
    </row>
    <row r="761" spans="1:5" x14ac:dyDescent="0.3">
      <c r="A761" s="1">
        <v>760</v>
      </c>
      <c r="B761" s="1">
        <v>2510</v>
      </c>
      <c r="C761" s="1">
        <v>0</v>
      </c>
      <c r="D761" s="1">
        <v>2.2603578846439199E-2</v>
      </c>
      <c r="E761" s="1">
        <f t="shared" si="18"/>
        <v>7</v>
      </c>
    </row>
    <row r="762" spans="1:5" x14ac:dyDescent="0.3">
      <c r="A762" s="1">
        <v>761</v>
      </c>
      <c r="B762" s="1">
        <v>2514</v>
      </c>
      <c r="C762" s="1">
        <v>0</v>
      </c>
      <c r="D762" s="1">
        <v>2.12416561116845E-2</v>
      </c>
      <c r="E762" s="1">
        <f t="shared" si="18"/>
        <v>7</v>
      </c>
    </row>
    <row r="763" spans="1:5" x14ac:dyDescent="0.3">
      <c r="A763" s="1">
        <v>762</v>
      </c>
      <c r="B763" s="1">
        <v>2515</v>
      </c>
      <c r="C763" s="1">
        <v>0</v>
      </c>
      <c r="D763" s="1">
        <v>9.9219224093488698E-2</v>
      </c>
      <c r="E763" s="1">
        <f t="shared" si="18"/>
        <v>7</v>
      </c>
    </row>
    <row r="764" spans="1:5" x14ac:dyDescent="0.3">
      <c r="A764" s="1">
        <v>763</v>
      </c>
      <c r="B764" s="1">
        <v>2516</v>
      </c>
      <c r="C764" s="1">
        <v>0</v>
      </c>
      <c r="D764" s="1">
        <v>2.1677170846356699E-2</v>
      </c>
      <c r="E764" s="1">
        <f t="shared" si="18"/>
        <v>7</v>
      </c>
    </row>
    <row r="765" spans="1:5" x14ac:dyDescent="0.3">
      <c r="A765" s="1">
        <v>764</v>
      </c>
      <c r="B765" s="1">
        <v>2518</v>
      </c>
      <c r="C765" s="1">
        <v>0</v>
      </c>
      <c r="D765" s="1">
        <v>9.0091821118180704E-2</v>
      </c>
      <c r="E765" s="1">
        <f t="shared" si="18"/>
        <v>7</v>
      </c>
    </row>
    <row r="766" spans="1:5" x14ac:dyDescent="0.3">
      <c r="A766" s="1">
        <v>765</v>
      </c>
      <c r="B766" s="1">
        <v>2527</v>
      </c>
      <c r="C766" s="1">
        <v>1</v>
      </c>
      <c r="D766" s="1">
        <v>0.26613908440453099</v>
      </c>
      <c r="E766" s="1">
        <f t="shared" si="18"/>
        <v>7</v>
      </c>
    </row>
    <row r="767" spans="1:5" x14ac:dyDescent="0.3">
      <c r="A767" s="1">
        <v>766</v>
      </c>
      <c r="B767" s="1">
        <v>2531</v>
      </c>
      <c r="C767" s="1">
        <v>0</v>
      </c>
      <c r="D767" s="1">
        <v>0.21683109446009699</v>
      </c>
      <c r="E767" s="1">
        <f t="shared" si="18"/>
        <v>7</v>
      </c>
    </row>
    <row r="768" spans="1:5" x14ac:dyDescent="0.3">
      <c r="A768" s="1">
        <v>767</v>
      </c>
      <c r="B768" s="1">
        <v>2537</v>
      </c>
      <c r="C768" s="1">
        <v>0</v>
      </c>
      <c r="D768" s="1">
        <v>0.26613908440453099</v>
      </c>
      <c r="E768" s="1">
        <f t="shared" si="18"/>
        <v>7</v>
      </c>
    </row>
    <row r="769" spans="1:5" x14ac:dyDescent="0.3">
      <c r="A769" s="1">
        <v>768</v>
      </c>
      <c r="B769" s="1">
        <v>2541</v>
      </c>
      <c r="C769" s="1">
        <v>1</v>
      </c>
      <c r="D769" s="1">
        <v>0.21295574444680701</v>
      </c>
      <c r="E769" s="1">
        <f t="shared" si="18"/>
        <v>7</v>
      </c>
    </row>
    <row r="770" spans="1:5" x14ac:dyDescent="0.3">
      <c r="A770" s="1">
        <v>769</v>
      </c>
      <c r="B770" s="1">
        <v>2542</v>
      </c>
      <c r="C770" s="1">
        <v>0</v>
      </c>
      <c r="D770" s="1">
        <v>5.5590856234247902E-3</v>
      </c>
      <c r="E770" s="1">
        <f t="shared" si="18"/>
        <v>7</v>
      </c>
    </row>
    <row r="771" spans="1:5" x14ac:dyDescent="0.3">
      <c r="A771" s="1">
        <v>770</v>
      </c>
      <c r="B771" s="1">
        <v>2543</v>
      </c>
      <c r="C771" s="1">
        <v>0</v>
      </c>
      <c r="D771" s="1">
        <v>3.2220481296834601E-2</v>
      </c>
      <c r="E771" s="1">
        <f t="shared" ref="E771:E834" si="19">IF(A771&lt;PERCENTILE(A:A,0.1),1,IF(A771&lt;PERCENTILE(A:A,0.2),2,IF(A771&lt;PERCENTILE(A:A,0.3),3,IF(A771&lt;PERCENTILE(A:A,0.4),4,IF(A771&lt;PERCENTILE(A:A,0.5),5,IF(A771&lt;PERCENTILE(A:A,0.6),6,IF(A771&lt;PERCENTILE(A:A,0.7),7,IF(A771&lt;PERCENTILE(A:A,0.8),8,IF(A771&lt;PERCENTILE(A:A,0.9),9,10
)))))))))</f>
        <v>7</v>
      </c>
    </row>
    <row r="772" spans="1:5" x14ac:dyDescent="0.3">
      <c r="A772" s="1">
        <v>771</v>
      </c>
      <c r="B772" s="1">
        <v>2544</v>
      </c>
      <c r="C772" s="1">
        <v>0</v>
      </c>
      <c r="D772" s="1">
        <v>3.43946583516491E-2</v>
      </c>
      <c r="E772" s="1">
        <f t="shared" si="19"/>
        <v>7</v>
      </c>
    </row>
    <row r="773" spans="1:5" x14ac:dyDescent="0.3">
      <c r="A773" s="1">
        <v>772</v>
      </c>
      <c r="B773" s="1">
        <v>2558</v>
      </c>
      <c r="C773" s="1">
        <v>0</v>
      </c>
      <c r="D773" s="1">
        <v>0.38514961403810899</v>
      </c>
      <c r="E773" s="1">
        <f t="shared" si="19"/>
        <v>7</v>
      </c>
    </row>
    <row r="774" spans="1:5" x14ac:dyDescent="0.3">
      <c r="A774" s="1">
        <v>773</v>
      </c>
      <c r="B774" s="1">
        <v>2567</v>
      </c>
      <c r="C774" s="1">
        <v>0</v>
      </c>
      <c r="D774" s="1">
        <v>1.9338361838976099E-2</v>
      </c>
      <c r="E774" s="1">
        <f t="shared" si="19"/>
        <v>7</v>
      </c>
    </row>
    <row r="775" spans="1:5" x14ac:dyDescent="0.3">
      <c r="A775" s="1">
        <v>774</v>
      </c>
      <c r="B775" s="1">
        <v>2572</v>
      </c>
      <c r="C775" s="1">
        <v>0</v>
      </c>
      <c r="D775" s="1">
        <v>4.7803649711901403E-2</v>
      </c>
      <c r="E775" s="1">
        <f t="shared" si="19"/>
        <v>7</v>
      </c>
    </row>
    <row r="776" spans="1:5" x14ac:dyDescent="0.3">
      <c r="A776" s="1">
        <v>775</v>
      </c>
      <c r="B776" s="1">
        <v>2577</v>
      </c>
      <c r="C776" s="1">
        <v>0</v>
      </c>
      <c r="D776" s="1">
        <v>0.21175126776074199</v>
      </c>
      <c r="E776" s="1">
        <f t="shared" si="19"/>
        <v>7</v>
      </c>
    </row>
    <row r="777" spans="1:5" x14ac:dyDescent="0.3">
      <c r="A777" s="1">
        <v>776</v>
      </c>
      <c r="B777" s="1">
        <v>2579</v>
      </c>
      <c r="C777" s="1">
        <v>1</v>
      </c>
      <c r="D777" s="1">
        <v>0.15121104406198799</v>
      </c>
      <c r="E777" s="1">
        <f t="shared" si="19"/>
        <v>7</v>
      </c>
    </row>
    <row r="778" spans="1:5" x14ac:dyDescent="0.3">
      <c r="A778" s="1">
        <v>777</v>
      </c>
      <c r="B778" s="1">
        <v>2580</v>
      </c>
      <c r="C778" s="1">
        <v>0</v>
      </c>
      <c r="D778" s="1">
        <v>0.17552660936116901</v>
      </c>
      <c r="E778" s="1">
        <f t="shared" si="19"/>
        <v>7</v>
      </c>
    </row>
    <row r="779" spans="1:5" x14ac:dyDescent="0.3">
      <c r="A779" s="1">
        <v>778</v>
      </c>
      <c r="B779" s="1">
        <v>2599</v>
      </c>
      <c r="C779" s="1">
        <v>0</v>
      </c>
      <c r="D779" s="1">
        <v>0.31247181271744201</v>
      </c>
      <c r="E779" s="1">
        <f t="shared" si="19"/>
        <v>7</v>
      </c>
    </row>
    <row r="780" spans="1:5" x14ac:dyDescent="0.3">
      <c r="A780" s="1">
        <v>779</v>
      </c>
      <c r="B780" s="1">
        <v>2600</v>
      </c>
      <c r="C780" s="1">
        <v>0</v>
      </c>
      <c r="D780" s="1">
        <v>6.3472723771830206E-2</v>
      </c>
      <c r="E780" s="1">
        <f t="shared" si="19"/>
        <v>7</v>
      </c>
    </row>
    <row r="781" spans="1:5" x14ac:dyDescent="0.3">
      <c r="A781" s="1">
        <v>780</v>
      </c>
      <c r="B781" s="1">
        <v>2606</v>
      </c>
      <c r="C781" s="1">
        <v>0</v>
      </c>
      <c r="D781" s="1">
        <v>3.2220481296834601E-2</v>
      </c>
      <c r="E781" s="1">
        <f t="shared" si="19"/>
        <v>7</v>
      </c>
    </row>
    <row r="782" spans="1:5" x14ac:dyDescent="0.3">
      <c r="A782" s="1">
        <v>781</v>
      </c>
      <c r="B782" s="1">
        <v>2617</v>
      </c>
      <c r="C782" s="1">
        <v>0</v>
      </c>
      <c r="D782" s="1">
        <v>2.0700588296088299E-2</v>
      </c>
      <c r="E782" s="1">
        <f t="shared" si="19"/>
        <v>7</v>
      </c>
    </row>
    <row r="783" spans="1:5" x14ac:dyDescent="0.3">
      <c r="A783" s="1">
        <v>782</v>
      </c>
      <c r="B783" s="1">
        <v>2625</v>
      </c>
      <c r="C783" s="1">
        <v>1</v>
      </c>
      <c r="D783" s="1">
        <v>0.284060333760772</v>
      </c>
      <c r="E783" s="1">
        <f t="shared" si="19"/>
        <v>7</v>
      </c>
    </row>
    <row r="784" spans="1:5" x14ac:dyDescent="0.3">
      <c r="A784" s="1">
        <v>783</v>
      </c>
      <c r="B784" s="1">
        <v>2627</v>
      </c>
      <c r="C784" s="1">
        <v>0</v>
      </c>
      <c r="D784" s="1">
        <v>5.9946544047391803E-2</v>
      </c>
      <c r="E784" s="1">
        <f t="shared" si="19"/>
        <v>7</v>
      </c>
    </row>
    <row r="785" spans="1:5" x14ac:dyDescent="0.3">
      <c r="A785" s="1">
        <v>784</v>
      </c>
      <c r="B785" s="1">
        <v>2628</v>
      </c>
      <c r="C785" s="1">
        <v>0</v>
      </c>
      <c r="D785" s="1">
        <v>0.284060333760772</v>
      </c>
      <c r="E785" s="1">
        <f t="shared" si="19"/>
        <v>7</v>
      </c>
    </row>
    <row r="786" spans="1:5" x14ac:dyDescent="0.3">
      <c r="A786" s="1">
        <v>785</v>
      </c>
      <c r="B786" s="1">
        <v>2636</v>
      </c>
      <c r="C786" s="1">
        <v>0</v>
      </c>
      <c r="D786" s="1">
        <v>0.40739819687053103</v>
      </c>
      <c r="E786" s="1">
        <f t="shared" si="19"/>
        <v>7</v>
      </c>
    </row>
    <row r="787" spans="1:5" x14ac:dyDescent="0.3">
      <c r="A787" s="1">
        <v>786</v>
      </c>
      <c r="B787" s="1">
        <v>2637</v>
      </c>
      <c r="C787" s="1">
        <v>1</v>
      </c>
      <c r="D787" s="1">
        <v>1.19493008367084E-2</v>
      </c>
      <c r="E787" s="1">
        <f t="shared" si="19"/>
        <v>7</v>
      </c>
    </row>
    <row r="788" spans="1:5" x14ac:dyDescent="0.3">
      <c r="A788" s="1">
        <v>787</v>
      </c>
      <c r="B788" s="1">
        <v>2638</v>
      </c>
      <c r="C788" s="1">
        <v>0</v>
      </c>
      <c r="D788" s="1">
        <v>2.7596541036415598E-2</v>
      </c>
      <c r="E788" s="1">
        <f t="shared" si="19"/>
        <v>7</v>
      </c>
    </row>
    <row r="789" spans="1:5" x14ac:dyDescent="0.3">
      <c r="A789" s="1">
        <v>788</v>
      </c>
      <c r="B789" s="1">
        <v>2640</v>
      </c>
      <c r="C789" s="1">
        <v>0</v>
      </c>
      <c r="D789" s="1">
        <v>0.116511104418412</v>
      </c>
      <c r="E789" s="1">
        <f t="shared" si="19"/>
        <v>7</v>
      </c>
    </row>
    <row r="790" spans="1:5" x14ac:dyDescent="0.3">
      <c r="A790" s="1">
        <v>789</v>
      </c>
      <c r="B790" s="1">
        <v>2641</v>
      </c>
      <c r="C790" s="1">
        <v>0</v>
      </c>
      <c r="D790" s="1">
        <v>0.163113410587643</v>
      </c>
      <c r="E790" s="1">
        <f t="shared" si="19"/>
        <v>7</v>
      </c>
    </row>
    <row r="791" spans="1:5" x14ac:dyDescent="0.3">
      <c r="A791" s="1">
        <v>790</v>
      </c>
      <c r="B791" s="1">
        <v>2643</v>
      </c>
      <c r="C791" s="1">
        <v>0</v>
      </c>
      <c r="D791" s="1">
        <v>0.12608785753961299</v>
      </c>
      <c r="E791" s="1">
        <f t="shared" si="19"/>
        <v>8</v>
      </c>
    </row>
    <row r="792" spans="1:5" x14ac:dyDescent="0.3">
      <c r="A792" s="1">
        <v>791</v>
      </c>
      <c r="B792" s="1">
        <v>2645</v>
      </c>
      <c r="C792" s="1">
        <v>1</v>
      </c>
      <c r="D792" s="1">
        <v>0.168536939693958</v>
      </c>
      <c r="E792" s="1">
        <f t="shared" si="19"/>
        <v>8</v>
      </c>
    </row>
    <row r="793" spans="1:5" x14ac:dyDescent="0.3">
      <c r="A793" s="1">
        <v>792</v>
      </c>
      <c r="B793" s="1">
        <v>2646</v>
      </c>
      <c r="C793" s="1">
        <v>0</v>
      </c>
      <c r="D793" s="1">
        <v>0.242650272002123</v>
      </c>
      <c r="E793" s="1">
        <f t="shared" si="19"/>
        <v>8</v>
      </c>
    </row>
    <row r="794" spans="1:5" x14ac:dyDescent="0.3">
      <c r="A794" s="1">
        <v>793</v>
      </c>
      <c r="B794" s="1">
        <v>2652</v>
      </c>
      <c r="C794" s="1">
        <v>0</v>
      </c>
      <c r="D794" s="1">
        <v>0.263532039742506</v>
      </c>
      <c r="E794" s="1">
        <f t="shared" si="19"/>
        <v>8</v>
      </c>
    </row>
    <row r="795" spans="1:5" x14ac:dyDescent="0.3">
      <c r="A795" s="1">
        <v>794</v>
      </c>
      <c r="B795" s="1">
        <v>2654</v>
      </c>
      <c r="C795" s="1">
        <v>0</v>
      </c>
      <c r="D795" s="1">
        <v>0.214256831087482</v>
      </c>
      <c r="E795" s="1">
        <f t="shared" si="19"/>
        <v>8</v>
      </c>
    </row>
    <row r="796" spans="1:5" x14ac:dyDescent="0.3">
      <c r="A796" s="1">
        <v>795</v>
      </c>
      <c r="B796" s="1">
        <v>2655</v>
      </c>
      <c r="C796" s="1">
        <v>0</v>
      </c>
      <c r="D796" s="1">
        <v>5.6208523369923498E-2</v>
      </c>
      <c r="E796" s="1">
        <f t="shared" si="19"/>
        <v>8</v>
      </c>
    </row>
    <row r="797" spans="1:5" x14ac:dyDescent="0.3">
      <c r="A797" s="1">
        <v>796</v>
      </c>
      <c r="B797" s="1">
        <v>2667</v>
      </c>
      <c r="C797" s="1">
        <v>0</v>
      </c>
      <c r="D797" s="1">
        <v>0.12423481995301799</v>
      </c>
      <c r="E797" s="1">
        <f t="shared" si="19"/>
        <v>8</v>
      </c>
    </row>
    <row r="798" spans="1:5" x14ac:dyDescent="0.3">
      <c r="A798" s="1">
        <v>797</v>
      </c>
      <c r="B798" s="1">
        <v>2676</v>
      </c>
      <c r="C798" s="1">
        <v>0</v>
      </c>
      <c r="D798" s="1">
        <v>3.8264307574123399E-2</v>
      </c>
      <c r="E798" s="1">
        <f t="shared" si="19"/>
        <v>8</v>
      </c>
    </row>
    <row r="799" spans="1:5" x14ac:dyDescent="0.3">
      <c r="A799" s="1">
        <v>798</v>
      </c>
      <c r="B799" s="1">
        <v>2678</v>
      </c>
      <c r="C799" s="1">
        <v>0</v>
      </c>
      <c r="D799" s="1">
        <v>6.3472723771830206E-2</v>
      </c>
      <c r="E799" s="1">
        <f t="shared" si="19"/>
        <v>8</v>
      </c>
    </row>
    <row r="800" spans="1:5" x14ac:dyDescent="0.3">
      <c r="A800" s="1">
        <v>799</v>
      </c>
      <c r="B800" s="1">
        <v>2679</v>
      </c>
      <c r="C800" s="1">
        <v>1</v>
      </c>
      <c r="D800" s="1">
        <v>0.284060333760772</v>
      </c>
      <c r="E800" s="1">
        <f t="shared" si="19"/>
        <v>8</v>
      </c>
    </row>
    <row r="801" spans="1:5" x14ac:dyDescent="0.3">
      <c r="A801" s="1">
        <v>800</v>
      </c>
      <c r="B801" s="1">
        <v>2680</v>
      </c>
      <c r="C801" s="1">
        <v>0</v>
      </c>
      <c r="D801" s="1">
        <v>0.22714372500167099</v>
      </c>
      <c r="E801" s="1">
        <f t="shared" si="19"/>
        <v>8</v>
      </c>
    </row>
    <row r="802" spans="1:5" x14ac:dyDescent="0.3">
      <c r="A802" s="1">
        <v>801</v>
      </c>
      <c r="B802" s="1">
        <v>2681</v>
      </c>
      <c r="C802" s="1">
        <v>0</v>
      </c>
      <c r="D802" s="1">
        <v>5.39623761262756E-2</v>
      </c>
      <c r="E802" s="1">
        <f t="shared" si="19"/>
        <v>8</v>
      </c>
    </row>
    <row r="803" spans="1:5" x14ac:dyDescent="0.3">
      <c r="A803" s="1">
        <v>802</v>
      </c>
      <c r="B803" s="1">
        <v>2683</v>
      </c>
      <c r="C803" s="1">
        <v>1</v>
      </c>
      <c r="D803" s="1">
        <v>0.114965683448012</v>
      </c>
      <c r="E803" s="1">
        <f t="shared" si="19"/>
        <v>8</v>
      </c>
    </row>
    <row r="804" spans="1:5" x14ac:dyDescent="0.3">
      <c r="A804" s="1">
        <v>803</v>
      </c>
      <c r="B804" s="1">
        <v>2692</v>
      </c>
      <c r="C804" s="1">
        <v>0</v>
      </c>
      <c r="D804" s="1">
        <v>0.284060333760772</v>
      </c>
      <c r="E804" s="1">
        <f t="shared" si="19"/>
        <v>8</v>
      </c>
    </row>
    <row r="805" spans="1:5" x14ac:dyDescent="0.3">
      <c r="A805" s="1">
        <v>804</v>
      </c>
      <c r="B805" s="1">
        <v>2693</v>
      </c>
      <c r="C805" s="1">
        <v>0</v>
      </c>
      <c r="D805" s="1">
        <v>0.284060333760772</v>
      </c>
      <c r="E805" s="1">
        <f t="shared" si="19"/>
        <v>8</v>
      </c>
    </row>
    <row r="806" spans="1:5" x14ac:dyDescent="0.3">
      <c r="A806" s="1">
        <v>805</v>
      </c>
      <c r="B806" s="1">
        <v>2695</v>
      </c>
      <c r="C806" s="1">
        <v>1</v>
      </c>
      <c r="D806" s="1">
        <v>0.21175126776074199</v>
      </c>
      <c r="E806" s="1">
        <f t="shared" si="19"/>
        <v>8</v>
      </c>
    </row>
    <row r="807" spans="1:5" x14ac:dyDescent="0.3">
      <c r="A807" s="1">
        <v>806</v>
      </c>
      <c r="B807" s="1">
        <v>2696</v>
      </c>
      <c r="C807" s="1">
        <v>0</v>
      </c>
      <c r="D807" s="1">
        <v>0.163113410587643</v>
      </c>
      <c r="E807" s="1">
        <f t="shared" si="19"/>
        <v>8</v>
      </c>
    </row>
    <row r="808" spans="1:5" x14ac:dyDescent="0.3">
      <c r="A808" s="1">
        <v>807</v>
      </c>
      <c r="B808" s="1">
        <v>2697</v>
      </c>
      <c r="C808" s="1">
        <v>0</v>
      </c>
      <c r="D808" s="1">
        <v>0.15121104406198799</v>
      </c>
      <c r="E808" s="1">
        <f t="shared" si="19"/>
        <v>8</v>
      </c>
    </row>
    <row r="809" spans="1:5" x14ac:dyDescent="0.3">
      <c r="A809" s="1">
        <v>808</v>
      </c>
      <c r="B809" s="1">
        <v>2699</v>
      </c>
      <c r="C809" s="1">
        <v>0</v>
      </c>
      <c r="D809" s="1">
        <v>0.193873752329252</v>
      </c>
      <c r="E809" s="1">
        <f t="shared" si="19"/>
        <v>8</v>
      </c>
    </row>
    <row r="810" spans="1:5" x14ac:dyDescent="0.3">
      <c r="A810" s="1">
        <v>809</v>
      </c>
      <c r="B810" s="1">
        <v>2705</v>
      </c>
      <c r="C810" s="1">
        <v>0</v>
      </c>
      <c r="D810" s="1">
        <v>1.7705289515235201E-2</v>
      </c>
      <c r="E810" s="1">
        <f t="shared" si="19"/>
        <v>8</v>
      </c>
    </row>
    <row r="811" spans="1:5" x14ac:dyDescent="0.3">
      <c r="A811" s="1">
        <v>810</v>
      </c>
      <c r="B811" s="1">
        <v>2706</v>
      </c>
      <c r="C811" s="1">
        <v>0</v>
      </c>
      <c r="D811" s="1">
        <v>0.163635124531291</v>
      </c>
      <c r="E811" s="1">
        <f t="shared" si="19"/>
        <v>8</v>
      </c>
    </row>
    <row r="812" spans="1:5" x14ac:dyDescent="0.3">
      <c r="A812" s="1">
        <v>811</v>
      </c>
      <c r="B812" s="1">
        <v>2708</v>
      </c>
      <c r="C812" s="1">
        <v>0</v>
      </c>
      <c r="D812" s="1">
        <v>0.208310099576585</v>
      </c>
      <c r="E812" s="1">
        <f t="shared" si="19"/>
        <v>8</v>
      </c>
    </row>
    <row r="813" spans="1:5" x14ac:dyDescent="0.3">
      <c r="A813" s="1">
        <v>812</v>
      </c>
      <c r="B813" s="1">
        <v>2715</v>
      </c>
      <c r="C813" s="1">
        <v>0</v>
      </c>
      <c r="D813" s="1">
        <v>0.26613908440453099</v>
      </c>
      <c r="E813" s="1">
        <f t="shared" si="19"/>
        <v>8</v>
      </c>
    </row>
    <row r="814" spans="1:5" x14ac:dyDescent="0.3">
      <c r="A814" s="1">
        <v>813</v>
      </c>
      <c r="B814" s="1">
        <v>2716</v>
      </c>
      <c r="C814" s="1">
        <v>0</v>
      </c>
      <c r="D814" s="1">
        <v>0.25233029833612702</v>
      </c>
      <c r="E814" s="1">
        <f t="shared" si="19"/>
        <v>8</v>
      </c>
    </row>
    <row r="815" spans="1:5" x14ac:dyDescent="0.3">
      <c r="A815" s="1">
        <v>814</v>
      </c>
      <c r="B815" s="1">
        <v>2717</v>
      </c>
      <c r="C815" s="1">
        <v>0</v>
      </c>
      <c r="D815" s="1">
        <v>2.8275131981476499E-2</v>
      </c>
      <c r="E815" s="1">
        <f t="shared" si="19"/>
        <v>8</v>
      </c>
    </row>
    <row r="816" spans="1:5" x14ac:dyDescent="0.3">
      <c r="A816" s="1">
        <v>815</v>
      </c>
      <c r="B816" s="1">
        <v>2724</v>
      </c>
      <c r="C816" s="1">
        <v>1</v>
      </c>
      <c r="D816" s="1">
        <v>0.72220502191528801</v>
      </c>
      <c r="E816" s="1">
        <f t="shared" si="19"/>
        <v>8</v>
      </c>
    </row>
    <row r="817" spans="1:5" x14ac:dyDescent="0.3">
      <c r="A817" s="1">
        <v>816</v>
      </c>
      <c r="B817" s="1">
        <v>2725</v>
      </c>
      <c r="C817" s="1">
        <v>0</v>
      </c>
      <c r="D817" s="1">
        <v>0.16783860977476001</v>
      </c>
      <c r="E817" s="1">
        <f t="shared" si="19"/>
        <v>8</v>
      </c>
    </row>
    <row r="818" spans="1:5" x14ac:dyDescent="0.3">
      <c r="A818" s="1">
        <v>817</v>
      </c>
      <c r="B818" s="1">
        <v>2726</v>
      </c>
      <c r="C818" s="1">
        <v>1</v>
      </c>
      <c r="D818" s="1">
        <v>0.17552660936116901</v>
      </c>
      <c r="E818" s="1">
        <f t="shared" si="19"/>
        <v>8</v>
      </c>
    </row>
    <row r="819" spans="1:5" x14ac:dyDescent="0.3">
      <c r="A819" s="1">
        <v>818</v>
      </c>
      <c r="B819" s="1">
        <v>2727</v>
      </c>
      <c r="C819" s="1">
        <v>1</v>
      </c>
      <c r="D819" s="1">
        <v>0.53106264722472296</v>
      </c>
      <c r="E819" s="1">
        <f t="shared" si="19"/>
        <v>8</v>
      </c>
    </row>
    <row r="820" spans="1:5" x14ac:dyDescent="0.3">
      <c r="A820" s="1">
        <v>819</v>
      </c>
      <c r="B820" s="1">
        <v>2734</v>
      </c>
      <c r="C820" s="1">
        <v>1</v>
      </c>
      <c r="D820" s="1">
        <v>0.284060333760772</v>
      </c>
      <c r="E820" s="1">
        <f t="shared" si="19"/>
        <v>8</v>
      </c>
    </row>
    <row r="821" spans="1:5" x14ac:dyDescent="0.3">
      <c r="A821" s="1">
        <v>820</v>
      </c>
      <c r="B821" s="1">
        <v>2738</v>
      </c>
      <c r="C821" s="1">
        <v>0</v>
      </c>
      <c r="D821" s="1">
        <v>2.1677170846356699E-2</v>
      </c>
      <c r="E821" s="1">
        <f t="shared" si="19"/>
        <v>8</v>
      </c>
    </row>
    <row r="822" spans="1:5" x14ac:dyDescent="0.3">
      <c r="A822" s="1">
        <v>821</v>
      </c>
      <c r="B822" s="1">
        <v>2742</v>
      </c>
      <c r="C822" s="1">
        <v>0</v>
      </c>
      <c r="D822" s="1">
        <v>0.125335173271095</v>
      </c>
      <c r="E822" s="1">
        <f t="shared" si="19"/>
        <v>8</v>
      </c>
    </row>
    <row r="823" spans="1:5" x14ac:dyDescent="0.3">
      <c r="A823" s="1">
        <v>822</v>
      </c>
      <c r="B823" s="1">
        <v>2755</v>
      </c>
      <c r="C823" s="1">
        <v>0</v>
      </c>
      <c r="D823" s="1">
        <v>0.26613908440453099</v>
      </c>
      <c r="E823" s="1">
        <f t="shared" si="19"/>
        <v>8</v>
      </c>
    </row>
    <row r="824" spans="1:5" x14ac:dyDescent="0.3">
      <c r="A824" s="1">
        <v>823</v>
      </c>
      <c r="B824" s="1">
        <v>2756</v>
      </c>
      <c r="C824" s="1">
        <v>1</v>
      </c>
      <c r="D824" s="1">
        <v>0.587322331135256</v>
      </c>
      <c r="E824" s="1">
        <f t="shared" si="19"/>
        <v>8</v>
      </c>
    </row>
    <row r="825" spans="1:5" x14ac:dyDescent="0.3">
      <c r="A825" s="1">
        <v>824</v>
      </c>
      <c r="B825" s="1">
        <v>2760</v>
      </c>
      <c r="C825" s="1">
        <v>0</v>
      </c>
      <c r="D825" s="1">
        <v>2.1707478777336101E-2</v>
      </c>
      <c r="E825" s="1">
        <f t="shared" si="19"/>
        <v>8</v>
      </c>
    </row>
    <row r="826" spans="1:5" x14ac:dyDescent="0.3">
      <c r="A826" s="1">
        <v>825</v>
      </c>
      <c r="B826" s="1">
        <v>2761</v>
      </c>
      <c r="C826" s="1">
        <v>0</v>
      </c>
      <c r="D826" s="1">
        <v>0.114965683448012</v>
      </c>
      <c r="E826" s="1">
        <f t="shared" si="19"/>
        <v>8</v>
      </c>
    </row>
    <row r="827" spans="1:5" x14ac:dyDescent="0.3">
      <c r="A827" s="1">
        <v>826</v>
      </c>
      <c r="B827" s="1">
        <v>2762</v>
      </c>
      <c r="C827" s="1">
        <v>0</v>
      </c>
      <c r="D827" s="1">
        <v>4.78252967385926E-2</v>
      </c>
      <c r="E827" s="1">
        <f t="shared" si="19"/>
        <v>8</v>
      </c>
    </row>
    <row r="828" spans="1:5" x14ac:dyDescent="0.3">
      <c r="A828" s="1">
        <v>827</v>
      </c>
      <c r="B828" s="1">
        <v>2764</v>
      </c>
      <c r="C828" s="1">
        <v>0</v>
      </c>
      <c r="D828" s="1">
        <v>0.10613110191573299</v>
      </c>
      <c r="E828" s="1">
        <f t="shared" si="19"/>
        <v>8</v>
      </c>
    </row>
    <row r="829" spans="1:5" x14ac:dyDescent="0.3">
      <c r="A829" s="1">
        <v>828</v>
      </c>
      <c r="B829" s="1">
        <v>2767</v>
      </c>
      <c r="C829" s="1">
        <v>0</v>
      </c>
      <c r="D829" s="1">
        <v>0.17552660936116901</v>
      </c>
      <c r="E829" s="1">
        <f t="shared" si="19"/>
        <v>8</v>
      </c>
    </row>
    <row r="830" spans="1:5" x14ac:dyDescent="0.3">
      <c r="A830" s="1">
        <v>829</v>
      </c>
      <c r="B830" s="1">
        <v>2769</v>
      </c>
      <c r="C830" s="1">
        <v>0</v>
      </c>
      <c r="D830" s="1">
        <v>3.2220481296834601E-2</v>
      </c>
      <c r="E830" s="1">
        <f t="shared" si="19"/>
        <v>8</v>
      </c>
    </row>
    <row r="831" spans="1:5" x14ac:dyDescent="0.3">
      <c r="A831" s="1">
        <v>830</v>
      </c>
      <c r="B831" s="1">
        <v>2773</v>
      </c>
      <c r="C831" s="1">
        <v>0</v>
      </c>
      <c r="D831" s="1">
        <v>5.79596761685722E-2</v>
      </c>
      <c r="E831" s="1">
        <f t="shared" si="19"/>
        <v>8</v>
      </c>
    </row>
    <row r="832" spans="1:5" x14ac:dyDescent="0.3">
      <c r="A832" s="1">
        <v>831</v>
      </c>
      <c r="B832" s="1">
        <v>2775</v>
      </c>
      <c r="C832" s="1">
        <v>0</v>
      </c>
      <c r="D832" s="1">
        <v>5.0973964652458598E-2</v>
      </c>
      <c r="E832" s="1">
        <f t="shared" si="19"/>
        <v>8</v>
      </c>
    </row>
    <row r="833" spans="1:5" x14ac:dyDescent="0.3">
      <c r="A833" s="1">
        <v>832</v>
      </c>
      <c r="B833" s="1">
        <v>2778</v>
      </c>
      <c r="C833" s="1">
        <v>1</v>
      </c>
      <c r="D833" s="1">
        <v>0.22714372500167099</v>
      </c>
      <c r="E833" s="1">
        <f t="shared" si="19"/>
        <v>8</v>
      </c>
    </row>
    <row r="834" spans="1:5" x14ac:dyDescent="0.3">
      <c r="A834" s="1">
        <v>833</v>
      </c>
      <c r="B834" s="1">
        <v>2782</v>
      </c>
      <c r="C834" s="1">
        <v>0</v>
      </c>
      <c r="D834" s="1">
        <v>0.15121104406198799</v>
      </c>
      <c r="E834" s="1">
        <f t="shared" si="19"/>
        <v>8</v>
      </c>
    </row>
    <row r="835" spans="1:5" x14ac:dyDescent="0.3">
      <c r="A835" s="1">
        <v>834</v>
      </c>
      <c r="B835" s="1">
        <v>2785</v>
      </c>
      <c r="C835" s="1">
        <v>0</v>
      </c>
      <c r="D835" s="1">
        <v>0.26613908440453099</v>
      </c>
      <c r="E835" s="1">
        <f t="shared" ref="E835:E898" si="20">IF(A835&lt;PERCENTILE(A:A,0.1),1,IF(A835&lt;PERCENTILE(A:A,0.2),2,IF(A835&lt;PERCENTILE(A:A,0.3),3,IF(A835&lt;PERCENTILE(A:A,0.4),4,IF(A835&lt;PERCENTILE(A:A,0.5),5,IF(A835&lt;PERCENTILE(A:A,0.6),6,IF(A835&lt;PERCENTILE(A:A,0.7),7,IF(A835&lt;PERCENTILE(A:A,0.8),8,IF(A835&lt;PERCENTILE(A:A,0.9),9,10
)))))))))</f>
        <v>8</v>
      </c>
    </row>
    <row r="836" spans="1:5" x14ac:dyDescent="0.3">
      <c r="A836" s="1">
        <v>835</v>
      </c>
      <c r="B836" s="1">
        <v>2786</v>
      </c>
      <c r="C836" s="1">
        <v>0</v>
      </c>
      <c r="D836" s="1">
        <v>4.7803649711901403E-2</v>
      </c>
      <c r="E836" s="1">
        <f t="shared" si="20"/>
        <v>8</v>
      </c>
    </row>
    <row r="837" spans="1:5" x14ac:dyDescent="0.3">
      <c r="A837" s="1">
        <v>836</v>
      </c>
      <c r="B837" s="1">
        <v>2789</v>
      </c>
      <c r="C837" s="1">
        <v>0</v>
      </c>
      <c r="D837" s="1">
        <v>6.3472723771830206E-2</v>
      </c>
      <c r="E837" s="1">
        <f t="shared" si="20"/>
        <v>8</v>
      </c>
    </row>
    <row r="838" spans="1:5" x14ac:dyDescent="0.3">
      <c r="A838" s="1">
        <v>837</v>
      </c>
      <c r="B838" s="1">
        <v>2790</v>
      </c>
      <c r="C838" s="1">
        <v>0</v>
      </c>
      <c r="D838" s="1">
        <v>2.9084021814301302E-2</v>
      </c>
      <c r="E838" s="1">
        <f t="shared" si="20"/>
        <v>8</v>
      </c>
    </row>
    <row r="839" spans="1:5" x14ac:dyDescent="0.3">
      <c r="A839" s="1">
        <v>838</v>
      </c>
      <c r="B839" s="1">
        <v>2792</v>
      </c>
      <c r="C839" s="1">
        <v>1</v>
      </c>
      <c r="D839" s="1">
        <v>0.163113410587643</v>
      </c>
      <c r="E839" s="1">
        <f t="shared" si="20"/>
        <v>8</v>
      </c>
    </row>
    <row r="840" spans="1:5" x14ac:dyDescent="0.3">
      <c r="A840" s="1">
        <v>839</v>
      </c>
      <c r="B840" s="1">
        <v>2793</v>
      </c>
      <c r="C840" s="1">
        <v>0</v>
      </c>
      <c r="D840" s="1">
        <v>7.1016964119545202E-3</v>
      </c>
      <c r="E840" s="1">
        <f t="shared" si="20"/>
        <v>8</v>
      </c>
    </row>
    <row r="841" spans="1:5" x14ac:dyDescent="0.3">
      <c r="A841" s="1">
        <v>840</v>
      </c>
      <c r="B841" s="1">
        <v>2794</v>
      </c>
      <c r="C841" s="1">
        <v>0</v>
      </c>
      <c r="D841" s="1">
        <v>5.7113078223343598E-2</v>
      </c>
      <c r="E841" s="1">
        <f t="shared" si="20"/>
        <v>8</v>
      </c>
    </row>
    <row r="842" spans="1:5" x14ac:dyDescent="0.3">
      <c r="A842" s="1">
        <v>841</v>
      </c>
      <c r="B842" s="1">
        <v>2800</v>
      </c>
      <c r="C842" s="1">
        <v>0</v>
      </c>
      <c r="D842" s="1">
        <v>2.5690393513219601E-2</v>
      </c>
      <c r="E842" s="1">
        <f t="shared" si="20"/>
        <v>8</v>
      </c>
    </row>
    <row r="843" spans="1:5" x14ac:dyDescent="0.3">
      <c r="A843" s="1">
        <v>842</v>
      </c>
      <c r="B843" s="1">
        <v>2801</v>
      </c>
      <c r="C843" s="1">
        <v>0</v>
      </c>
      <c r="D843" s="1">
        <v>5.24606815187076E-2</v>
      </c>
      <c r="E843" s="1">
        <f t="shared" si="20"/>
        <v>8</v>
      </c>
    </row>
    <row r="844" spans="1:5" x14ac:dyDescent="0.3">
      <c r="A844" s="1">
        <v>843</v>
      </c>
      <c r="B844" s="1">
        <v>2804</v>
      </c>
      <c r="C844" s="1">
        <v>0</v>
      </c>
      <c r="D844" s="1">
        <v>1.5815602001451701E-2</v>
      </c>
      <c r="E844" s="1">
        <f t="shared" si="20"/>
        <v>8</v>
      </c>
    </row>
    <row r="845" spans="1:5" x14ac:dyDescent="0.3">
      <c r="A845" s="1">
        <v>844</v>
      </c>
      <c r="B845" s="1">
        <v>2808</v>
      </c>
      <c r="C845" s="1">
        <v>0</v>
      </c>
      <c r="D845" s="1">
        <v>6.3472723771830206E-2</v>
      </c>
      <c r="E845" s="1">
        <f t="shared" si="20"/>
        <v>8</v>
      </c>
    </row>
    <row r="846" spans="1:5" x14ac:dyDescent="0.3">
      <c r="A846" s="1">
        <v>845</v>
      </c>
      <c r="B846" s="1">
        <v>2811</v>
      </c>
      <c r="C846" s="1">
        <v>0</v>
      </c>
      <c r="D846" s="1">
        <v>0.21175126776074199</v>
      </c>
      <c r="E846" s="1">
        <f t="shared" si="20"/>
        <v>8</v>
      </c>
    </row>
    <row r="847" spans="1:5" x14ac:dyDescent="0.3">
      <c r="A847" s="1">
        <v>846</v>
      </c>
      <c r="B847" s="1">
        <v>2815</v>
      </c>
      <c r="C847" s="1">
        <v>0</v>
      </c>
      <c r="D847" s="1">
        <v>2.9043720533079E-2</v>
      </c>
      <c r="E847" s="1">
        <f t="shared" si="20"/>
        <v>8</v>
      </c>
    </row>
    <row r="848" spans="1:5" x14ac:dyDescent="0.3">
      <c r="A848" s="1">
        <v>847</v>
      </c>
      <c r="B848" s="1">
        <v>2816</v>
      </c>
      <c r="C848" s="1">
        <v>1</v>
      </c>
      <c r="D848" s="1">
        <v>0.22324531885722401</v>
      </c>
      <c r="E848" s="1">
        <f t="shared" si="20"/>
        <v>8</v>
      </c>
    </row>
    <row r="849" spans="1:5" x14ac:dyDescent="0.3">
      <c r="A849" s="1">
        <v>848</v>
      </c>
      <c r="B849" s="1">
        <v>2820</v>
      </c>
      <c r="C849" s="1">
        <v>0</v>
      </c>
      <c r="D849" s="1">
        <v>2.1677170846356699E-2</v>
      </c>
      <c r="E849" s="1">
        <f t="shared" si="20"/>
        <v>8</v>
      </c>
    </row>
    <row r="850" spans="1:5" x14ac:dyDescent="0.3">
      <c r="A850" s="1">
        <v>849</v>
      </c>
      <c r="B850" s="1">
        <v>2823</v>
      </c>
      <c r="C850" s="1">
        <v>0</v>
      </c>
      <c r="D850" s="1">
        <v>4.0075394975784197E-2</v>
      </c>
      <c r="E850" s="1">
        <f t="shared" si="20"/>
        <v>8</v>
      </c>
    </row>
    <row r="851" spans="1:5" x14ac:dyDescent="0.3">
      <c r="A851" s="1">
        <v>850</v>
      </c>
      <c r="B851" s="1">
        <v>2831</v>
      </c>
      <c r="C851" s="1">
        <v>0</v>
      </c>
      <c r="D851" s="1">
        <v>0.13263275961634</v>
      </c>
      <c r="E851" s="1">
        <f t="shared" si="20"/>
        <v>8</v>
      </c>
    </row>
    <row r="852" spans="1:5" x14ac:dyDescent="0.3">
      <c r="A852" s="1">
        <v>851</v>
      </c>
      <c r="B852" s="1">
        <v>2841</v>
      </c>
      <c r="C852" s="1">
        <v>0</v>
      </c>
      <c r="D852" s="1">
        <v>4.7803649711901403E-2</v>
      </c>
      <c r="E852" s="1">
        <f t="shared" si="20"/>
        <v>8</v>
      </c>
    </row>
    <row r="853" spans="1:5" x14ac:dyDescent="0.3">
      <c r="A853" s="1">
        <v>852</v>
      </c>
      <c r="B853" s="1">
        <v>2842</v>
      </c>
      <c r="C853" s="1">
        <v>1</v>
      </c>
      <c r="D853" s="1">
        <v>0.16302372150033101</v>
      </c>
      <c r="E853" s="1">
        <f t="shared" si="20"/>
        <v>8</v>
      </c>
    </row>
    <row r="854" spans="1:5" x14ac:dyDescent="0.3">
      <c r="A854" s="1">
        <v>853</v>
      </c>
      <c r="B854" s="1">
        <v>2845</v>
      </c>
      <c r="C854" s="1">
        <v>0</v>
      </c>
      <c r="D854" s="1">
        <v>6.3472723771830206E-2</v>
      </c>
      <c r="E854" s="1">
        <f t="shared" si="20"/>
        <v>8</v>
      </c>
    </row>
    <row r="855" spans="1:5" x14ac:dyDescent="0.3">
      <c r="A855" s="1">
        <v>854</v>
      </c>
      <c r="B855" s="1">
        <v>2846</v>
      </c>
      <c r="C855" s="1">
        <v>1</v>
      </c>
      <c r="D855" s="1">
        <v>0.104797972119928</v>
      </c>
      <c r="E855" s="1">
        <f t="shared" si="20"/>
        <v>8</v>
      </c>
    </row>
    <row r="856" spans="1:5" x14ac:dyDescent="0.3">
      <c r="A856" s="1">
        <v>855</v>
      </c>
      <c r="B856" s="1">
        <v>2848</v>
      </c>
      <c r="C856" s="1">
        <v>0</v>
      </c>
      <c r="D856" s="1">
        <v>3.8264307574123399E-2</v>
      </c>
      <c r="E856" s="1">
        <f t="shared" si="20"/>
        <v>8</v>
      </c>
    </row>
    <row r="857" spans="1:5" x14ac:dyDescent="0.3">
      <c r="A857" s="1">
        <v>856</v>
      </c>
      <c r="B857" s="1">
        <v>2849</v>
      </c>
      <c r="C857" s="1">
        <v>0</v>
      </c>
      <c r="D857" s="1">
        <v>0.25174133252548803</v>
      </c>
      <c r="E857" s="1">
        <f t="shared" si="20"/>
        <v>8</v>
      </c>
    </row>
    <row r="858" spans="1:5" x14ac:dyDescent="0.3">
      <c r="A858" s="1">
        <v>857</v>
      </c>
      <c r="B858" s="1">
        <v>2850</v>
      </c>
      <c r="C858" s="1">
        <v>0</v>
      </c>
      <c r="D858" s="1">
        <v>5.7113078223343598E-2</v>
      </c>
      <c r="E858" s="1">
        <f t="shared" si="20"/>
        <v>8</v>
      </c>
    </row>
    <row r="859" spans="1:5" x14ac:dyDescent="0.3">
      <c r="A859" s="1">
        <v>858</v>
      </c>
      <c r="B859" s="1">
        <v>2858</v>
      </c>
      <c r="C859" s="1">
        <v>0</v>
      </c>
      <c r="D859" s="1">
        <v>1.0775538529423799E-2</v>
      </c>
      <c r="E859" s="1">
        <f t="shared" si="20"/>
        <v>8</v>
      </c>
    </row>
    <row r="860" spans="1:5" x14ac:dyDescent="0.3">
      <c r="A860" s="1">
        <v>859</v>
      </c>
      <c r="B860" s="1">
        <v>2863</v>
      </c>
      <c r="C860" s="1">
        <v>0</v>
      </c>
      <c r="D860" s="1">
        <v>0.29803093674908698</v>
      </c>
      <c r="E860" s="1">
        <f t="shared" si="20"/>
        <v>8</v>
      </c>
    </row>
    <row r="861" spans="1:5" x14ac:dyDescent="0.3">
      <c r="A861" s="1">
        <v>860</v>
      </c>
      <c r="B861" s="1">
        <v>2865</v>
      </c>
      <c r="C861" s="1">
        <v>0</v>
      </c>
      <c r="D861" s="1">
        <v>3.7115430139134202E-2</v>
      </c>
      <c r="E861" s="1">
        <f t="shared" si="20"/>
        <v>8</v>
      </c>
    </row>
    <row r="862" spans="1:5" x14ac:dyDescent="0.3">
      <c r="A862" s="1">
        <v>861</v>
      </c>
      <c r="B862" s="1">
        <v>2868</v>
      </c>
      <c r="C862" s="1">
        <v>0</v>
      </c>
      <c r="D862" s="1">
        <v>0.133720841615485</v>
      </c>
      <c r="E862" s="1">
        <f t="shared" si="20"/>
        <v>8</v>
      </c>
    </row>
    <row r="863" spans="1:5" x14ac:dyDescent="0.3">
      <c r="A863" s="1">
        <v>862</v>
      </c>
      <c r="B863" s="1">
        <v>2870</v>
      </c>
      <c r="C863" s="1">
        <v>0</v>
      </c>
      <c r="D863" s="1">
        <v>0.11965297766121299</v>
      </c>
      <c r="E863" s="1">
        <f t="shared" si="20"/>
        <v>8</v>
      </c>
    </row>
    <row r="864" spans="1:5" x14ac:dyDescent="0.3">
      <c r="A864" s="1">
        <v>863</v>
      </c>
      <c r="B864" s="1">
        <v>2871</v>
      </c>
      <c r="C864" s="1">
        <v>0</v>
      </c>
      <c r="D864" s="1">
        <v>3.8264307574123399E-2</v>
      </c>
      <c r="E864" s="1">
        <f t="shared" si="20"/>
        <v>8</v>
      </c>
    </row>
    <row r="865" spans="1:5" x14ac:dyDescent="0.3">
      <c r="A865" s="1">
        <v>864</v>
      </c>
      <c r="B865" s="1">
        <v>2872</v>
      </c>
      <c r="C865" s="1">
        <v>0</v>
      </c>
      <c r="D865" s="1">
        <v>9.0901789315826306E-2</v>
      </c>
      <c r="E865" s="1">
        <f t="shared" si="20"/>
        <v>8</v>
      </c>
    </row>
    <row r="866" spans="1:5" x14ac:dyDescent="0.3">
      <c r="A866" s="1">
        <v>865</v>
      </c>
      <c r="B866" s="1">
        <v>2874</v>
      </c>
      <c r="C866" s="1">
        <v>1</v>
      </c>
      <c r="D866" s="1">
        <v>0.12807939308014399</v>
      </c>
      <c r="E866" s="1">
        <f t="shared" si="20"/>
        <v>8</v>
      </c>
    </row>
    <row r="867" spans="1:5" x14ac:dyDescent="0.3">
      <c r="A867" s="1">
        <v>866</v>
      </c>
      <c r="B867" s="1">
        <v>2878</v>
      </c>
      <c r="C867" s="1">
        <v>0</v>
      </c>
      <c r="D867" s="1">
        <v>0.263532039742506</v>
      </c>
      <c r="E867" s="1">
        <f t="shared" si="20"/>
        <v>8</v>
      </c>
    </row>
    <row r="868" spans="1:5" x14ac:dyDescent="0.3">
      <c r="A868" s="1">
        <v>867</v>
      </c>
      <c r="B868" s="1">
        <v>2883</v>
      </c>
      <c r="C868" s="1">
        <v>0</v>
      </c>
      <c r="D868" s="1">
        <v>1.02408969823224E-2</v>
      </c>
      <c r="E868" s="1">
        <f t="shared" si="20"/>
        <v>8</v>
      </c>
    </row>
    <row r="869" spans="1:5" x14ac:dyDescent="0.3">
      <c r="A869" s="1">
        <v>868</v>
      </c>
      <c r="B869" s="1">
        <v>2888</v>
      </c>
      <c r="C869" s="1">
        <v>0</v>
      </c>
      <c r="D869" s="1">
        <v>8.1847469342629403E-2</v>
      </c>
      <c r="E869" s="1">
        <f t="shared" si="20"/>
        <v>8</v>
      </c>
    </row>
    <row r="870" spans="1:5" x14ac:dyDescent="0.3">
      <c r="A870" s="1">
        <v>869</v>
      </c>
      <c r="B870" s="1">
        <v>2895</v>
      </c>
      <c r="C870" s="1">
        <v>0</v>
      </c>
      <c r="D870" s="1">
        <v>4.7803649711901403E-2</v>
      </c>
      <c r="E870" s="1">
        <f t="shared" si="20"/>
        <v>8</v>
      </c>
    </row>
    <row r="871" spans="1:5" x14ac:dyDescent="0.3">
      <c r="A871" s="1">
        <v>870</v>
      </c>
      <c r="B871" s="1">
        <v>2896</v>
      </c>
      <c r="C871" s="1">
        <v>0</v>
      </c>
      <c r="D871" s="1">
        <v>0.224186520531686</v>
      </c>
      <c r="E871" s="1">
        <f t="shared" si="20"/>
        <v>8</v>
      </c>
    </row>
    <row r="872" spans="1:5" x14ac:dyDescent="0.3">
      <c r="A872" s="1">
        <v>871</v>
      </c>
      <c r="B872" s="1">
        <v>2897</v>
      </c>
      <c r="C872" s="1">
        <v>0</v>
      </c>
      <c r="D872" s="1">
        <v>8.6781482742554206E-2</v>
      </c>
      <c r="E872" s="1">
        <f t="shared" si="20"/>
        <v>8</v>
      </c>
    </row>
    <row r="873" spans="1:5" x14ac:dyDescent="0.3">
      <c r="A873" s="1">
        <v>872</v>
      </c>
      <c r="B873" s="1">
        <v>2902</v>
      </c>
      <c r="C873" s="1">
        <v>0</v>
      </c>
      <c r="D873" s="1">
        <v>2.1707478777336101E-2</v>
      </c>
      <c r="E873" s="1">
        <f t="shared" si="20"/>
        <v>8</v>
      </c>
    </row>
    <row r="874" spans="1:5" x14ac:dyDescent="0.3">
      <c r="A874" s="1">
        <v>873</v>
      </c>
      <c r="B874" s="1">
        <v>2905</v>
      </c>
      <c r="C874" s="1">
        <v>0</v>
      </c>
      <c r="D874" s="1">
        <v>6.3472723771830206E-2</v>
      </c>
      <c r="E874" s="1">
        <f t="shared" si="20"/>
        <v>8</v>
      </c>
    </row>
    <row r="875" spans="1:5" x14ac:dyDescent="0.3">
      <c r="A875" s="1">
        <v>874</v>
      </c>
      <c r="B875" s="1">
        <v>2909</v>
      </c>
      <c r="C875" s="1">
        <v>0</v>
      </c>
      <c r="D875" s="1">
        <v>3.5225575207347599E-2</v>
      </c>
      <c r="E875" s="1">
        <f t="shared" si="20"/>
        <v>8</v>
      </c>
    </row>
    <row r="876" spans="1:5" x14ac:dyDescent="0.3">
      <c r="A876" s="1">
        <v>875</v>
      </c>
      <c r="B876" s="1">
        <v>2911</v>
      </c>
      <c r="C876" s="1">
        <v>0</v>
      </c>
      <c r="D876" s="1">
        <v>5.9652797697560399E-2</v>
      </c>
      <c r="E876" s="1">
        <f t="shared" si="20"/>
        <v>8</v>
      </c>
    </row>
    <row r="877" spans="1:5" x14ac:dyDescent="0.3">
      <c r="A877" s="1">
        <v>876</v>
      </c>
      <c r="B877" s="1">
        <v>2919</v>
      </c>
      <c r="C877" s="1">
        <v>1</v>
      </c>
      <c r="D877" s="1">
        <v>0.21969841277410501</v>
      </c>
      <c r="E877" s="1">
        <f t="shared" si="20"/>
        <v>8</v>
      </c>
    </row>
    <row r="878" spans="1:5" x14ac:dyDescent="0.3">
      <c r="A878" s="1">
        <v>877</v>
      </c>
      <c r="B878" s="1">
        <v>2926</v>
      </c>
      <c r="C878" s="1">
        <v>0</v>
      </c>
      <c r="D878" s="1">
        <v>3.2220481296834601E-2</v>
      </c>
      <c r="E878" s="1">
        <f t="shared" si="20"/>
        <v>8</v>
      </c>
    </row>
    <row r="879" spans="1:5" x14ac:dyDescent="0.3">
      <c r="A879" s="1">
        <v>878</v>
      </c>
      <c r="B879" s="1">
        <v>2930</v>
      </c>
      <c r="C879" s="1">
        <v>0</v>
      </c>
      <c r="D879" s="1">
        <v>2.0700588296088299E-2</v>
      </c>
      <c r="E879" s="1">
        <f t="shared" si="20"/>
        <v>8</v>
      </c>
    </row>
    <row r="880" spans="1:5" x14ac:dyDescent="0.3">
      <c r="A880" s="1">
        <v>879</v>
      </c>
      <c r="B880" s="1">
        <v>2931</v>
      </c>
      <c r="C880" s="1">
        <v>0</v>
      </c>
      <c r="D880" s="1">
        <v>4.0093210488340702E-3</v>
      </c>
      <c r="E880" s="1">
        <f t="shared" si="20"/>
        <v>8</v>
      </c>
    </row>
    <row r="881" spans="1:5" x14ac:dyDescent="0.3">
      <c r="A881" s="1">
        <v>880</v>
      </c>
      <c r="B881" s="1">
        <v>2936</v>
      </c>
      <c r="C881" s="1">
        <v>0</v>
      </c>
      <c r="D881" s="1">
        <v>0.22714372500167099</v>
      </c>
      <c r="E881" s="1">
        <f t="shared" si="20"/>
        <v>8</v>
      </c>
    </row>
    <row r="882" spans="1:5" x14ac:dyDescent="0.3">
      <c r="A882" s="1">
        <v>881</v>
      </c>
      <c r="B882" s="1">
        <v>2940</v>
      </c>
      <c r="C882" s="1">
        <v>0</v>
      </c>
      <c r="D882" s="1">
        <v>3.6861603742837E-2</v>
      </c>
      <c r="E882" s="1">
        <f t="shared" si="20"/>
        <v>8</v>
      </c>
    </row>
    <row r="883" spans="1:5" x14ac:dyDescent="0.3">
      <c r="A883" s="1">
        <v>882</v>
      </c>
      <c r="B883" s="1">
        <v>2942</v>
      </c>
      <c r="C883" s="1">
        <v>0</v>
      </c>
      <c r="D883" s="1">
        <v>0.13200062899166101</v>
      </c>
      <c r="E883" s="1">
        <f t="shared" si="20"/>
        <v>8</v>
      </c>
    </row>
    <row r="884" spans="1:5" x14ac:dyDescent="0.3">
      <c r="A884" s="1">
        <v>883</v>
      </c>
      <c r="B884" s="1">
        <v>2943</v>
      </c>
      <c r="C884" s="1">
        <v>0</v>
      </c>
      <c r="D884" s="1">
        <v>3.8618275110794499E-2</v>
      </c>
      <c r="E884" s="1">
        <f t="shared" si="20"/>
        <v>8</v>
      </c>
    </row>
    <row r="885" spans="1:5" x14ac:dyDescent="0.3">
      <c r="A885" s="1">
        <v>884</v>
      </c>
      <c r="B885" s="1">
        <v>2944</v>
      </c>
      <c r="C885" s="1">
        <v>0</v>
      </c>
      <c r="D885" s="1">
        <v>0.15121104406198799</v>
      </c>
      <c r="E885" s="1">
        <f t="shared" si="20"/>
        <v>8</v>
      </c>
    </row>
    <row r="886" spans="1:5" x14ac:dyDescent="0.3">
      <c r="A886" s="1">
        <v>885</v>
      </c>
      <c r="B886" s="1">
        <v>2948</v>
      </c>
      <c r="C886" s="1">
        <v>0</v>
      </c>
      <c r="D886" s="1">
        <v>5.7113078223343598E-2</v>
      </c>
      <c r="E886" s="1">
        <f t="shared" si="20"/>
        <v>8</v>
      </c>
    </row>
    <row r="887" spans="1:5" x14ac:dyDescent="0.3">
      <c r="A887" s="1">
        <v>886</v>
      </c>
      <c r="B887" s="1">
        <v>2949</v>
      </c>
      <c r="C887" s="1">
        <v>0</v>
      </c>
      <c r="D887" s="1">
        <v>0.163113410587643</v>
      </c>
      <c r="E887" s="1">
        <f t="shared" si="20"/>
        <v>8</v>
      </c>
    </row>
    <row r="888" spans="1:5" x14ac:dyDescent="0.3">
      <c r="A888" s="1">
        <v>887</v>
      </c>
      <c r="B888" s="1">
        <v>2957</v>
      </c>
      <c r="C888" s="1">
        <v>0</v>
      </c>
      <c r="D888" s="1">
        <v>0.33671748660147799</v>
      </c>
      <c r="E888" s="1">
        <f t="shared" si="20"/>
        <v>8</v>
      </c>
    </row>
    <row r="889" spans="1:5" x14ac:dyDescent="0.3">
      <c r="A889" s="1">
        <v>888</v>
      </c>
      <c r="B889" s="1">
        <v>2966</v>
      </c>
      <c r="C889" s="1">
        <v>0</v>
      </c>
      <c r="D889" s="1">
        <v>0.18701894329235499</v>
      </c>
      <c r="E889" s="1">
        <f t="shared" si="20"/>
        <v>8</v>
      </c>
    </row>
    <row r="890" spans="1:5" x14ac:dyDescent="0.3">
      <c r="A890" s="1">
        <v>889</v>
      </c>
      <c r="B890" s="1">
        <v>2968</v>
      </c>
      <c r="C890" s="1">
        <v>0</v>
      </c>
      <c r="D890" s="1">
        <v>4.1656093497902898E-2</v>
      </c>
      <c r="E890" s="1">
        <f t="shared" si="20"/>
        <v>8</v>
      </c>
    </row>
    <row r="891" spans="1:5" x14ac:dyDescent="0.3">
      <c r="A891" s="1">
        <v>890</v>
      </c>
      <c r="B891" s="1">
        <v>2970</v>
      </c>
      <c r="C891" s="1">
        <v>0</v>
      </c>
      <c r="D891" s="1">
        <v>5.5076817371869202E-2</v>
      </c>
      <c r="E891" s="1">
        <f t="shared" si="20"/>
        <v>8</v>
      </c>
    </row>
    <row r="892" spans="1:5" x14ac:dyDescent="0.3">
      <c r="A892" s="1">
        <v>891</v>
      </c>
      <c r="B892" s="1">
        <v>2972</v>
      </c>
      <c r="C892" s="1">
        <v>0</v>
      </c>
      <c r="D892" s="1">
        <v>0.40664414145266597</v>
      </c>
      <c r="E892" s="1">
        <f t="shared" si="20"/>
        <v>8</v>
      </c>
    </row>
    <row r="893" spans="1:5" x14ac:dyDescent="0.3">
      <c r="A893" s="1">
        <v>892</v>
      </c>
      <c r="B893" s="1">
        <v>2974</v>
      </c>
      <c r="C893" s="1">
        <v>0</v>
      </c>
      <c r="D893" s="1">
        <v>2.6460245193668599E-2</v>
      </c>
      <c r="E893" s="1">
        <f t="shared" si="20"/>
        <v>8</v>
      </c>
    </row>
    <row r="894" spans="1:5" x14ac:dyDescent="0.3">
      <c r="A894" s="1">
        <v>893</v>
      </c>
      <c r="B894" s="1">
        <v>2976</v>
      </c>
      <c r="C894" s="1">
        <v>0</v>
      </c>
      <c r="D894" s="1">
        <v>9.1469625476757396E-2</v>
      </c>
      <c r="E894" s="1">
        <f t="shared" si="20"/>
        <v>8</v>
      </c>
    </row>
    <row r="895" spans="1:5" x14ac:dyDescent="0.3">
      <c r="A895" s="1">
        <v>894</v>
      </c>
      <c r="B895" s="1">
        <v>2977</v>
      </c>
      <c r="C895" s="1">
        <v>0</v>
      </c>
      <c r="D895" s="1">
        <v>4.7803649711901403E-2</v>
      </c>
      <c r="E895" s="1">
        <f t="shared" si="20"/>
        <v>8</v>
      </c>
    </row>
    <row r="896" spans="1:5" x14ac:dyDescent="0.3">
      <c r="A896" s="1">
        <v>895</v>
      </c>
      <c r="B896" s="1">
        <v>2980</v>
      </c>
      <c r="C896" s="1">
        <v>0</v>
      </c>
      <c r="D896" s="1">
        <v>0.19595176774824999</v>
      </c>
      <c r="E896" s="1">
        <f t="shared" si="20"/>
        <v>8</v>
      </c>
    </row>
    <row r="897" spans="1:5" x14ac:dyDescent="0.3">
      <c r="A897" s="1">
        <v>896</v>
      </c>
      <c r="B897" s="1">
        <v>2981</v>
      </c>
      <c r="C897" s="1">
        <v>1</v>
      </c>
      <c r="D897" s="1">
        <v>0.17552660936116901</v>
      </c>
      <c r="E897" s="1">
        <f t="shared" si="20"/>
        <v>8</v>
      </c>
    </row>
    <row r="898" spans="1:5" x14ac:dyDescent="0.3">
      <c r="A898" s="1">
        <v>897</v>
      </c>
      <c r="B898" s="1">
        <v>2984</v>
      </c>
      <c r="C898" s="1">
        <v>0</v>
      </c>
      <c r="D898" s="1">
        <v>0.23925051464274</v>
      </c>
      <c r="E898" s="1">
        <f t="shared" si="20"/>
        <v>8</v>
      </c>
    </row>
    <row r="899" spans="1:5" x14ac:dyDescent="0.3">
      <c r="A899" s="1">
        <v>898</v>
      </c>
      <c r="B899" s="1">
        <v>2987</v>
      </c>
      <c r="C899" s="1">
        <v>0</v>
      </c>
      <c r="D899" s="1">
        <v>6.3472723771830206E-2</v>
      </c>
      <c r="E899" s="1">
        <f t="shared" ref="E899:E962" si="21">IF(A899&lt;PERCENTILE(A:A,0.1),1,IF(A899&lt;PERCENTILE(A:A,0.2),2,IF(A899&lt;PERCENTILE(A:A,0.3),3,IF(A899&lt;PERCENTILE(A:A,0.4),4,IF(A899&lt;PERCENTILE(A:A,0.5),5,IF(A899&lt;PERCENTILE(A:A,0.6),6,IF(A899&lt;PERCENTILE(A:A,0.7),7,IF(A899&lt;PERCENTILE(A:A,0.8),8,IF(A899&lt;PERCENTILE(A:A,0.9),9,10
)))))))))</f>
        <v>8</v>
      </c>
    </row>
    <row r="900" spans="1:5" x14ac:dyDescent="0.3">
      <c r="A900" s="1">
        <v>899</v>
      </c>
      <c r="B900" s="1">
        <v>2988</v>
      </c>
      <c r="C900" s="1">
        <v>0</v>
      </c>
      <c r="D900" s="1">
        <v>8.1350364818979896E-4</v>
      </c>
      <c r="E900" s="1">
        <f t="shared" si="21"/>
        <v>8</v>
      </c>
    </row>
    <row r="901" spans="1:5" x14ac:dyDescent="0.3">
      <c r="A901" s="1">
        <v>900</v>
      </c>
      <c r="B901" s="1">
        <v>2991</v>
      </c>
      <c r="C901" s="1">
        <v>0</v>
      </c>
      <c r="D901" s="1">
        <v>9.9240821173807395E-3</v>
      </c>
      <c r="E901" s="1">
        <f t="shared" si="21"/>
        <v>8</v>
      </c>
    </row>
    <row r="902" spans="1:5" x14ac:dyDescent="0.3">
      <c r="A902" s="1">
        <v>901</v>
      </c>
      <c r="B902" s="1">
        <v>2993</v>
      </c>
      <c r="C902" s="1">
        <v>0</v>
      </c>
      <c r="D902" s="1">
        <v>0.124306338343841</v>
      </c>
      <c r="E902" s="1">
        <f t="shared" si="21"/>
        <v>8</v>
      </c>
    </row>
    <row r="903" spans="1:5" x14ac:dyDescent="0.3">
      <c r="A903" s="1">
        <v>902</v>
      </c>
      <c r="B903" s="1">
        <v>2994</v>
      </c>
      <c r="C903" s="1">
        <v>0</v>
      </c>
      <c r="D903" s="1">
        <v>8.5561343988637004E-2</v>
      </c>
      <c r="E903" s="1">
        <f t="shared" si="21"/>
        <v>9</v>
      </c>
    </row>
    <row r="904" spans="1:5" x14ac:dyDescent="0.3">
      <c r="A904" s="1">
        <v>903</v>
      </c>
      <c r="B904" s="1">
        <v>2999</v>
      </c>
      <c r="C904" s="1">
        <v>0</v>
      </c>
      <c r="D904" s="1">
        <v>8.1332738587970906E-3</v>
      </c>
      <c r="E904" s="1">
        <f t="shared" si="21"/>
        <v>9</v>
      </c>
    </row>
    <row r="905" spans="1:5" x14ac:dyDescent="0.3">
      <c r="A905" s="1">
        <v>904</v>
      </c>
      <c r="B905" s="1">
        <v>3002</v>
      </c>
      <c r="C905" s="1">
        <v>0</v>
      </c>
      <c r="D905" s="1">
        <v>2.6940227571444899E-2</v>
      </c>
      <c r="E905" s="1">
        <f t="shared" si="21"/>
        <v>9</v>
      </c>
    </row>
    <row r="906" spans="1:5" x14ac:dyDescent="0.3">
      <c r="A906" s="1">
        <v>905</v>
      </c>
      <c r="B906" s="1">
        <v>3004</v>
      </c>
      <c r="C906" s="1">
        <v>0</v>
      </c>
      <c r="D906" s="1">
        <v>1.5821749263860301E-2</v>
      </c>
      <c r="E906" s="1">
        <f t="shared" si="21"/>
        <v>9</v>
      </c>
    </row>
    <row r="907" spans="1:5" x14ac:dyDescent="0.3">
      <c r="A907" s="1">
        <v>906</v>
      </c>
      <c r="B907" s="1">
        <v>3009</v>
      </c>
      <c r="C907" s="1">
        <v>0</v>
      </c>
      <c r="D907" s="1">
        <v>0.21175126776074199</v>
      </c>
      <c r="E907" s="1">
        <f t="shared" si="21"/>
        <v>9</v>
      </c>
    </row>
    <row r="908" spans="1:5" x14ac:dyDescent="0.3">
      <c r="A908" s="1">
        <v>907</v>
      </c>
      <c r="B908" s="1">
        <v>3014</v>
      </c>
      <c r="C908" s="1">
        <v>0</v>
      </c>
      <c r="D908" s="1">
        <v>4.7803649711901403E-2</v>
      </c>
      <c r="E908" s="1">
        <f t="shared" si="21"/>
        <v>9</v>
      </c>
    </row>
    <row r="909" spans="1:5" x14ac:dyDescent="0.3">
      <c r="A909" s="1">
        <v>908</v>
      </c>
      <c r="B909" s="1">
        <v>3021</v>
      </c>
      <c r="C909" s="1">
        <v>0</v>
      </c>
      <c r="D909" s="1">
        <v>2.84244197547938E-2</v>
      </c>
      <c r="E909" s="1">
        <f t="shared" si="21"/>
        <v>9</v>
      </c>
    </row>
    <row r="910" spans="1:5" x14ac:dyDescent="0.3">
      <c r="A910" s="1">
        <v>909</v>
      </c>
      <c r="B910" s="1">
        <v>3022</v>
      </c>
      <c r="C910" s="1">
        <v>0</v>
      </c>
      <c r="D910" s="1">
        <v>8.8788728617286306E-3</v>
      </c>
      <c r="E910" s="1">
        <f t="shared" si="21"/>
        <v>9</v>
      </c>
    </row>
    <row r="911" spans="1:5" x14ac:dyDescent="0.3">
      <c r="A911" s="1">
        <v>910</v>
      </c>
      <c r="B911" s="1">
        <v>3025</v>
      </c>
      <c r="C911" s="1">
        <v>1</v>
      </c>
      <c r="D911" s="1">
        <v>0.163113410587643</v>
      </c>
      <c r="E911" s="1">
        <f t="shared" si="21"/>
        <v>9</v>
      </c>
    </row>
    <row r="912" spans="1:5" x14ac:dyDescent="0.3">
      <c r="A912" s="1">
        <v>911</v>
      </c>
      <c r="B912" s="1">
        <v>3026</v>
      </c>
      <c r="C912" s="1">
        <v>0</v>
      </c>
      <c r="D912" s="1">
        <v>0.40664414145266597</v>
      </c>
      <c r="E912" s="1">
        <f t="shared" si="21"/>
        <v>9</v>
      </c>
    </row>
    <row r="913" spans="1:5" x14ac:dyDescent="0.3">
      <c r="A913" s="1">
        <v>912</v>
      </c>
      <c r="B913" s="1">
        <v>3027</v>
      </c>
      <c r="C913" s="1">
        <v>0</v>
      </c>
      <c r="D913" s="1">
        <v>8.1332738587970906E-3</v>
      </c>
      <c r="E913" s="1">
        <f t="shared" si="21"/>
        <v>9</v>
      </c>
    </row>
    <row r="914" spans="1:5" x14ac:dyDescent="0.3">
      <c r="A914" s="1">
        <v>913</v>
      </c>
      <c r="B914" s="1">
        <v>3028</v>
      </c>
      <c r="C914" s="1">
        <v>0</v>
      </c>
      <c r="D914" s="1">
        <v>0.38514961403810899</v>
      </c>
      <c r="E914" s="1">
        <f t="shared" si="21"/>
        <v>9</v>
      </c>
    </row>
    <row r="915" spans="1:5" x14ac:dyDescent="0.3">
      <c r="A915" s="1">
        <v>914</v>
      </c>
      <c r="B915" s="1">
        <v>3032</v>
      </c>
      <c r="C915" s="1">
        <v>0</v>
      </c>
      <c r="D915" s="1">
        <v>4.7803649711901403E-2</v>
      </c>
      <c r="E915" s="1">
        <f t="shared" si="21"/>
        <v>9</v>
      </c>
    </row>
    <row r="916" spans="1:5" x14ac:dyDescent="0.3">
      <c r="A916" s="1">
        <v>915</v>
      </c>
      <c r="B916" s="1">
        <v>3034</v>
      </c>
      <c r="C916" s="1">
        <v>1</v>
      </c>
      <c r="D916" s="1">
        <v>9.2818856173087702E-3</v>
      </c>
      <c r="E916" s="1">
        <f t="shared" si="21"/>
        <v>9</v>
      </c>
    </row>
    <row r="917" spans="1:5" x14ac:dyDescent="0.3">
      <c r="A917" s="1">
        <v>916</v>
      </c>
      <c r="B917" s="1">
        <v>3036</v>
      </c>
      <c r="C917" s="1">
        <v>0</v>
      </c>
      <c r="D917" s="1">
        <v>0.104797972119928</v>
      </c>
      <c r="E917" s="1">
        <f t="shared" si="21"/>
        <v>9</v>
      </c>
    </row>
    <row r="918" spans="1:5" x14ac:dyDescent="0.3">
      <c r="A918" s="1">
        <v>917</v>
      </c>
      <c r="B918" s="1">
        <v>3038</v>
      </c>
      <c r="C918" s="1">
        <v>0</v>
      </c>
      <c r="D918" s="1">
        <v>0.15755979472029499</v>
      </c>
      <c r="E918" s="1">
        <f t="shared" si="21"/>
        <v>9</v>
      </c>
    </row>
    <row r="919" spans="1:5" x14ac:dyDescent="0.3">
      <c r="A919" s="1">
        <v>918</v>
      </c>
      <c r="B919" s="1">
        <v>3039</v>
      </c>
      <c r="C919" s="1">
        <v>0</v>
      </c>
      <c r="D919" s="1">
        <v>0.38514961403810899</v>
      </c>
      <c r="E919" s="1">
        <f t="shared" si="21"/>
        <v>9</v>
      </c>
    </row>
    <row r="920" spans="1:5" x14ac:dyDescent="0.3">
      <c r="A920" s="1">
        <v>919</v>
      </c>
      <c r="B920" s="1">
        <v>3045</v>
      </c>
      <c r="C920" s="1">
        <v>0</v>
      </c>
      <c r="D920" s="1">
        <v>0.26613908440453099</v>
      </c>
      <c r="E920" s="1">
        <f t="shared" si="21"/>
        <v>9</v>
      </c>
    </row>
    <row r="921" spans="1:5" x14ac:dyDescent="0.3">
      <c r="A921" s="1">
        <v>920</v>
      </c>
      <c r="B921" s="1">
        <v>3050</v>
      </c>
      <c r="C921" s="1">
        <v>1</v>
      </c>
      <c r="D921" s="1">
        <v>4.7803649711901403E-2</v>
      </c>
      <c r="E921" s="1">
        <f t="shared" si="21"/>
        <v>9</v>
      </c>
    </row>
    <row r="922" spans="1:5" x14ac:dyDescent="0.3">
      <c r="A922" s="1">
        <v>921</v>
      </c>
      <c r="B922" s="1">
        <v>3055</v>
      </c>
      <c r="C922" s="1">
        <v>0</v>
      </c>
      <c r="D922" s="1">
        <v>0.16008631044592</v>
      </c>
      <c r="E922" s="1">
        <f t="shared" si="21"/>
        <v>9</v>
      </c>
    </row>
    <row r="923" spans="1:5" x14ac:dyDescent="0.3">
      <c r="A923" s="1">
        <v>922</v>
      </c>
      <c r="B923" s="1">
        <v>3057</v>
      </c>
      <c r="C923" s="1">
        <v>0</v>
      </c>
      <c r="D923" s="1">
        <v>2.56711026190319E-2</v>
      </c>
      <c r="E923" s="1">
        <f t="shared" si="21"/>
        <v>9</v>
      </c>
    </row>
    <row r="924" spans="1:5" x14ac:dyDescent="0.3">
      <c r="A924" s="1">
        <v>923</v>
      </c>
      <c r="B924" s="1">
        <v>3064</v>
      </c>
      <c r="C924" s="1">
        <v>0</v>
      </c>
      <c r="D924" s="1">
        <v>2.1197876226525799E-2</v>
      </c>
      <c r="E924" s="1">
        <f t="shared" si="21"/>
        <v>9</v>
      </c>
    </row>
    <row r="925" spans="1:5" x14ac:dyDescent="0.3">
      <c r="A925" s="1">
        <v>924</v>
      </c>
      <c r="B925" s="1">
        <v>3065</v>
      </c>
      <c r="C925" s="1">
        <v>0</v>
      </c>
      <c r="D925" s="1">
        <v>0.133431517912869</v>
      </c>
      <c r="E925" s="1">
        <f t="shared" si="21"/>
        <v>9</v>
      </c>
    </row>
    <row r="926" spans="1:5" x14ac:dyDescent="0.3">
      <c r="A926" s="1">
        <v>925</v>
      </c>
      <c r="B926" s="1">
        <v>3070</v>
      </c>
      <c r="C926" s="1">
        <v>0</v>
      </c>
      <c r="D926" s="1">
        <v>0.21175126776074199</v>
      </c>
      <c r="E926" s="1">
        <f t="shared" si="21"/>
        <v>9</v>
      </c>
    </row>
    <row r="927" spans="1:5" x14ac:dyDescent="0.3">
      <c r="A927" s="1">
        <v>926</v>
      </c>
      <c r="B927" s="1">
        <v>3079</v>
      </c>
      <c r="C927" s="1">
        <v>1</v>
      </c>
      <c r="D927" s="1">
        <v>0.12998126377392499</v>
      </c>
      <c r="E927" s="1">
        <f t="shared" si="21"/>
        <v>9</v>
      </c>
    </row>
    <row r="928" spans="1:5" x14ac:dyDescent="0.3">
      <c r="A928" s="1">
        <v>927</v>
      </c>
      <c r="B928" s="1">
        <v>3087</v>
      </c>
      <c r="C928" s="1">
        <v>0</v>
      </c>
      <c r="D928" s="1">
        <v>4.7803649711901403E-2</v>
      </c>
      <c r="E928" s="1">
        <f t="shared" si="21"/>
        <v>9</v>
      </c>
    </row>
    <row r="929" spans="1:5" x14ac:dyDescent="0.3">
      <c r="A929" s="1">
        <v>928</v>
      </c>
      <c r="B929" s="1">
        <v>3094</v>
      </c>
      <c r="C929" s="1">
        <v>0</v>
      </c>
      <c r="D929" s="1">
        <v>3.8264307574123399E-2</v>
      </c>
      <c r="E929" s="1">
        <f t="shared" si="21"/>
        <v>9</v>
      </c>
    </row>
    <row r="930" spans="1:5" x14ac:dyDescent="0.3">
      <c r="A930" s="1">
        <v>929</v>
      </c>
      <c r="B930" s="1">
        <v>3095</v>
      </c>
      <c r="C930" s="1">
        <v>0</v>
      </c>
      <c r="D930" s="1">
        <v>0.26613908440453099</v>
      </c>
      <c r="E930" s="1">
        <f t="shared" si="21"/>
        <v>9</v>
      </c>
    </row>
    <row r="931" spans="1:5" x14ac:dyDescent="0.3">
      <c r="A931" s="1">
        <v>930</v>
      </c>
      <c r="B931" s="1">
        <v>3104</v>
      </c>
      <c r="C931" s="1">
        <v>0</v>
      </c>
      <c r="D931" s="1">
        <v>4.7803649711901403E-2</v>
      </c>
      <c r="E931" s="1">
        <f t="shared" si="21"/>
        <v>9</v>
      </c>
    </row>
    <row r="932" spans="1:5" x14ac:dyDescent="0.3">
      <c r="A932" s="1">
        <v>931</v>
      </c>
      <c r="B932" s="1">
        <v>3108</v>
      </c>
      <c r="C932" s="1">
        <v>0</v>
      </c>
      <c r="D932" s="1">
        <v>6.3472723771830206E-2</v>
      </c>
      <c r="E932" s="1">
        <f t="shared" si="21"/>
        <v>9</v>
      </c>
    </row>
    <row r="933" spans="1:5" x14ac:dyDescent="0.3">
      <c r="A933" s="1">
        <v>932</v>
      </c>
      <c r="B933" s="1">
        <v>3110</v>
      </c>
      <c r="C933" s="1">
        <v>0</v>
      </c>
      <c r="D933" s="1">
        <v>3.3330291965096903E-2</v>
      </c>
      <c r="E933" s="1">
        <f t="shared" si="21"/>
        <v>9</v>
      </c>
    </row>
    <row r="934" spans="1:5" x14ac:dyDescent="0.3">
      <c r="A934" s="1">
        <v>933</v>
      </c>
      <c r="B934" s="1">
        <v>3111</v>
      </c>
      <c r="C934" s="1">
        <v>0</v>
      </c>
      <c r="D934" s="1">
        <v>2.8877103875282899E-2</v>
      </c>
      <c r="E934" s="1">
        <f t="shared" si="21"/>
        <v>9</v>
      </c>
    </row>
    <row r="935" spans="1:5" x14ac:dyDescent="0.3">
      <c r="A935" s="1">
        <v>934</v>
      </c>
      <c r="B935" s="1">
        <v>3114</v>
      </c>
      <c r="C935" s="1">
        <v>0</v>
      </c>
      <c r="D935" s="1">
        <v>0.38514961403810899</v>
      </c>
      <c r="E935" s="1">
        <f t="shared" si="21"/>
        <v>9</v>
      </c>
    </row>
    <row r="936" spans="1:5" x14ac:dyDescent="0.3">
      <c r="A936" s="1">
        <v>935</v>
      </c>
      <c r="B936" s="1">
        <v>3115</v>
      </c>
      <c r="C936" s="1">
        <v>0</v>
      </c>
      <c r="D936" s="1">
        <v>0.26613908440453099</v>
      </c>
      <c r="E936" s="1">
        <f t="shared" si="21"/>
        <v>9</v>
      </c>
    </row>
    <row r="937" spans="1:5" x14ac:dyDescent="0.3">
      <c r="A937" s="1">
        <v>936</v>
      </c>
      <c r="B937" s="1">
        <v>3118</v>
      </c>
      <c r="C937" s="1">
        <v>1</v>
      </c>
      <c r="D937" s="1">
        <v>0.21175126776074199</v>
      </c>
      <c r="E937" s="1">
        <f t="shared" si="21"/>
        <v>9</v>
      </c>
    </row>
    <row r="938" spans="1:5" x14ac:dyDescent="0.3">
      <c r="A938" s="1">
        <v>937</v>
      </c>
      <c r="B938" s="1">
        <v>3120</v>
      </c>
      <c r="C938" s="1">
        <v>1</v>
      </c>
      <c r="D938" s="1">
        <v>5.0973964652458598E-2</v>
      </c>
      <c r="E938" s="1">
        <f t="shared" si="21"/>
        <v>9</v>
      </c>
    </row>
    <row r="939" spans="1:5" x14ac:dyDescent="0.3">
      <c r="A939" s="1">
        <v>938</v>
      </c>
      <c r="B939" s="1">
        <v>3129</v>
      </c>
      <c r="C939" s="1">
        <v>0</v>
      </c>
      <c r="D939" s="1">
        <v>3.2199995426013803E-2</v>
      </c>
      <c r="E939" s="1">
        <f t="shared" si="21"/>
        <v>9</v>
      </c>
    </row>
    <row r="940" spans="1:5" x14ac:dyDescent="0.3">
      <c r="A940" s="1">
        <v>939</v>
      </c>
      <c r="B940" s="1">
        <v>3136</v>
      </c>
      <c r="C940" s="1">
        <v>0</v>
      </c>
      <c r="D940" s="1">
        <v>2.8848799069450602E-3</v>
      </c>
      <c r="E940" s="1">
        <f t="shared" si="21"/>
        <v>9</v>
      </c>
    </row>
    <row r="941" spans="1:5" x14ac:dyDescent="0.3">
      <c r="A941" s="1">
        <v>940</v>
      </c>
      <c r="B941" s="1">
        <v>3138</v>
      </c>
      <c r="C941" s="1">
        <v>0</v>
      </c>
      <c r="D941" s="1">
        <v>2.0700588296088299E-2</v>
      </c>
      <c r="E941" s="1">
        <f t="shared" si="21"/>
        <v>9</v>
      </c>
    </row>
    <row r="942" spans="1:5" x14ac:dyDescent="0.3">
      <c r="A942" s="1">
        <v>941</v>
      </c>
      <c r="B942" s="1">
        <v>3143</v>
      </c>
      <c r="C942" s="1">
        <v>0</v>
      </c>
      <c r="D942" s="1">
        <v>3.2220481296834601E-2</v>
      </c>
      <c r="E942" s="1">
        <f t="shared" si="21"/>
        <v>9</v>
      </c>
    </row>
    <row r="943" spans="1:5" x14ac:dyDescent="0.3">
      <c r="A943" s="1">
        <v>942</v>
      </c>
      <c r="B943" s="1">
        <v>3144</v>
      </c>
      <c r="C943" s="1">
        <v>0</v>
      </c>
      <c r="D943" s="1">
        <v>8.9760565426301397E-2</v>
      </c>
      <c r="E943" s="1">
        <f t="shared" si="21"/>
        <v>9</v>
      </c>
    </row>
    <row r="944" spans="1:5" x14ac:dyDescent="0.3">
      <c r="A944" s="1">
        <v>943</v>
      </c>
      <c r="B944" s="1">
        <v>3148</v>
      </c>
      <c r="C944" s="1">
        <v>0</v>
      </c>
      <c r="D944" s="1">
        <v>2.4904397774759199E-2</v>
      </c>
      <c r="E944" s="1">
        <f t="shared" si="21"/>
        <v>9</v>
      </c>
    </row>
    <row r="945" spans="1:5" x14ac:dyDescent="0.3">
      <c r="A945" s="1">
        <v>944</v>
      </c>
      <c r="B945" s="1">
        <v>3159</v>
      </c>
      <c r="C945" s="1">
        <v>0</v>
      </c>
      <c r="D945" s="1">
        <v>5.7113078223343598E-2</v>
      </c>
      <c r="E945" s="1">
        <f t="shared" si="21"/>
        <v>9</v>
      </c>
    </row>
    <row r="946" spans="1:5" x14ac:dyDescent="0.3">
      <c r="A946" s="1">
        <v>945</v>
      </c>
      <c r="B946" s="1">
        <v>3165</v>
      </c>
      <c r="C946" s="1">
        <v>1</v>
      </c>
      <c r="D946" s="1">
        <v>0.39933350848967802</v>
      </c>
      <c r="E946" s="1">
        <f t="shared" si="21"/>
        <v>9</v>
      </c>
    </row>
    <row r="947" spans="1:5" x14ac:dyDescent="0.3">
      <c r="A947" s="1">
        <v>946</v>
      </c>
      <c r="B947" s="1">
        <v>3168</v>
      </c>
      <c r="C947" s="1">
        <v>0</v>
      </c>
      <c r="D947" s="1">
        <v>0.235189257844687</v>
      </c>
      <c r="E947" s="1">
        <f t="shared" si="21"/>
        <v>9</v>
      </c>
    </row>
    <row r="948" spans="1:5" x14ac:dyDescent="0.3">
      <c r="A948" s="1">
        <v>947</v>
      </c>
      <c r="B948" s="1">
        <v>3171</v>
      </c>
      <c r="C948" s="1">
        <v>0</v>
      </c>
      <c r="D948" s="1">
        <v>8.0422167019762694E-2</v>
      </c>
      <c r="E948" s="1">
        <f t="shared" si="21"/>
        <v>9</v>
      </c>
    </row>
    <row r="949" spans="1:5" x14ac:dyDescent="0.3">
      <c r="A949" s="1">
        <v>948</v>
      </c>
      <c r="B949" s="1">
        <v>3175</v>
      </c>
      <c r="C949" s="1">
        <v>0</v>
      </c>
      <c r="D949" s="1">
        <v>4.9594605579455997E-2</v>
      </c>
      <c r="E949" s="1">
        <f t="shared" si="21"/>
        <v>9</v>
      </c>
    </row>
    <row r="950" spans="1:5" x14ac:dyDescent="0.3">
      <c r="A950" s="1">
        <v>949</v>
      </c>
      <c r="B950" s="1">
        <v>3176</v>
      </c>
      <c r="C950" s="1">
        <v>0</v>
      </c>
      <c r="D950" s="1">
        <v>0.26613908440453099</v>
      </c>
      <c r="E950" s="1">
        <f t="shared" si="21"/>
        <v>9</v>
      </c>
    </row>
    <row r="951" spans="1:5" x14ac:dyDescent="0.3">
      <c r="A951" s="1">
        <v>950</v>
      </c>
      <c r="B951" s="1">
        <v>3181</v>
      </c>
      <c r="C951" s="1">
        <v>0</v>
      </c>
      <c r="D951" s="1">
        <v>4.7803649711901403E-2</v>
      </c>
      <c r="E951" s="1">
        <f t="shared" si="21"/>
        <v>9</v>
      </c>
    </row>
    <row r="952" spans="1:5" x14ac:dyDescent="0.3">
      <c r="A952" s="1">
        <v>951</v>
      </c>
      <c r="B952" s="1">
        <v>3185</v>
      </c>
      <c r="C952" s="1">
        <v>0</v>
      </c>
      <c r="D952" s="1">
        <v>0.126433327029254</v>
      </c>
      <c r="E952" s="1">
        <f t="shared" si="21"/>
        <v>9</v>
      </c>
    </row>
    <row r="953" spans="1:5" x14ac:dyDescent="0.3">
      <c r="A953" s="1">
        <v>952</v>
      </c>
      <c r="B953" s="1">
        <v>3187</v>
      </c>
      <c r="C953" s="1">
        <v>0</v>
      </c>
      <c r="D953" s="1">
        <v>0.26726372611629801</v>
      </c>
      <c r="E953" s="1">
        <f t="shared" si="21"/>
        <v>9</v>
      </c>
    </row>
    <row r="954" spans="1:5" x14ac:dyDescent="0.3">
      <c r="A954" s="1">
        <v>953</v>
      </c>
      <c r="B954" s="1">
        <v>3192</v>
      </c>
      <c r="C954" s="1">
        <v>0</v>
      </c>
      <c r="D954" s="1">
        <v>0.133796986544226</v>
      </c>
      <c r="E954" s="1">
        <f t="shared" si="21"/>
        <v>9</v>
      </c>
    </row>
    <row r="955" spans="1:5" x14ac:dyDescent="0.3">
      <c r="A955" s="1">
        <v>954</v>
      </c>
      <c r="B955" s="1">
        <v>3194</v>
      </c>
      <c r="C955" s="1">
        <v>0</v>
      </c>
      <c r="D955" s="1">
        <v>0.16978892903581699</v>
      </c>
      <c r="E955" s="1">
        <f t="shared" si="21"/>
        <v>9</v>
      </c>
    </row>
    <row r="956" spans="1:5" x14ac:dyDescent="0.3">
      <c r="A956" s="1">
        <v>955</v>
      </c>
      <c r="B956" s="1">
        <v>3197</v>
      </c>
      <c r="C956" s="1">
        <v>0</v>
      </c>
      <c r="D956" s="1">
        <v>0.123763997452203</v>
      </c>
      <c r="E956" s="1">
        <f t="shared" si="21"/>
        <v>9</v>
      </c>
    </row>
    <row r="957" spans="1:5" x14ac:dyDescent="0.3">
      <c r="A957" s="1">
        <v>956</v>
      </c>
      <c r="B957" s="1">
        <v>3201</v>
      </c>
      <c r="C957" s="1">
        <v>1</v>
      </c>
      <c r="D957" s="1">
        <v>0.43679657868050398</v>
      </c>
      <c r="E957" s="1">
        <f t="shared" si="21"/>
        <v>9</v>
      </c>
    </row>
    <row r="958" spans="1:5" x14ac:dyDescent="0.3">
      <c r="A958" s="1">
        <v>957</v>
      </c>
      <c r="B958" s="1">
        <v>3202</v>
      </c>
      <c r="C958" s="1">
        <v>1</v>
      </c>
      <c r="D958" s="1">
        <v>0.45906361340441099</v>
      </c>
      <c r="E958" s="1">
        <f t="shared" si="21"/>
        <v>9</v>
      </c>
    </row>
    <row r="959" spans="1:5" x14ac:dyDescent="0.3">
      <c r="A959" s="1">
        <v>958</v>
      </c>
      <c r="B959" s="1">
        <v>3207</v>
      </c>
      <c r="C959" s="1">
        <v>0</v>
      </c>
      <c r="D959" s="1">
        <v>3.6861603742837E-2</v>
      </c>
      <c r="E959" s="1">
        <f t="shared" si="21"/>
        <v>9</v>
      </c>
    </row>
    <row r="960" spans="1:5" x14ac:dyDescent="0.3">
      <c r="A960" s="1">
        <v>959</v>
      </c>
      <c r="B960" s="1">
        <v>3208</v>
      </c>
      <c r="C960" s="1">
        <v>0</v>
      </c>
      <c r="D960" s="1">
        <v>5.39623761262756E-2</v>
      </c>
      <c r="E960" s="1">
        <f t="shared" si="21"/>
        <v>9</v>
      </c>
    </row>
    <row r="961" spans="1:5" x14ac:dyDescent="0.3">
      <c r="A961" s="1">
        <v>960</v>
      </c>
      <c r="B961" s="1">
        <v>3210</v>
      </c>
      <c r="C961" s="1">
        <v>0</v>
      </c>
      <c r="D961" s="1">
        <v>8.1332738587970906E-3</v>
      </c>
      <c r="E961" s="1">
        <f t="shared" si="21"/>
        <v>9</v>
      </c>
    </row>
    <row r="962" spans="1:5" x14ac:dyDescent="0.3">
      <c r="A962" s="1">
        <v>961</v>
      </c>
      <c r="B962" s="1">
        <v>3212</v>
      </c>
      <c r="C962" s="1">
        <v>0</v>
      </c>
      <c r="D962" s="1">
        <v>0.26613908440453099</v>
      </c>
      <c r="E962" s="1">
        <f t="shared" si="21"/>
        <v>9</v>
      </c>
    </row>
    <row r="963" spans="1:5" x14ac:dyDescent="0.3">
      <c r="A963" s="1">
        <v>962</v>
      </c>
      <c r="B963" s="1">
        <v>3214</v>
      </c>
      <c r="C963" s="1">
        <v>0</v>
      </c>
      <c r="D963" s="1">
        <v>8.4788442965002903E-2</v>
      </c>
      <c r="E963" s="1">
        <f t="shared" ref="E963:E1026" si="22">IF(A963&lt;PERCENTILE(A:A,0.1),1,IF(A963&lt;PERCENTILE(A:A,0.2),2,IF(A963&lt;PERCENTILE(A:A,0.3),3,IF(A963&lt;PERCENTILE(A:A,0.4),4,IF(A963&lt;PERCENTILE(A:A,0.5),5,IF(A963&lt;PERCENTILE(A:A,0.6),6,IF(A963&lt;PERCENTILE(A:A,0.7),7,IF(A963&lt;PERCENTILE(A:A,0.8),8,IF(A963&lt;PERCENTILE(A:A,0.9),9,10
)))))))))</f>
        <v>9</v>
      </c>
    </row>
    <row r="964" spans="1:5" x14ac:dyDescent="0.3">
      <c r="A964" s="1">
        <v>963</v>
      </c>
      <c r="B964" s="1">
        <v>3217</v>
      </c>
      <c r="C964" s="1">
        <v>0</v>
      </c>
      <c r="D964" s="1">
        <v>1.0775538529423799E-2</v>
      </c>
      <c r="E964" s="1">
        <f t="shared" si="22"/>
        <v>9</v>
      </c>
    </row>
    <row r="965" spans="1:5" x14ac:dyDescent="0.3">
      <c r="A965" s="1">
        <v>964</v>
      </c>
      <c r="B965" s="1">
        <v>3218</v>
      </c>
      <c r="C965" s="1">
        <v>0</v>
      </c>
      <c r="D965" s="1">
        <v>0.22714372500167099</v>
      </c>
      <c r="E965" s="1">
        <f t="shared" si="22"/>
        <v>9</v>
      </c>
    </row>
    <row r="966" spans="1:5" x14ac:dyDescent="0.3">
      <c r="A966" s="1">
        <v>965</v>
      </c>
      <c r="B966" s="1">
        <v>3220</v>
      </c>
      <c r="C966" s="1">
        <v>0</v>
      </c>
      <c r="D966" s="1">
        <v>0.188916945854323</v>
      </c>
      <c r="E966" s="1">
        <f t="shared" si="22"/>
        <v>9</v>
      </c>
    </row>
    <row r="967" spans="1:5" x14ac:dyDescent="0.3">
      <c r="A967" s="1">
        <v>966</v>
      </c>
      <c r="B967" s="1">
        <v>3227</v>
      </c>
      <c r="C967" s="1">
        <v>1</v>
      </c>
      <c r="D967" s="1">
        <v>0.11965297766121299</v>
      </c>
      <c r="E967" s="1">
        <f t="shared" si="22"/>
        <v>9</v>
      </c>
    </row>
    <row r="968" spans="1:5" x14ac:dyDescent="0.3">
      <c r="A968" s="1">
        <v>967</v>
      </c>
      <c r="B968" s="1">
        <v>3228</v>
      </c>
      <c r="C968" s="1">
        <v>0</v>
      </c>
      <c r="D968" s="1">
        <v>0.33671748660147799</v>
      </c>
      <c r="E968" s="1">
        <f t="shared" si="22"/>
        <v>9</v>
      </c>
    </row>
    <row r="969" spans="1:5" x14ac:dyDescent="0.3">
      <c r="A969" s="1">
        <v>968</v>
      </c>
      <c r="B969" s="1">
        <v>3231</v>
      </c>
      <c r="C969" s="1">
        <v>0</v>
      </c>
      <c r="D969" s="1">
        <v>0.116511104418412</v>
      </c>
      <c r="E969" s="1">
        <f t="shared" si="22"/>
        <v>9</v>
      </c>
    </row>
    <row r="970" spans="1:5" x14ac:dyDescent="0.3">
      <c r="A970" s="1">
        <v>969</v>
      </c>
      <c r="B970" s="1">
        <v>3237</v>
      </c>
      <c r="C970" s="1">
        <v>0</v>
      </c>
      <c r="D970" s="1">
        <v>0.26613908440453099</v>
      </c>
      <c r="E970" s="1">
        <f t="shared" si="22"/>
        <v>9</v>
      </c>
    </row>
    <row r="971" spans="1:5" x14ac:dyDescent="0.3">
      <c r="A971" s="1">
        <v>970</v>
      </c>
      <c r="B971" s="1">
        <v>3239</v>
      </c>
      <c r="C971" s="1">
        <v>0</v>
      </c>
      <c r="D971" s="1">
        <v>0.188916945854323</v>
      </c>
      <c r="E971" s="1">
        <f t="shared" si="22"/>
        <v>9</v>
      </c>
    </row>
    <row r="972" spans="1:5" x14ac:dyDescent="0.3">
      <c r="A972" s="1">
        <v>971</v>
      </c>
      <c r="B972" s="1">
        <v>3240</v>
      </c>
      <c r="C972" s="1">
        <v>0</v>
      </c>
      <c r="D972" s="1">
        <v>6.4304003562460799E-2</v>
      </c>
      <c r="E972" s="1">
        <f t="shared" si="22"/>
        <v>9</v>
      </c>
    </row>
    <row r="973" spans="1:5" x14ac:dyDescent="0.3">
      <c r="A973" s="1">
        <v>972</v>
      </c>
      <c r="B973" s="1">
        <v>3242</v>
      </c>
      <c r="C973" s="1">
        <v>0</v>
      </c>
      <c r="D973" s="1">
        <v>4.7803649711901403E-2</v>
      </c>
      <c r="E973" s="1">
        <f t="shared" si="22"/>
        <v>9</v>
      </c>
    </row>
    <row r="974" spans="1:5" x14ac:dyDescent="0.3">
      <c r="A974" s="1">
        <v>973</v>
      </c>
      <c r="B974" s="1">
        <v>3245</v>
      </c>
      <c r="C974" s="1">
        <v>0</v>
      </c>
      <c r="D974" s="1">
        <v>4.7803649711901403E-2</v>
      </c>
      <c r="E974" s="1">
        <f t="shared" si="22"/>
        <v>9</v>
      </c>
    </row>
    <row r="975" spans="1:5" x14ac:dyDescent="0.3">
      <c r="A975" s="1">
        <v>974</v>
      </c>
      <c r="B975" s="1">
        <v>3249</v>
      </c>
      <c r="C975" s="1">
        <v>0</v>
      </c>
      <c r="D975" s="1">
        <v>4.3438096070090304E-3</v>
      </c>
      <c r="E975" s="1">
        <f t="shared" si="22"/>
        <v>9</v>
      </c>
    </row>
    <row r="976" spans="1:5" x14ac:dyDescent="0.3">
      <c r="A976" s="1">
        <v>975</v>
      </c>
      <c r="B976" s="1">
        <v>3250</v>
      </c>
      <c r="C976" s="1">
        <v>0</v>
      </c>
      <c r="D976" s="1">
        <v>3.0832863784031699E-2</v>
      </c>
      <c r="E976" s="1">
        <f t="shared" si="22"/>
        <v>9</v>
      </c>
    </row>
    <row r="977" spans="1:5" x14ac:dyDescent="0.3">
      <c r="A977" s="1">
        <v>976</v>
      </c>
      <c r="B977" s="1">
        <v>3251</v>
      </c>
      <c r="C977" s="1">
        <v>0</v>
      </c>
      <c r="D977" s="1">
        <v>0.208310099576585</v>
      </c>
      <c r="E977" s="1">
        <f t="shared" si="22"/>
        <v>9</v>
      </c>
    </row>
    <row r="978" spans="1:5" x14ac:dyDescent="0.3">
      <c r="A978" s="1">
        <v>977</v>
      </c>
      <c r="B978" s="1">
        <v>3257</v>
      </c>
      <c r="C978" s="1">
        <v>0</v>
      </c>
      <c r="D978" s="1">
        <v>0.22714372500167099</v>
      </c>
      <c r="E978" s="1">
        <f t="shared" si="22"/>
        <v>9</v>
      </c>
    </row>
    <row r="979" spans="1:5" x14ac:dyDescent="0.3">
      <c r="A979" s="1">
        <v>978</v>
      </c>
      <c r="B979" s="1">
        <v>3258</v>
      </c>
      <c r="C979" s="1">
        <v>0</v>
      </c>
      <c r="D979" s="1">
        <v>7.5591352730451103E-2</v>
      </c>
      <c r="E979" s="1">
        <f t="shared" si="22"/>
        <v>9</v>
      </c>
    </row>
    <row r="980" spans="1:5" x14ac:dyDescent="0.3">
      <c r="A980" s="1">
        <v>979</v>
      </c>
      <c r="B980" s="1">
        <v>3262</v>
      </c>
      <c r="C980" s="1">
        <v>0</v>
      </c>
      <c r="D980" s="1">
        <v>4.7803649711901403E-2</v>
      </c>
      <c r="E980" s="1">
        <f t="shared" si="22"/>
        <v>9</v>
      </c>
    </row>
    <row r="981" spans="1:5" x14ac:dyDescent="0.3">
      <c r="A981" s="1">
        <v>980</v>
      </c>
      <c r="B981" s="1">
        <v>3263</v>
      </c>
      <c r="C981" s="1">
        <v>0</v>
      </c>
      <c r="D981" s="1">
        <v>5.7113078223343598E-2</v>
      </c>
      <c r="E981" s="1">
        <f t="shared" si="22"/>
        <v>9</v>
      </c>
    </row>
    <row r="982" spans="1:5" x14ac:dyDescent="0.3">
      <c r="A982" s="1">
        <v>981</v>
      </c>
      <c r="B982" s="1">
        <v>3265</v>
      </c>
      <c r="C982" s="1">
        <v>0</v>
      </c>
      <c r="D982" s="1">
        <v>4.3588227470153201E-2</v>
      </c>
      <c r="E982" s="1">
        <f t="shared" si="22"/>
        <v>9</v>
      </c>
    </row>
    <row r="983" spans="1:5" x14ac:dyDescent="0.3">
      <c r="A983" s="1">
        <v>982</v>
      </c>
      <c r="B983" s="1">
        <v>3266</v>
      </c>
      <c r="C983" s="1">
        <v>0</v>
      </c>
      <c r="D983" s="1">
        <v>8.1332738587970906E-3</v>
      </c>
      <c r="E983" s="1">
        <f t="shared" si="22"/>
        <v>9</v>
      </c>
    </row>
    <row r="984" spans="1:5" x14ac:dyDescent="0.3">
      <c r="A984" s="1">
        <v>983</v>
      </c>
      <c r="B984" s="1">
        <v>3267</v>
      </c>
      <c r="C984" s="1">
        <v>0</v>
      </c>
      <c r="D984" s="1">
        <v>4.1237997769756601E-3</v>
      </c>
      <c r="E984" s="1">
        <f t="shared" si="22"/>
        <v>9</v>
      </c>
    </row>
    <row r="985" spans="1:5" x14ac:dyDescent="0.3">
      <c r="A985" s="1">
        <v>984</v>
      </c>
      <c r="B985" s="1">
        <v>3276</v>
      </c>
      <c r="C985" s="1">
        <v>0</v>
      </c>
      <c r="D985" s="1">
        <v>5.4345998412473999E-2</v>
      </c>
      <c r="E985" s="1">
        <f t="shared" si="22"/>
        <v>9</v>
      </c>
    </row>
    <row r="986" spans="1:5" x14ac:dyDescent="0.3">
      <c r="A986" s="1">
        <v>985</v>
      </c>
      <c r="B986" s="1">
        <v>3283</v>
      </c>
      <c r="C986" s="1">
        <v>0</v>
      </c>
      <c r="D986" s="1">
        <v>0.11965297766121299</v>
      </c>
      <c r="E986" s="1">
        <f t="shared" si="22"/>
        <v>9</v>
      </c>
    </row>
    <row r="987" spans="1:5" x14ac:dyDescent="0.3">
      <c r="A987" s="1">
        <v>986</v>
      </c>
      <c r="B987" s="1">
        <v>3287</v>
      </c>
      <c r="C987" s="1">
        <v>0</v>
      </c>
      <c r="D987" s="1">
        <v>0.22324531885722401</v>
      </c>
      <c r="E987" s="1">
        <f t="shared" si="22"/>
        <v>9</v>
      </c>
    </row>
    <row r="988" spans="1:5" x14ac:dyDescent="0.3">
      <c r="A988" s="1">
        <v>987</v>
      </c>
      <c r="B988" s="1">
        <v>3288</v>
      </c>
      <c r="C988" s="1">
        <v>0</v>
      </c>
      <c r="D988" s="1">
        <v>6.3387881629837606E-2</v>
      </c>
      <c r="E988" s="1">
        <f t="shared" si="22"/>
        <v>9</v>
      </c>
    </row>
    <row r="989" spans="1:5" x14ac:dyDescent="0.3">
      <c r="A989" s="1">
        <v>988</v>
      </c>
      <c r="B989" s="1">
        <v>3296</v>
      </c>
      <c r="C989" s="1">
        <v>0</v>
      </c>
      <c r="D989" s="1">
        <v>0.224186520531686</v>
      </c>
      <c r="E989" s="1">
        <f t="shared" si="22"/>
        <v>9</v>
      </c>
    </row>
    <row r="990" spans="1:5" x14ac:dyDescent="0.3">
      <c r="A990" s="1">
        <v>989</v>
      </c>
      <c r="B990" s="1">
        <v>3299</v>
      </c>
      <c r="C990" s="1">
        <v>0</v>
      </c>
      <c r="D990" s="1">
        <v>5.7113078223343598E-2</v>
      </c>
      <c r="E990" s="1">
        <f t="shared" si="22"/>
        <v>9</v>
      </c>
    </row>
    <row r="991" spans="1:5" x14ac:dyDescent="0.3">
      <c r="A991" s="1">
        <v>990</v>
      </c>
      <c r="B991" s="1">
        <v>3300</v>
      </c>
      <c r="C991" s="1">
        <v>0</v>
      </c>
      <c r="D991" s="1">
        <v>0.125922887028692</v>
      </c>
      <c r="E991" s="1">
        <f t="shared" si="22"/>
        <v>9</v>
      </c>
    </row>
    <row r="992" spans="1:5" x14ac:dyDescent="0.3">
      <c r="A992" s="1">
        <v>991</v>
      </c>
      <c r="B992" s="1">
        <v>3301</v>
      </c>
      <c r="C992" s="1">
        <v>1</v>
      </c>
      <c r="D992" s="1">
        <v>0.16008631044592</v>
      </c>
      <c r="E992" s="1">
        <f t="shared" si="22"/>
        <v>9</v>
      </c>
    </row>
    <row r="993" spans="1:5" x14ac:dyDescent="0.3">
      <c r="A993" s="1">
        <v>992</v>
      </c>
      <c r="B993" s="1">
        <v>3309</v>
      </c>
      <c r="C993" s="1">
        <v>0</v>
      </c>
      <c r="D993" s="1">
        <v>1.09487124275526E-2</v>
      </c>
      <c r="E993" s="1">
        <f t="shared" si="22"/>
        <v>9</v>
      </c>
    </row>
    <row r="994" spans="1:5" x14ac:dyDescent="0.3">
      <c r="A994" s="1">
        <v>993</v>
      </c>
      <c r="B994" s="1">
        <v>3312</v>
      </c>
      <c r="C994" s="1">
        <v>0</v>
      </c>
      <c r="D994" s="1">
        <v>2.77446777805299E-2</v>
      </c>
      <c r="E994" s="1">
        <f t="shared" si="22"/>
        <v>9</v>
      </c>
    </row>
    <row r="995" spans="1:5" x14ac:dyDescent="0.3">
      <c r="A995" s="1">
        <v>994</v>
      </c>
      <c r="B995" s="1">
        <v>3315</v>
      </c>
      <c r="C995" s="1">
        <v>0</v>
      </c>
      <c r="D995" s="1">
        <v>0.22714372500167099</v>
      </c>
      <c r="E995" s="1">
        <f t="shared" si="22"/>
        <v>9</v>
      </c>
    </row>
    <row r="996" spans="1:5" x14ac:dyDescent="0.3">
      <c r="A996" s="1">
        <v>995</v>
      </c>
      <c r="B996" s="1">
        <v>3316</v>
      </c>
      <c r="C996" s="1">
        <v>0</v>
      </c>
      <c r="D996" s="1">
        <v>0.19605532905923301</v>
      </c>
      <c r="E996" s="1">
        <f t="shared" si="22"/>
        <v>9</v>
      </c>
    </row>
    <row r="997" spans="1:5" x14ac:dyDescent="0.3">
      <c r="A997" s="1">
        <v>996</v>
      </c>
      <c r="B997" s="1">
        <v>3317</v>
      </c>
      <c r="C997" s="1">
        <v>0</v>
      </c>
      <c r="D997" s="1">
        <v>0.20836468555148599</v>
      </c>
      <c r="E997" s="1">
        <f t="shared" si="22"/>
        <v>9</v>
      </c>
    </row>
    <row r="998" spans="1:5" x14ac:dyDescent="0.3">
      <c r="A998" s="1">
        <v>997</v>
      </c>
      <c r="B998" s="1">
        <v>3318</v>
      </c>
      <c r="C998" s="1">
        <v>0</v>
      </c>
      <c r="D998" s="1">
        <v>5.7113078223343598E-2</v>
      </c>
      <c r="E998" s="1">
        <f t="shared" si="22"/>
        <v>9</v>
      </c>
    </row>
    <row r="999" spans="1:5" x14ac:dyDescent="0.3">
      <c r="A999" s="1">
        <v>998</v>
      </c>
      <c r="B999" s="1">
        <v>3322</v>
      </c>
      <c r="C999" s="1">
        <v>1</v>
      </c>
      <c r="D999" s="1">
        <v>0.120531505961034</v>
      </c>
      <c r="E999" s="1">
        <f t="shared" si="22"/>
        <v>9</v>
      </c>
    </row>
    <row r="1000" spans="1:5" x14ac:dyDescent="0.3">
      <c r="A1000" s="1">
        <v>999</v>
      </c>
      <c r="B1000" s="1">
        <v>3324</v>
      </c>
      <c r="C1000" s="1">
        <v>0</v>
      </c>
      <c r="D1000" s="1">
        <v>5.1439215627403702E-2</v>
      </c>
      <c r="E1000" s="1">
        <f t="shared" si="22"/>
        <v>9</v>
      </c>
    </row>
    <row r="1001" spans="1:5" x14ac:dyDescent="0.3">
      <c r="A1001" s="1">
        <v>1000</v>
      </c>
      <c r="B1001" s="1">
        <v>3326</v>
      </c>
      <c r="C1001" s="1">
        <v>0</v>
      </c>
      <c r="D1001" s="1">
        <v>4.7803649711901403E-2</v>
      </c>
      <c r="E1001" s="1">
        <f t="shared" si="22"/>
        <v>9</v>
      </c>
    </row>
    <row r="1002" spans="1:5" x14ac:dyDescent="0.3">
      <c r="A1002" s="1">
        <v>1001</v>
      </c>
      <c r="B1002" s="1">
        <v>3332</v>
      </c>
      <c r="C1002" s="1">
        <v>0</v>
      </c>
      <c r="D1002" s="1">
        <v>0.10286158744634399</v>
      </c>
      <c r="E1002" s="1">
        <f t="shared" si="22"/>
        <v>9</v>
      </c>
    </row>
    <row r="1003" spans="1:5" x14ac:dyDescent="0.3">
      <c r="A1003" s="1">
        <v>1002</v>
      </c>
      <c r="B1003" s="1">
        <v>3334</v>
      </c>
      <c r="C1003" s="1">
        <v>0</v>
      </c>
      <c r="D1003" s="1">
        <v>0.22714372500167099</v>
      </c>
      <c r="E1003" s="1">
        <f t="shared" si="22"/>
        <v>9</v>
      </c>
    </row>
    <row r="1004" spans="1:5" x14ac:dyDescent="0.3">
      <c r="A1004" s="1">
        <v>1003</v>
      </c>
      <c r="B1004" s="1">
        <v>3335</v>
      </c>
      <c r="C1004" s="1">
        <v>0</v>
      </c>
      <c r="D1004" s="1">
        <v>6.3472723771830206E-2</v>
      </c>
      <c r="E1004" s="1">
        <f t="shared" si="22"/>
        <v>9</v>
      </c>
    </row>
    <row r="1005" spans="1:5" x14ac:dyDescent="0.3">
      <c r="A1005" s="1">
        <v>1004</v>
      </c>
      <c r="B1005" s="1">
        <v>3342</v>
      </c>
      <c r="C1005" s="1">
        <v>1</v>
      </c>
      <c r="D1005" s="1">
        <v>7.5940893376779797E-2</v>
      </c>
      <c r="E1005" s="1">
        <f t="shared" si="22"/>
        <v>9</v>
      </c>
    </row>
    <row r="1006" spans="1:5" x14ac:dyDescent="0.3">
      <c r="A1006" s="1">
        <v>1005</v>
      </c>
      <c r="B1006" s="1">
        <v>3344</v>
      </c>
      <c r="C1006" s="1">
        <v>0</v>
      </c>
      <c r="D1006" s="1">
        <v>6.3472723771830206E-2</v>
      </c>
      <c r="E1006" s="1">
        <f t="shared" si="22"/>
        <v>9</v>
      </c>
    </row>
    <row r="1007" spans="1:5" x14ac:dyDescent="0.3">
      <c r="A1007" s="1">
        <v>1006</v>
      </c>
      <c r="B1007" s="1">
        <v>3350</v>
      </c>
      <c r="C1007" s="1">
        <v>0</v>
      </c>
      <c r="D1007" s="1">
        <v>0.11965297766121299</v>
      </c>
      <c r="E1007" s="1">
        <f t="shared" si="22"/>
        <v>9</v>
      </c>
    </row>
    <row r="1008" spans="1:5" x14ac:dyDescent="0.3">
      <c r="A1008" s="1">
        <v>1007</v>
      </c>
      <c r="B1008" s="1">
        <v>3351</v>
      </c>
      <c r="C1008" s="1">
        <v>0</v>
      </c>
      <c r="D1008" s="1">
        <v>5.4345998412473999E-2</v>
      </c>
      <c r="E1008" s="1">
        <f t="shared" si="22"/>
        <v>9</v>
      </c>
    </row>
    <row r="1009" spans="1:5" x14ac:dyDescent="0.3">
      <c r="A1009" s="1">
        <v>1008</v>
      </c>
      <c r="B1009" s="1">
        <v>3353</v>
      </c>
      <c r="C1009" s="1">
        <v>0</v>
      </c>
      <c r="D1009" s="1">
        <v>5.8759736592228003E-2</v>
      </c>
      <c r="E1009" s="1">
        <f t="shared" si="22"/>
        <v>9</v>
      </c>
    </row>
    <row r="1010" spans="1:5" x14ac:dyDescent="0.3">
      <c r="A1010" s="1">
        <v>1009</v>
      </c>
      <c r="B1010" s="1">
        <v>3355</v>
      </c>
      <c r="C1010" s="1">
        <v>0</v>
      </c>
      <c r="D1010" s="1">
        <v>6.8443043014857798E-3</v>
      </c>
      <c r="E1010" s="1">
        <f t="shared" si="22"/>
        <v>9</v>
      </c>
    </row>
    <row r="1011" spans="1:5" x14ac:dyDescent="0.3">
      <c r="A1011" s="1">
        <v>1010</v>
      </c>
      <c r="B1011" s="1">
        <v>3358</v>
      </c>
      <c r="C1011" s="1">
        <v>0</v>
      </c>
      <c r="D1011" s="1">
        <v>0.12608785753961299</v>
      </c>
      <c r="E1011" s="1">
        <f t="shared" si="22"/>
        <v>9</v>
      </c>
    </row>
    <row r="1012" spans="1:5" x14ac:dyDescent="0.3">
      <c r="A1012" s="1">
        <v>1011</v>
      </c>
      <c r="B1012" s="1">
        <v>3366</v>
      </c>
      <c r="C1012" s="1">
        <v>0</v>
      </c>
      <c r="D1012" s="1">
        <v>0.26613908440453099</v>
      </c>
      <c r="E1012" s="1">
        <f t="shared" si="22"/>
        <v>9</v>
      </c>
    </row>
    <row r="1013" spans="1:5" x14ac:dyDescent="0.3">
      <c r="A1013" s="1">
        <v>1012</v>
      </c>
      <c r="B1013" s="1">
        <v>3367</v>
      </c>
      <c r="C1013" s="1">
        <v>0</v>
      </c>
      <c r="D1013" s="1">
        <v>0.17552660936116901</v>
      </c>
      <c r="E1013" s="1">
        <f t="shared" si="22"/>
        <v>9</v>
      </c>
    </row>
    <row r="1014" spans="1:5" x14ac:dyDescent="0.3">
      <c r="A1014" s="1">
        <v>1013</v>
      </c>
      <c r="B1014" s="1">
        <v>3368</v>
      </c>
      <c r="C1014" s="1">
        <v>0</v>
      </c>
      <c r="D1014" s="1">
        <v>3.2220481296834601E-2</v>
      </c>
      <c r="E1014" s="1">
        <f t="shared" si="22"/>
        <v>9</v>
      </c>
    </row>
    <row r="1015" spans="1:5" x14ac:dyDescent="0.3">
      <c r="A1015" s="1">
        <v>1014</v>
      </c>
      <c r="B1015" s="1">
        <v>3373</v>
      </c>
      <c r="C1015" s="1">
        <v>1</v>
      </c>
      <c r="D1015" s="1">
        <v>0.38514961403810899</v>
      </c>
      <c r="E1015" s="1">
        <f t="shared" si="22"/>
        <v>9</v>
      </c>
    </row>
    <row r="1016" spans="1:5" x14ac:dyDescent="0.3">
      <c r="A1016" s="1">
        <v>1015</v>
      </c>
      <c r="B1016" s="1">
        <v>3379</v>
      </c>
      <c r="C1016" s="1">
        <v>1</v>
      </c>
      <c r="D1016" s="1">
        <v>0.42025630294904798</v>
      </c>
      <c r="E1016" s="1">
        <f t="shared" si="22"/>
        <v>10</v>
      </c>
    </row>
    <row r="1017" spans="1:5" x14ac:dyDescent="0.3">
      <c r="A1017" s="1">
        <v>1016</v>
      </c>
      <c r="B1017" s="1">
        <v>3384</v>
      </c>
      <c r="C1017" s="1">
        <v>0</v>
      </c>
      <c r="D1017" s="1">
        <v>4.7803649711901403E-2</v>
      </c>
      <c r="E1017" s="1">
        <f t="shared" si="22"/>
        <v>10</v>
      </c>
    </row>
    <row r="1018" spans="1:5" x14ac:dyDescent="0.3">
      <c r="A1018" s="1">
        <v>1017</v>
      </c>
      <c r="B1018" s="1">
        <v>3386</v>
      </c>
      <c r="C1018" s="1">
        <v>0</v>
      </c>
      <c r="D1018" s="1">
        <v>4.7803649711901403E-2</v>
      </c>
      <c r="E1018" s="1">
        <f t="shared" si="22"/>
        <v>10</v>
      </c>
    </row>
    <row r="1019" spans="1:5" x14ac:dyDescent="0.3">
      <c r="A1019" s="1">
        <v>1018</v>
      </c>
      <c r="B1019" s="1">
        <v>3389</v>
      </c>
      <c r="C1019" s="1">
        <v>0</v>
      </c>
      <c r="D1019" s="1">
        <v>4.9129147294657199E-2</v>
      </c>
      <c r="E1019" s="1">
        <f t="shared" si="22"/>
        <v>10</v>
      </c>
    </row>
    <row r="1020" spans="1:5" x14ac:dyDescent="0.3">
      <c r="A1020" s="1">
        <v>1019</v>
      </c>
      <c r="B1020" s="1">
        <v>3396</v>
      </c>
      <c r="C1020" s="1">
        <v>0</v>
      </c>
      <c r="D1020" s="1">
        <v>0.104797972119928</v>
      </c>
      <c r="E1020" s="1">
        <f t="shared" si="22"/>
        <v>10</v>
      </c>
    </row>
    <row r="1021" spans="1:5" x14ac:dyDescent="0.3">
      <c r="A1021" s="1">
        <v>1020</v>
      </c>
      <c r="B1021" s="1">
        <v>3397</v>
      </c>
      <c r="C1021" s="1">
        <v>0</v>
      </c>
      <c r="D1021" s="1">
        <v>0.284060333760772</v>
      </c>
      <c r="E1021" s="1">
        <f t="shared" si="22"/>
        <v>10</v>
      </c>
    </row>
    <row r="1022" spans="1:5" x14ac:dyDescent="0.3">
      <c r="A1022" s="1">
        <v>1021</v>
      </c>
      <c r="B1022" s="1">
        <v>3401</v>
      </c>
      <c r="C1022" s="1">
        <v>0</v>
      </c>
      <c r="D1022" s="1">
        <v>0.284060333760772</v>
      </c>
      <c r="E1022" s="1">
        <f t="shared" si="22"/>
        <v>10</v>
      </c>
    </row>
    <row r="1023" spans="1:5" x14ac:dyDescent="0.3">
      <c r="A1023" s="1">
        <v>1022</v>
      </c>
      <c r="B1023" s="1">
        <v>3406</v>
      </c>
      <c r="C1023" s="1">
        <v>0</v>
      </c>
      <c r="D1023" s="1">
        <v>0.15112671773904801</v>
      </c>
      <c r="E1023" s="1">
        <f t="shared" si="22"/>
        <v>10</v>
      </c>
    </row>
    <row r="1024" spans="1:5" x14ac:dyDescent="0.3">
      <c r="A1024" s="1">
        <v>1023</v>
      </c>
      <c r="B1024" s="1">
        <v>3407</v>
      </c>
      <c r="C1024" s="1">
        <v>0</v>
      </c>
      <c r="D1024" s="1">
        <v>0.38514961403810899</v>
      </c>
      <c r="E1024" s="1">
        <f t="shared" si="22"/>
        <v>10</v>
      </c>
    </row>
    <row r="1025" spans="1:5" x14ac:dyDescent="0.3">
      <c r="A1025" s="1">
        <v>1024</v>
      </c>
      <c r="B1025" s="1">
        <v>3412</v>
      </c>
      <c r="C1025" s="1">
        <v>1</v>
      </c>
      <c r="D1025" s="1">
        <v>2.84062765879208E-2</v>
      </c>
      <c r="E1025" s="1">
        <f t="shared" si="22"/>
        <v>10</v>
      </c>
    </row>
    <row r="1026" spans="1:5" x14ac:dyDescent="0.3">
      <c r="A1026" s="1">
        <v>1025</v>
      </c>
      <c r="B1026" s="1">
        <v>3423</v>
      </c>
      <c r="C1026" s="1">
        <v>0</v>
      </c>
      <c r="D1026" s="1">
        <v>6.4304003562460799E-2</v>
      </c>
      <c r="E1026" s="1">
        <f t="shared" si="22"/>
        <v>10</v>
      </c>
    </row>
    <row r="1027" spans="1:5" x14ac:dyDescent="0.3">
      <c r="A1027" s="1">
        <v>1026</v>
      </c>
      <c r="B1027" s="1">
        <v>3426</v>
      </c>
      <c r="C1027" s="1">
        <v>0</v>
      </c>
      <c r="D1027" s="1">
        <v>0.21175126776074199</v>
      </c>
      <c r="E1027" s="1">
        <f t="shared" ref="E1027:E1090" si="23">IF(A1027&lt;PERCENTILE(A:A,0.1),1,IF(A1027&lt;PERCENTILE(A:A,0.2),2,IF(A1027&lt;PERCENTILE(A:A,0.3),3,IF(A1027&lt;PERCENTILE(A:A,0.4),4,IF(A1027&lt;PERCENTILE(A:A,0.5),5,IF(A1027&lt;PERCENTILE(A:A,0.6),6,IF(A1027&lt;PERCENTILE(A:A,0.7),7,IF(A1027&lt;PERCENTILE(A:A,0.8),8,IF(A1027&lt;PERCENTILE(A:A,0.9),9,10
)))))))))</f>
        <v>10</v>
      </c>
    </row>
    <row r="1028" spans="1:5" x14ac:dyDescent="0.3">
      <c r="A1028" s="1">
        <v>1027</v>
      </c>
      <c r="B1028" s="1">
        <v>3427</v>
      </c>
      <c r="C1028" s="1">
        <v>0</v>
      </c>
      <c r="D1028" s="1">
        <v>5.5590856234247902E-3</v>
      </c>
      <c r="E1028" s="1">
        <f t="shared" si="23"/>
        <v>10</v>
      </c>
    </row>
    <row r="1029" spans="1:5" x14ac:dyDescent="0.3">
      <c r="A1029" s="1">
        <v>1028</v>
      </c>
      <c r="B1029" s="1">
        <v>3434</v>
      </c>
      <c r="C1029" s="1">
        <v>1</v>
      </c>
      <c r="D1029" s="1">
        <v>0.485962202283306</v>
      </c>
      <c r="E1029" s="1">
        <f t="shared" si="23"/>
        <v>10</v>
      </c>
    </row>
    <row r="1030" spans="1:5" x14ac:dyDescent="0.3">
      <c r="A1030" s="1">
        <v>1029</v>
      </c>
      <c r="B1030" s="1">
        <v>3435</v>
      </c>
      <c r="C1030" s="1">
        <v>0</v>
      </c>
      <c r="D1030" s="1">
        <v>0.125335173271095</v>
      </c>
      <c r="E1030" s="1">
        <f t="shared" si="23"/>
        <v>10</v>
      </c>
    </row>
    <row r="1031" spans="1:5" x14ac:dyDescent="0.3">
      <c r="A1031" s="1">
        <v>1030</v>
      </c>
      <c r="B1031" s="1">
        <v>3437</v>
      </c>
      <c r="C1031" s="1">
        <v>0</v>
      </c>
      <c r="D1031" s="1">
        <v>3.2199995426013803E-2</v>
      </c>
      <c r="E1031" s="1">
        <f t="shared" si="23"/>
        <v>10</v>
      </c>
    </row>
    <row r="1032" spans="1:5" x14ac:dyDescent="0.3">
      <c r="A1032" s="1">
        <v>1031</v>
      </c>
      <c r="B1032" s="1">
        <v>3439</v>
      </c>
      <c r="C1032" s="1">
        <v>0</v>
      </c>
      <c r="D1032" s="1">
        <v>5.4085128513801503E-3</v>
      </c>
      <c r="E1032" s="1">
        <f t="shared" si="23"/>
        <v>10</v>
      </c>
    </row>
    <row r="1033" spans="1:5" x14ac:dyDescent="0.3">
      <c r="A1033" s="1">
        <v>1032</v>
      </c>
      <c r="B1033" s="1">
        <v>3440</v>
      </c>
      <c r="C1033" s="1">
        <v>0</v>
      </c>
      <c r="D1033" s="1">
        <v>6.8149039660401296E-3</v>
      </c>
      <c r="E1033" s="1">
        <f t="shared" si="23"/>
        <v>10</v>
      </c>
    </row>
    <row r="1034" spans="1:5" x14ac:dyDescent="0.3">
      <c r="A1034" s="1">
        <v>1033</v>
      </c>
      <c r="B1034" s="1">
        <v>3442</v>
      </c>
      <c r="C1034" s="1">
        <v>0</v>
      </c>
      <c r="D1034" s="1">
        <v>7.8377311098583299E-2</v>
      </c>
      <c r="E1034" s="1">
        <f t="shared" si="23"/>
        <v>10</v>
      </c>
    </row>
    <row r="1035" spans="1:5" x14ac:dyDescent="0.3">
      <c r="A1035" s="1">
        <v>1034</v>
      </c>
      <c r="B1035" s="1">
        <v>3444</v>
      </c>
      <c r="C1035" s="1">
        <v>1</v>
      </c>
      <c r="D1035" s="1">
        <v>0.26613908440453099</v>
      </c>
      <c r="E1035" s="1">
        <f t="shared" si="23"/>
        <v>10</v>
      </c>
    </row>
    <row r="1036" spans="1:5" x14ac:dyDescent="0.3">
      <c r="A1036" s="1">
        <v>1035</v>
      </c>
      <c r="B1036" s="1">
        <v>3446</v>
      </c>
      <c r="C1036" s="1">
        <v>0</v>
      </c>
      <c r="D1036" s="1">
        <v>8.4349534468543499E-2</v>
      </c>
      <c r="E1036" s="1">
        <f t="shared" si="23"/>
        <v>10</v>
      </c>
    </row>
    <row r="1037" spans="1:5" x14ac:dyDescent="0.3">
      <c r="A1037" s="1">
        <v>1036</v>
      </c>
      <c r="B1037" s="1">
        <v>3449</v>
      </c>
      <c r="C1037" s="1">
        <v>0</v>
      </c>
      <c r="D1037" s="1">
        <v>2.2603578846439199E-2</v>
      </c>
      <c r="E1037" s="1">
        <f t="shared" si="23"/>
        <v>10</v>
      </c>
    </row>
    <row r="1038" spans="1:5" x14ac:dyDescent="0.3">
      <c r="A1038" s="1">
        <v>1037</v>
      </c>
      <c r="B1038" s="1">
        <v>3451</v>
      </c>
      <c r="C1038" s="1">
        <v>0</v>
      </c>
      <c r="D1038" s="1">
        <v>3.9348370325863E-3</v>
      </c>
      <c r="E1038" s="1">
        <f t="shared" si="23"/>
        <v>10</v>
      </c>
    </row>
    <row r="1039" spans="1:5" x14ac:dyDescent="0.3">
      <c r="A1039" s="1">
        <v>1038</v>
      </c>
      <c r="B1039" s="1">
        <v>3452</v>
      </c>
      <c r="C1039" s="1">
        <v>1</v>
      </c>
      <c r="D1039" s="1">
        <v>0.22714372500167099</v>
      </c>
      <c r="E1039" s="1">
        <f t="shared" si="23"/>
        <v>10</v>
      </c>
    </row>
    <row r="1040" spans="1:5" x14ac:dyDescent="0.3">
      <c r="A1040" s="1">
        <v>1039</v>
      </c>
      <c r="B1040" s="1">
        <v>3458</v>
      </c>
      <c r="C1040" s="1">
        <v>1</v>
      </c>
      <c r="D1040" s="1">
        <v>0.29803093674908698</v>
      </c>
      <c r="E1040" s="1">
        <f t="shared" si="23"/>
        <v>10</v>
      </c>
    </row>
    <row r="1041" spans="1:5" x14ac:dyDescent="0.3">
      <c r="A1041" s="1">
        <v>1040</v>
      </c>
      <c r="B1041" s="1">
        <v>3460</v>
      </c>
      <c r="C1041" s="1">
        <v>0</v>
      </c>
      <c r="D1041" s="1">
        <v>5.0973964652458598E-2</v>
      </c>
      <c r="E1041" s="1">
        <f t="shared" si="23"/>
        <v>10</v>
      </c>
    </row>
    <row r="1042" spans="1:5" x14ac:dyDescent="0.3">
      <c r="A1042" s="1">
        <v>1041</v>
      </c>
      <c r="B1042" s="1">
        <v>3463</v>
      </c>
      <c r="C1042" s="1">
        <v>1</v>
      </c>
      <c r="D1042" s="1">
        <v>0.25233029833612702</v>
      </c>
      <c r="E1042" s="1">
        <f t="shared" si="23"/>
        <v>10</v>
      </c>
    </row>
    <row r="1043" spans="1:5" x14ac:dyDescent="0.3">
      <c r="A1043" s="1">
        <v>1042</v>
      </c>
      <c r="B1043" s="1">
        <v>3465</v>
      </c>
      <c r="C1043" s="1">
        <v>0</v>
      </c>
      <c r="D1043" s="1">
        <v>4.1237997769756601E-3</v>
      </c>
      <c r="E1043" s="1">
        <f t="shared" si="23"/>
        <v>10</v>
      </c>
    </row>
    <row r="1044" spans="1:5" x14ac:dyDescent="0.3">
      <c r="A1044" s="1">
        <v>1043</v>
      </c>
      <c r="B1044" s="1">
        <v>3472</v>
      </c>
      <c r="C1044" s="1">
        <v>1</v>
      </c>
      <c r="D1044" s="1">
        <v>9.98655080994202E-2</v>
      </c>
      <c r="E1044" s="1">
        <f t="shared" si="23"/>
        <v>10</v>
      </c>
    </row>
    <row r="1045" spans="1:5" x14ac:dyDescent="0.3">
      <c r="A1045" s="1">
        <v>1044</v>
      </c>
      <c r="B1045" s="1">
        <v>3476</v>
      </c>
      <c r="C1045" s="1">
        <v>0</v>
      </c>
      <c r="D1045" s="1">
        <v>0.51315619023771497</v>
      </c>
      <c r="E1045" s="1">
        <f t="shared" si="23"/>
        <v>10</v>
      </c>
    </row>
    <row r="1046" spans="1:5" x14ac:dyDescent="0.3">
      <c r="A1046" s="1">
        <v>1045</v>
      </c>
      <c r="B1046" s="1">
        <v>3477</v>
      </c>
      <c r="C1046" s="1">
        <v>0</v>
      </c>
      <c r="D1046" s="1">
        <v>4.7225858901162703E-2</v>
      </c>
      <c r="E1046" s="1">
        <f t="shared" si="23"/>
        <v>10</v>
      </c>
    </row>
    <row r="1047" spans="1:5" x14ac:dyDescent="0.3">
      <c r="A1047" s="1">
        <v>1046</v>
      </c>
      <c r="B1047" s="1">
        <v>3481</v>
      </c>
      <c r="C1047" s="1">
        <v>0</v>
      </c>
      <c r="D1047" s="1">
        <v>3.7994836688204303E-2</v>
      </c>
      <c r="E1047" s="1">
        <f t="shared" si="23"/>
        <v>10</v>
      </c>
    </row>
    <row r="1048" spans="1:5" x14ac:dyDescent="0.3">
      <c r="A1048" s="1">
        <v>1047</v>
      </c>
      <c r="B1048" s="1">
        <v>3483</v>
      </c>
      <c r="C1048" s="1">
        <v>0</v>
      </c>
      <c r="D1048" s="1">
        <v>0.138145011942789</v>
      </c>
      <c r="E1048" s="1">
        <f t="shared" si="23"/>
        <v>10</v>
      </c>
    </row>
    <row r="1049" spans="1:5" x14ac:dyDescent="0.3">
      <c r="A1049" s="1">
        <v>1048</v>
      </c>
      <c r="B1049" s="1">
        <v>3484</v>
      </c>
      <c r="C1049" s="1">
        <v>0</v>
      </c>
      <c r="D1049" s="1">
        <v>0.163113410587643</v>
      </c>
      <c r="E1049" s="1">
        <f t="shared" si="23"/>
        <v>10</v>
      </c>
    </row>
    <row r="1050" spans="1:5" x14ac:dyDescent="0.3">
      <c r="A1050" s="1">
        <v>1049</v>
      </c>
      <c r="B1050" s="1">
        <v>3488</v>
      </c>
      <c r="C1050" s="1">
        <v>0</v>
      </c>
      <c r="D1050" s="1">
        <v>0.35625622839022297</v>
      </c>
      <c r="E1050" s="1">
        <f t="shared" si="23"/>
        <v>10</v>
      </c>
    </row>
    <row r="1051" spans="1:5" x14ac:dyDescent="0.3">
      <c r="A1051" s="1">
        <v>1050</v>
      </c>
      <c r="B1051" s="1">
        <v>3490</v>
      </c>
      <c r="C1051" s="1">
        <v>0</v>
      </c>
      <c r="D1051" s="1">
        <v>9.1781946507812507E-3</v>
      </c>
      <c r="E1051" s="1">
        <f t="shared" si="23"/>
        <v>10</v>
      </c>
    </row>
    <row r="1052" spans="1:5" x14ac:dyDescent="0.3">
      <c r="A1052" s="1">
        <v>1051</v>
      </c>
      <c r="B1052" s="1">
        <v>3494</v>
      </c>
      <c r="C1052" s="1">
        <v>0</v>
      </c>
      <c r="D1052" s="1">
        <v>0.26613908440453099</v>
      </c>
      <c r="E1052" s="1">
        <f t="shared" si="23"/>
        <v>10</v>
      </c>
    </row>
    <row r="1053" spans="1:5" x14ac:dyDescent="0.3">
      <c r="A1053" s="1">
        <v>1052</v>
      </c>
      <c r="B1053" s="1">
        <v>3499</v>
      </c>
      <c r="C1053" s="1">
        <v>1</v>
      </c>
      <c r="D1053" s="1">
        <v>0.33671748660147799</v>
      </c>
      <c r="E1053" s="1">
        <f t="shared" si="23"/>
        <v>10</v>
      </c>
    </row>
    <row r="1054" spans="1:5" x14ac:dyDescent="0.3">
      <c r="A1054" s="1">
        <v>1053</v>
      </c>
      <c r="B1054" s="1">
        <v>3503</v>
      </c>
      <c r="C1054" s="1">
        <v>0</v>
      </c>
      <c r="D1054" s="1">
        <v>0.102610129678322</v>
      </c>
      <c r="E1054" s="1">
        <f t="shared" si="23"/>
        <v>10</v>
      </c>
    </row>
    <row r="1055" spans="1:5" x14ac:dyDescent="0.3">
      <c r="A1055" s="1">
        <v>1054</v>
      </c>
      <c r="B1055" s="1">
        <v>3515</v>
      </c>
      <c r="C1055" s="1">
        <v>0</v>
      </c>
      <c r="D1055" s="1">
        <v>3.8264307574123399E-2</v>
      </c>
      <c r="E1055" s="1">
        <f t="shared" si="23"/>
        <v>10</v>
      </c>
    </row>
    <row r="1056" spans="1:5" x14ac:dyDescent="0.3">
      <c r="A1056" s="1">
        <v>1055</v>
      </c>
      <c r="B1056" s="1">
        <v>3518</v>
      </c>
      <c r="C1056" s="1">
        <v>0</v>
      </c>
      <c r="D1056" s="1">
        <v>1.3843764799541001E-2</v>
      </c>
      <c r="E1056" s="1">
        <f t="shared" si="23"/>
        <v>10</v>
      </c>
    </row>
    <row r="1057" spans="1:5" x14ac:dyDescent="0.3">
      <c r="A1057" s="1">
        <v>1056</v>
      </c>
      <c r="B1057" s="1">
        <v>3526</v>
      </c>
      <c r="C1057" s="1">
        <v>0</v>
      </c>
      <c r="D1057" s="1">
        <v>0.143319685380698</v>
      </c>
      <c r="E1057" s="1">
        <f t="shared" si="23"/>
        <v>10</v>
      </c>
    </row>
    <row r="1058" spans="1:5" x14ac:dyDescent="0.3">
      <c r="A1058" s="1">
        <v>1057</v>
      </c>
      <c r="B1058" s="1">
        <v>3527</v>
      </c>
      <c r="C1058" s="1">
        <v>0</v>
      </c>
      <c r="D1058" s="1">
        <v>6.08613279450929E-2</v>
      </c>
      <c r="E1058" s="1">
        <f t="shared" si="23"/>
        <v>10</v>
      </c>
    </row>
    <row r="1059" spans="1:5" x14ac:dyDescent="0.3">
      <c r="A1059" s="1">
        <v>1058</v>
      </c>
      <c r="B1059" s="1">
        <v>3533</v>
      </c>
      <c r="C1059" s="1">
        <v>0</v>
      </c>
      <c r="D1059" s="1">
        <v>0.188916945854323</v>
      </c>
      <c r="E1059" s="1">
        <f t="shared" si="23"/>
        <v>10</v>
      </c>
    </row>
    <row r="1060" spans="1:5" x14ac:dyDescent="0.3">
      <c r="A1060" s="1">
        <v>1059</v>
      </c>
      <c r="B1060" s="1">
        <v>3535</v>
      </c>
      <c r="C1060" s="1">
        <v>0</v>
      </c>
      <c r="D1060" s="1">
        <v>0.17552660936116901</v>
      </c>
      <c r="E1060" s="1">
        <f t="shared" si="23"/>
        <v>10</v>
      </c>
    </row>
    <row r="1061" spans="1:5" x14ac:dyDescent="0.3">
      <c r="A1061" s="1">
        <v>1060</v>
      </c>
      <c r="B1061" s="1">
        <v>3537</v>
      </c>
      <c r="C1061" s="1">
        <v>0</v>
      </c>
      <c r="D1061" s="1">
        <v>8.6781482742554206E-2</v>
      </c>
      <c r="E1061" s="1">
        <f t="shared" si="23"/>
        <v>10</v>
      </c>
    </row>
    <row r="1062" spans="1:5" x14ac:dyDescent="0.3">
      <c r="A1062" s="1">
        <v>1061</v>
      </c>
      <c r="B1062" s="1">
        <v>3539</v>
      </c>
      <c r="C1062" s="1">
        <v>0</v>
      </c>
      <c r="D1062" s="1">
        <v>0.102610129678322</v>
      </c>
      <c r="E1062" s="1">
        <f t="shared" si="23"/>
        <v>10</v>
      </c>
    </row>
    <row r="1063" spans="1:5" x14ac:dyDescent="0.3">
      <c r="A1063" s="1">
        <v>1062</v>
      </c>
      <c r="B1063" s="1">
        <v>3541</v>
      </c>
      <c r="C1063" s="1">
        <v>0</v>
      </c>
      <c r="D1063" s="1">
        <v>5.4379782058176902E-2</v>
      </c>
      <c r="E1063" s="1">
        <f t="shared" si="23"/>
        <v>10</v>
      </c>
    </row>
    <row r="1064" spans="1:5" x14ac:dyDescent="0.3">
      <c r="A1064" s="1">
        <v>1063</v>
      </c>
      <c r="B1064" s="1">
        <v>3544</v>
      </c>
      <c r="C1064" s="1">
        <v>1</v>
      </c>
      <c r="D1064" s="1">
        <v>0.11026000546664699</v>
      </c>
      <c r="E1064" s="1">
        <f t="shared" si="23"/>
        <v>10</v>
      </c>
    </row>
    <row r="1065" spans="1:5" x14ac:dyDescent="0.3">
      <c r="A1065" s="1">
        <v>1064</v>
      </c>
      <c r="B1065" s="1">
        <v>3548</v>
      </c>
      <c r="C1065" s="1">
        <v>0</v>
      </c>
      <c r="D1065" s="1">
        <v>6.3472723771830206E-2</v>
      </c>
      <c r="E1065" s="1">
        <f t="shared" si="23"/>
        <v>10</v>
      </c>
    </row>
    <row r="1066" spans="1:5" x14ac:dyDescent="0.3">
      <c r="A1066" s="1">
        <v>1065</v>
      </c>
      <c r="B1066" s="1">
        <v>3551</v>
      </c>
      <c r="C1066" s="1">
        <v>0</v>
      </c>
      <c r="D1066" s="1">
        <v>4.7803649711901403E-2</v>
      </c>
      <c r="E1066" s="1">
        <f t="shared" si="23"/>
        <v>10</v>
      </c>
    </row>
    <row r="1067" spans="1:5" x14ac:dyDescent="0.3">
      <c r="A1067" s="1">
        <v>1066</v>
      </c>
      <c r="B1067" s="1">
        <v>3552</v>
      </c>
      <c r="C1067" s="1">
        <v>0</v>
      </c>
      <c r="D1067" s="1">
        <v>5.5590856234247902E-3</v>
      </c>
      <c r="E1067" s="1">
        <f t="shared" si="23"/>
        <v>10</v>
      </c>
    </row>
    <row r="1068" spans="1:5" x14ac:dyDescent="0.3">
      <c r="A1068" s="1">
        <v>1067</v>
      </c>
      <c r="B1068" s="1">
        <v>3557</v>
      </c>
      <c r="C1068" s="1">
        <v>0</v>
      </c>
      <c r="D1068" s="1">
        <v>0.40664414145266597</v>
      </c>
      <c r="E1068" s="1">
        <f t="shared" si="23"/>
        <v>10</v>
      </c>
    </row>
    <row r="1069" spans="1:5" x14ac:dyDescent="0.3">
      <c r="A1069" s="1">
        <v>1068</v>
      </c>
      <c r="B1069" s="1">
        <v>3558</v>
      </c>
      <c r="C1069" s="1">
        <v>0</v>
      </c>
      <c r="D1069" s="1">
        <v>0.188916945854323</v>
      </c>
      <c r="E1069" s="1">
        <f t="shared" si="23"/>
        <v>10</v>
      </c>
    </row>
    <row r="1070" spans="1:5" x14ac:dyDescent="0.3">
      <c r="A1070" s="1">
        <v>1069</v>
      </c>
      <c r="B1070" s="1">
        <v>3560</v>
      </c>
      <c r="C1070" s="1">
        <v>0</v>
      </c>
      <c r="D1070" s="1">
        <v>0.40664414145266597</v>
      </c>
      <c r="E1070" s="1">
        <f t="shared" si="23"/>
        <v>10</v>
      </c>
    </row>
    <row r="1071" spans="1:5" x14ac:dyDescent="0.3">
      <c r="A1071" s="1">
        <v>1070</v>
      </c>
      <c r="B1071" s="1">
        <v>3561</v>
      </c>
      <c r="C1071" s="1">
        <v>1</v>
      </c>
      <c r="D1071" s="1">
        <v>0.284060333760772</v>
      </c>
      <c r="E1071" s="1">
        <f t="shared" si="23"/>
        <v>10</v>
      </c>
    </row>
    <row r="1072" spans="1:5" x14ac:dyDescent="0.3">
      <c r="A1072" s="1">
        <v>1071</v>
      </c>
      <c r="B1072" s="1">
        <v>3563</v>
      </c>
      <c r="C1072" s="1">
        <v>0</v>
      </c>
      <c r="D1072" s="1">
        <v>0.26613908440453099</v>
      </c>
      <c r="E1072" s="1">
        <f t="shared" si="23"/>
        <v>10</v>
      </c>
    </row>
    <row r="1073" spans="1:5" x14ac:dyDescent="0.3">
      <c r="A1073" s="1">
        <v>1072</v>
      </c>
      <c r="B1073" s="1">
        <v>3569</v>
      </c>
      <c r="C1073" s="1">
        <v>0</v>
      </c>
      <c r="D1073" s="1">
        <v>1.8598897061059601E-2</v>
      </c>
      <c r="E1073" s="1">
        <f t="shared" si="23"/>
        <v>10</v>
      </c>
    </row>
    <row r="1074" spans="1:5" x14ac:dyDescent="0.3">
      <c r="A1074" s="1">
        <v>1073</v>
      </c>
      <c r="B1074" s="1">
        <v>3574</v>
      </c>
      <c r="C1074" s="1">
        <v>0</v>
      </c>
      <c r="D1074" s="1">
        <v>4.7803649711901403E-2</v>
      </c>
      <c r="E1074" s="1">
        <f t="shared" si="23"/>
        <v>10</v>
      </c>
    </row>
    <row r="1075" spans="1:5" x14ac:dyDescent="0.3">
      <c r="A1075" s="1">
        <v>1074</v>
      </c>
      <c r="B1075" s="1">
        <v>3585</v>
      </c>
      <c r="C1075" s="1">
        <v>0</v>
      </c>
      <c r="D1075" s="1">
        <v>0.29803093674908698</v>
      </c>
      <c r="E1075" s="1">
        <f t="shared" si="23"/>
        <v>10</v>
      </c>
    </row>
    <row r="1076" spans="1:5" x14ac:dyDescent="0.3">
      <c r="A1076" s="1">
        <v>1075</v>
      </c>
      <c r="B1076" s="1">
        <v>3591</v>
      </c>
      <c r="C1076" s="1">
        <v>0</v>
      </c>
      <c r="D1076" s="1">
        <v>1.09487124275526E-2</v>
      </c>
      <c r="E1076" s="1">
        <f t="shared" si="23"/>
        <v>10</v>
      </c>
    </row>
    <row r="1077" spans="1:5" x14ac:dyDescent="0.3">
      <c r="A1077" s="1">
        <v>1076</v>
      </c>
      <c r="B1077" s="1">
        <v>3593</v>
      </c>
      <c r="C1077" s="1">
        <v>0</v>
      </c>
      <c r="D1077" s="1">
        <v>1.74445664424396E-2</v>
      </c>
      <c r="E1077" s="1">
        <f t="shared" si="23"/>
        <v>10</v>
      </c>
    </row>
    <row r="1078" spans="1:5" x14ac:dyDescent="0.3">
      <c r="A1078" s="1">
        <v>1077</v>
      </c>
      <c r="B1078" s="1">
        <v>3598</v>
      </c>
      <c r="C1078" s="1">
        <v>0</v>
      </c>
      <c r="D1078" s="1">
        <v>2.3667768219874801E-2</v>
      </c>
      <c r="E1078" s="1">
        <f t="shared" si="23"/>
        <v>10</v>
      </c>
    </row>
    <row r="1079" spans="1:5" x14ac:dyDescent="0.3">
      <c r="A1079" s="1">
        <v>1078</v>
      </c>
      <c r="B1079" s="1">
        <v>3599</v>
      </c>
      <c r="C1079" s="1">
        <v>0</v>
      </c>
      <c r="D1079" s="1">
        <v>0.21175126776074199</v>
      </c>
      <c r="E1079" s="1">
        <f t="shared" si="23"/>
        <v>10</v>
      </c>
    </row>
    <row r="1080" spans="1:5" x14ac:dyDescent="0.3">
      <c r="A1080" s="1">
        <v>1079</v>
      </c>
      <c r="B1080" s="1">
        <v>3602</v>
      </c>
      <c r="C1080" s="1">
        <v>0</v>
      </c>
      <c r="D1080" s="1">
        <v>6.3472723771830206E-2</v>
      </c>
      <c r="E1080" s="1">
        <f t="shared" si="23"/>
        <v>10</v>
      </c>
    </row>
    <row r="1081" spans="1:5" x14ac:dyDescent="0.3">
      <c r="A1081" s="1">
        <v>1080</v>
      </c>
      <c r="B1081" s="1">
        <v>3605</v>
      </c>
      <c r="C1081" s="1">
        <v>0</v>
      </c>
      <c r="D1081" s="1">
        <v>4.7803649711901403E-2</v>
      </c>
      <c r="E1081" s="1">
        <f t="shared" si="23"/>
        <v>10</v>
      </c>
    </row>
    <row r="1082" spans="1:5" x14ac:dyDescent="0.3">
      <c r="A1082" s="1">
        <v>1081</v>
      </c>
      <c r="B1082" s="1">
        <v>3607</v>
      </c>
      <c r="C1082" s="1">
        <v>0</v>
      </c>
      <c r="D1082" s="1">
        <v>5.39623761262756E-2</v>
      </c>
      <c r="E1082" s="1">
        <f t="shared" si="23"/>
        <v>10</v>
      </c>
    </row>
    <row r="1083" spans="1:5" x14ac:dyDescent="0.3">
      <c r="A1083" s="1">
        <v>1082</v>
      </c>
      <c r="B1083" s="1">
        <v>3611</v>
      </c>
      <c r="C1083" s="1">
        <v>0</v>
      </c>
      <c r="D1083" s="1">
        <v>3.0275207160808001E-2</v>
      </c>
      <c r="E1083" s="1">
        <f t="shared" si="23"/>
        <v>10</v>
      </c>
    </row>
    <row r="1084" spans="1:5" x14ac:dyDescent="0.3">
      <c r="A1084" s="1">
        <v>1083</v>
      </c>
      <c r="B1084" s="1">
        <v>3616</v>
      </c>
      <c r="C1084" s="1">
        <v>0</v>
      </c>
      <c r="D1084" s="1">
        <v>3.5225575207347599E-2</v>
      </c>
      <c r="E1084" s="1">
        <f t="shared" si="23"/>
        <v>10</v>
      </c>
    </row>
    <row r="1085" spans="1:5" x14ac:dyDescent="0.3">
      <c r="A1085" s="1">
        <v>1084</v>
      </c>
      <c r="B1085" s="1">
        <v>3617</v>
      </c>
      <c r="C1085" s="1">
        <v>1</v>
      </c>
      <c r="D1085" s="1">
        <v>4.78252967385926E-2</v>
      </c>
      <c r="E1085" s="1">
        <f t="shared" si="23"/>
        <v>10</v>
      </c>
    </row>
    <row r="1086" spans="1:5" x14ac:dyDescent="0.3">
      <c r="A1086" s="1">
        <v>1085</v>
      </c>
      <c r="B1086" s="1">
        <v>3618</v>
      </c>
      <c r="C1086" s="1">
        <v>0</v>
      </c>
      <c r="D1086" s="1">
        <v>0.25174133252548803</v>
      </c>
      <c r="E1086" s="1">
        <f t="shared" si="23"/>
        <v>10</v>
      </c>
    </row>
    <row r="1087" spans="1:5" x14ac:dyDescent="0.3">
      <c r="A1087" s="1">
        <v>1086</v>
      </c>
      <c r="B1087" s="1">
        <v>3620</v>
      </c>
      <c r="C1087" s="1">
        <v>0</v>
      </c>
      <c r="D1087" s="1">
        <v>0.11026000546664699</v>
      </c>
      <c r="E1087" s="1">
        <f t="shared" si="23"/>
        <v>10</v>
      </c>
    </row>
    <row r="1088" spans="1:5" x14ac:dyDescent="0.3">
      <c r="A1088" s="1">
        <v>1087</v>
      </c>
      <c r="B1088" s="1">
        <v>3624</v>
      </c>
      <c r="C1088" s="1">
        <v>0</v>
      </c>
      <c r="D1088" s="1">
        <v>0.26613908440453099</v>
      </c>
      <c r="E1088" s="1">
        <f t="shared" si="23"/>
        <v>10</v>
      </c>
    </row>
    <row r="1089" spans="1:5" x14ac:dyDescent="0.3">
      <c r="A1089" s="1">
        <v>1088</v>
      </c>
      <c r="B1089" s="1">
        <v>3626</v>
      </c>
      <c r="C1089" s="1">
        <v>1</v>
      </c>
      <c r="D1089" s="1">
        <v>0.50862903666891301</v>
      </c>
      <c r="E1089" s="1">
        <f t="shared" si="23"/>
        <v>10</v>
      </c>
    </row>
    <row r="1090" spans="1:5" x14ac:dyDescent="0.3">
      <c r="A1090" s="1">
        <v>1089</v>
      </c>
      <c r="B1090" s="1">
        <v>3630</v>
      </c>
      <c r="C1090" s="1">
        <v>0</v>
      </c>
      <c r="D1090" s="1">
        <v>0.10174546211905</v>
      </c>
      <c r="E1090" s="1">
        <f t="shared" si="23"/>
        <v>10</v>
      </c>
    </row>
    <row r="1091" spans="1:5" x14ac:dyDescent="0.3">
      <c r="A1091" s="1">
        <v>1090</v>
      </c>
      <c r="B1091" s="1">
        <v>3631</v>
      </c>
      <c r="C1091" s="1">
        <v>0</v>
      </c>
      <c r="D1091" s="1">
        <v>0.46960602464183099</v>
      </c>
      <c r="E1091" s="1">
        <f t="shared" ref="E1091:E1128" si="24">IF(A1091&lt;PERCENTILE(A:A,0.1),1,IF(A1091&lt;PERCENTILE(A:A,0.2),2,IF(A1091&lt;PERCENTILE(A:A,0.3),3,IF(A1091&lt;PERCENTILE(A:A,0.4),4,IF(A1091&lt;PERCENTILE(A:A,0.5),5,IF(A1091&lt;PERCENTILE(A:A,0.6),6,IF(A1091&lt;PERCENTILE(A:A,0.7),7,IF(A1091&lt;PERCENTILE(A:A,0.8),8,IF(A1091&lt;PERCENTILE(A:A,0.9),9,10
)))))))))</f>
        <v>10</v>
      </c>
    </row>
    <row r="1092" spans="1:5" x14ac:dyDescent="0.3">
      <c r="A1092" s="1">
        <v>1091</v>
      </c>
      <c r="B1092" s="1">
        <v>3636</v>
      </c>
      <c r="C1092" s="1">
        <v>0</v>
      </c>
      <c r="D1092" s="1">
        <v>0.104797972119928</v>
      </c>
      <c r="E1092" s="1">
        <f t="shared" si="24"/>
        <v>10</v>
      </c>
    </row>
    <row r="1093" spans="1:5" x14ac:dyDescent="0.3">
      <c r="A1093" s="1">
        <v>1092</v>
      </c>
      <c r="B1093" s="1">
        <v>3638</v>
      </c>
      <c r="C1093" s="1">
        <v>0</v>
      </c>
      <c r="D1093" s="1">
        <v>4.7803649711901403E-2</v>
      </c>
      <c r="E1093" s="1">
        <f t="shared" si="24"/>
        <v>10</v>
      </c>
    </row>
    <row r="1094" spans="1:5" x14ac:dyDescent="0.3">
      <c r="A1094" s="1">
        <v>1093</v>
      </c>
      <c r="B1094" s="1">
        <v>3639</v>
      </c>
      <c r="C1094" s="1">
        <v>0</v>
      </c>
      <c r="D1094" s="1">
        <v>2.1707478777336101E-2</v>
      </c>
      <c r="E1094" s="1">
        <f t="shared" si="24"/>
        <v>10</v>
      </c>
    </row>
    <row r="1095" spans="1:5" x14ac:dyDescent="0.3">
      <c r="A1095" s="1">
        <v>1094</v>
      </c>
      <c r="B1095" s="1">
        <v>3642</v>
      </c>
      <c r="C1095" s="1">
        <v>0</v>
      </c>
      <c r="D1095" s="1">
        <v>2.9084021814301302E-2</v>
      </c>
      <c r="E1095" s="1">
        <f t="shared" si="24"/>
        <v>10</v>
      </c>
    </row>
    <row r="1096" spans="1:5" x14ac:dyDescent="0.3">
      <c r="A1096" s="1">
        <v>1095</v>
      </c>
      <c r="B1096" s="1">
        <v>3643</v>
      </c>
      <c r="C1096" s="1">
        <v>0</v>
      </c>
      <c r="D1096" s="1">
        <v>8.4899332480978196E-2</v>
      </c>
      <c r="E1096" s="1">
        <f t="shared" si="24"/>
        <v>10</v>
      </c>
    </row>
    <row r="1097" spans="1:5" x14ac:dyDescent="0.3">
      <c r="A1097" s="1">
        <v>1096</v>
      </c>
      <c r="B1097" s="1">
        <v>3646</v>
      </c>
      <c r="C1097" s="1">
        <v>0</v>
      </c>
      <c r="D1097" s="1">
        <v>0.193873752329252</v>
      </c>
      <c r="E1097" s="1">
        <f t="shared" si="24"/>
        <v>10</v>
      </c>
    </row>
    <row r="1098" spans="1:5" x14ac:dyDescent="0.3">
      <c r="A1098" s="1">
        <v>1097</v>
      </c>
      <c r="B1098" s="1">
        <v>3652</v>
      </c>
      <c r="C1098" s="1">
        <v>0</v>
      </c>
      <c r="D1098" s="1">
        <v>6.3472723771830206E-2</v>
      </c>
      <c r="E1098" s="1">
        <f t="shared" si="24"/>
        <v>10</v>
      </c>
    </row>
    <row r="1099" spans="1:5" x14ac:dyDescent="0.3">
      <c r="A1099" s="1">
        <v>1098</v>
      </c>
      <c r="B1099" s="1">
        <v>3653</v>
      </c>
      <c r="C1099" s="1">
        <v>0</v>
      </c>
      <c r="D1099" s="1">
        <v>0.22714372500167099</v>
      </c>
      <c r="E1099" s="1">
        <f t="shared" si="24"/>
        <v>10</v>
      </c>
    </row>
    <row r="1100" spans="1:5" x14ac:dyDescent="0.3">
      <c r="A1100" s="1">
        <v>1099</v>
      </c>
      <c r="B1100" s="1">
        <v>3654</v>
      </c>
      <c r="C1100" s="1">
        <v>0</v>
      </c>
      <c r="D1100" s="1">
        <v>4.7803649711901403E-2</v>
      </c>
      <c r="E1100" s="1">
        <f t="shared" si="24"/>
        <v>10</v>
      </c>
    </row>
    <row r="1101" spans="1:5" x14ac:dyDescent="0.3">
      <c r="A1101" s="1">
        <v>1100</v>
      </c>
      <c r="B1101" s="1">
        <v>3657</v>
      </c>
      <c r="C1101" s="1">
        <v>0</v>
      </c>
      <c r="D1101" s="1">
        <v>0.17552660936116901</v>
      </c>
      <c r="E1101" s="1">
        <f t="shared" si="24"/>
        <v>10</v>
      </c>
    </row>
    <row r="1102" spans="1:5" x14ac:dyDescent="0.3">
      <c r="A1102" s="1">
        <v>1101</v>
      </c>
      <c r="B1102" s="1">
        <v>3661</v>
      </c>
      <c r="C1102" s="1">
        <v>1</v>
      </c>
      <c r="D1102" s="1">
        <v>0.587322331135256</v>
      </c>
      <c r="E1102" s="1">
        <f t="shared" si="24"/>
        <v>10</v>
      </c>
    </row>
    <row r="1103" spans="1:5" x14ac:dyDescent="0.3">
      <c r="A1103" s="1">
        <v>1102</v>
      </c>
      <c r="B1103" s="1">
        <v>3664</v>
      </c>
      <c r="C1103" s="1">
        <v>0</v>
      </c>
      <c r="D1103" s="1">
        <v>2.1707478777336101E-2</v>
      </c>
      <c r="E1103" s="1">
        <f t="shared" si="24"/>
        <v>10</v>
      </c>
    </row>
    <row r="1104" spans="1:5" x14ac:dyDescent="0.3">
      <c r="A1104" s="1">
        <v>1103</v>
      </c>
      <c r="B1104" s="1">
        <v>3676</v>
      </c>
      <c r="C1104" s="1">
        <v>0</v>
      </c>
      <c r="D1104" s="1">
        <v>6.3472723771830206E-2</v>
      </c>
      <c r="E1104" s="1">
        <f t="shared" si="24"/>
        <v>10</v>
      </c>
    </row>
    <row r="1105" spans="1:5" x14ac:dyDescent="0.3">
      <c r="A1105" s="1">
        <v>1104</v>
      </c>
      <c r="B1105" s="1">
        <v>3678</v>
      </c>
      <c r="C1105" s="1">
        <v>0</v>
      </c>
      <c r="D1105" s="1">
        <v>0.114965683448012</v>
      </c>
      <c r="E1105" s="1">
        <f t="shared" si="24"/>
        <v>10</v>
      </c>
    </row>
    <row r="1106" spans="1:5" x14ac:dyDescent="0.3">
      <c r="A1106" s="1">
        <v>1105</v>
      </c>
      <c r="B1106" s="1">
        <v>3681</v>
      </c>
      <c r="C1106" s="1">
        <v>0</v>
      </c>
      <c r="D1106" s="1">
        <v>0.284060333760772</v>
      </c>
      <c r="E1106" s="1">
        <f t="shared" si="24"/>
        <v>10</v>
      </c>
    </row>
    <row r="1107" spans="1:5" x14ac:dyDescent="0.3">
      <c r="A1107" s="1">
        <v>1106</v>
      </c>
      <c r="B1107" s="1">
        <v>3686</v>
      </c>
      <c r="C1107" s="1">
        <v>0</v>
      </c>
      <c r="D1107" s="1">
        <v>3.2220481296834601E-2</v>
      </c>
      <c r="E1107" s="1">
        <f t="shared" si="24"/>
        <v>10</v>
      </c>
    </row>
    <row r="1108" spans="1:5" x14ac:dyDescent="0.3">
      <c r="A1108" s="1">
        <v>1107</v>
      </c>
      <c r="B1108" s="1">
        <v>3690</v>
      </c>
      <c r="C1108" s="1">
        <v>0</v>
      </c>
      <c r="D1108" s="1">
        <v>0.18578499560353601</v>
      </c>
      <c r="E1108" s="1">
        <f t="shared" si="24"/>
        <v>10</v>
      </c>
    </row>
    <row r="1109" spans="1:5" x14ac:dyDescent="0.3">
      <c r="A1109" s="1">
        <v>1108</v>
      </c>
      <c r="B1109" s="1">
        <v>3691</v>
      </c>
      <c r="C1109" s="1">
        <v>0</v>
      </c>
      <c r="D1109" s="1">
        <v>6.3472723771830206E-2</v>
      </c>
      <c r="E1109" s="1">
        <f t="shared" si="24"/>
        <v>10</v>
      </c>
    </row>
    <row r="1110" spans="1:5" x14ac:dyDescent="0.3">
      <c r="A1110" s="1">
        <v>1109</v>
      </c>
      <c r="B1110" s="1">
        <v>3692</v>
      </c>
      <c r="C1110" s="1">
        <v>0</v>
      </c>
      <c r="D1110" s="1">
        <v>8.6729415650578595E-2</v>
      </c>
      <c r="E1110" s="1">
        <f t="shared" si="24"/>
        <v>10</v>
      </c>
    </row>
    <row r="1111" spans="1:5" x14ac:dyDescent="0.3">
      <c r="A1111" s="1">
        <v>1110</v>
      </c>
      <c r="B1111" s="1">
        <v>3695</v>
      </c>
      <c r="C1111" s="1">
        <v>0</v>
      </c>
      <c r="D1111" s="1">
        <v>0.123717594090525</v>
      </c>
      <c r="E1111" s="1">
        <f t="shared" si="24"/>
        <v>10</v>
      </c>
    </row>
    <row r="1112" spans="1:5" x14ac:dyDescent="0.3">
      <c r="A1112" s="1">
        <v>1111</v>
      </c>
      <c r="B1112" s="1">
        <v>3697</v>
      </c>
      <c r="C1112" s="1">
        <v>0</v>
      </c>
      <c r="D1112" s="1">
        <v>3.0832863784031699E-2</v>
      </c>
      <c r="E1112" s="1">
        <f t="shared" si="24"/>
        <v>10</v>
      </c>
    </row>
    <row r="1113" spans="1:5" x14ac:dyDescent="0.3">
      <c r="A1113" s="1">
        <v>1112</v>
      </c>
      <c r="B1113" s="1">
        <v>3698</v>
      </c>
      <c r="C1113" s="1">
        <v>0</v>
      </c>
      <c r="D1113" s="1">
        <v>2.5690393513219601E-2</v>
      </c>
      <c r="E1113" s="1">
        <f t="shared" si="24"/>
        <v>10</v>
      </c>
    </row>
    <row r="1114" spans="1:5" x14ac:dyDescent="0.3">
      <c r="A1114" s="1">
        <v>1113</v>
      </c>
      <c r="B1114" s="1">
        <v>3701</v>
      </c>
      <c r="C1114" s="1">
        <v>0</v>
      </c>
      <c r="D1114" s="1">
        <v>0.116511104418412</v>
      </c>
      <c r="E1114" s="1">
        <f t="shared" si="24"/>
        <v>10</v>
      </c>
    </row>
    <row r="1115" spans="1:5" x14ac:dyDescent="0.3">
      <c r="A1115" s="1">
        <v>1114</v>
      </c>
      <c r="B1115" s="1">
        <v>3703</v>
      </c>
      <c r="C1115" s="1">
        <v>0</v>
      </c>
      <c r="D1115" s="1">
        <v>0.40664414145266597</v>
      </c>
      <c r="E1115" s="1">
        <f t="shared" si="24"/>
        <v>10</v>
      </c>
    </row>
    <row r="1116" spans="1:5" x14ac:dyDescent="0.3">
      <c r="A1116" s="1">
        <v>1115</v>
      </c>
      <c r="B1116" s="1">
        <v>3706</v>
      </c>
      <c r="C1116" s="1">
        <v>0</v>
      </c>
      <c r="D1116" s="1">
        <v>3.3174699004281397E-2</v>
      </c>
      <c r="E1116" s="1">
        <f t="shared" si="24"/>
        <v>10</v>
      </c>
    </row>
    <row r="1117" spans="1:5" x14ac:dyDescent="0.3">
      <c r="A1117" s="1">
        <v>1116</v>
      </c>
      <c r="B1117" s="1">
        <v>3708</v>
      </c>
      <c r="C1117" s="1">
        <v>0</v>
      </c>
      <c r="D1117" s="1">
        <v>7.9796448880756404E-2</v>
      </c>
      <c r="E1117" s="1">
        <f t="shared" si="24"/>
        <v>10</v>
      </c>
    </row>
    <row r="1118" spans="1:5" x14ac:dyDescent="0.3">
      <c r="A1118" s="1">
        <v>1117</v>
      </c>
      <c r="B1118" s="1">
        <v>3709</v>
      </c>
      <c r="C1118" s="1">
        <v>1</v>
      </c>
      <c r="D1118" s="1">
        <v>0.53870462197353197</v>
      </c>
      <c r="E1118" s="1">
        <f t="shared" si="24"/>
        <v>10</v>
      </c>
    </row>
    <row r="1119" spans="1:5" x14ac:dyDescent="0.3">
      <c r="A1119" s="1">
        <v>1118</v>
      </c>
      <c r="B1119" s="1">
        <v>3714</v>
      </c>
      <c r="C1119" s="1">
        <v>0</v>
      </c>
      <c r="D1119" s="1">
        <v>9.1132887918991198E-2</v>
      </c>
      <c r="E1119" s="1">
        <f t="shared" si="24"/>
        <v>10</v>
      </c>
    </row>
    <row r="1120" spans="1:5" x14ac:dyDescent="0.3">
      <c r="A1120" s="1">
        <v>1119</v>
      </c>
      <c r="B1120" s="1">
        <v>3715</v>
      </c>
      <c r="C1120" s="1">
        <v>0</v>
      </c>
      <c r="D1120" s="1">
        <v>0.104797972119928</v>
      </c>
      <c r="E1120" s="1">
        <f t="shared" si="24"/>
        <v>10</v>
      </c>
    </row>
    <row r="1121" spans="1:5" x14ac:dyDescent="0.3">
      <c r="A1121" s="1">
        <v>1120</v>
      </c>
      <c r="B1121" s="1">
        <v>3723</v>
      </c>
      <c r="C1121" s="1">
        <v>1</v>
      </c>
      <c r="D1121" s="1">
        <v>0.42025630294904798</v>
      </c>
      <c r="E1121" s="1">
        <f t="shared" si="24"/>
        <v>10</v>
      </c>
    </row>
    <row r="1122" spans="1:5" x14ac:dyDescent="0.3">
      <c r="A1122" s="1">
        <v>1121</v>
      </c>
      <c r="B1122" s="1">
        <v>3729</v>
      </c>
      <c r="C1122" s="1">
        <v>0</v>
      </c>
      <c r="D1122" s="1">
        <v>6.3472723771830206E-2</v>
      </c>
      <c r="E1122" s="1">
        <f t="shared" si="24"/>
        <v>10</v>
      </c>
    </row>
    <row r="1123" spans="1:5" x14ac:dyDescent="0.3">
      <c r="A1123" s="1">
        <v>1122</v>
      </c>
      <c r="B1123" s="1">
        <v>3730</v>
      </c>
      <c r="C1123" s="1">
        <v>0</v>
      </c>
      <c r="D1123" s="1">
        <v>4.6975203866250398E-2</v>
      </c>
      <c r="E1123" s="1">
        <f t="shared" si="24"/>
        <v>10</v>
      </c>
    </row>
    <row r="1124" spans="1:5" x14ac:dyDescent="0.3">
      <c r="A1124" s="1">
        <v>1123</v>
      </c>
      <c r="B1124" s="1">
        <v>3733</v>
      </c>
      <c r="C1124" s="1">
        <v>0</v>
      </c>
      <c r="D1124" s="1">
        <v>2.73856023586499E-3</v>
      </c>
      <c r="E1124" s="1">
        <f t="shared" si="24"/>
        <v>10</v>
      </c>
    </row>
    <row r="1125" spans="1:5" x14ac:dyDescent="0.3">
      <c r="A1125" s="1">
        <v>1124</v>
      </c>
      <c r="B1125" s="1">
        <v>3734</v>
      </c>
      <c r="C1125" s="1">
        <v>0</v>
      </c>
      <c r="D1125" s="1">
        <v>5.5427418309842498E-2</v>
      </c>
      <c r="E1125" s="1">
        <f t="shared" si="24"/>
        <v>10</v>
      </c>
    </row>
    <row r="1126" spans="1:5" x14ac:dyDescent="0.3">
      <c r="A1126" s="1">
        <v>1125</v>
      </c>
      <c r="B1126" s="1">
        <v>3740</v>
      </c>
      <c r="C1126" s="1">
        <v>0</v>
      </c>
      <c r="D1126" s="1">
        <v>0.21175126776074199</v>
      </c>
      <c r="E1126" s="1">
        <f t="shared" si="24"/>
        <v>10</v>
      </c>
    </row>
    <row r="1127" spans="1:5" x14ac:dyDescent="0.3">
      <c r="A1127" s="1">
        <v>1126</v>
      </c>
      <c r="B1127" s="1">
        <v>3744</v>
      </c>
      <c r="C1127" s="1">
        <v>0</v>
      </c>
      <c r="D1127" s="1">
        <v>0.20871725702758301</v>
      </c>
      <c r="E1127" s="1">
        <f t="shared" si="24"/>
        <v>10</v>
      </c>
    </row>
    <row r="1128" spans="1:5" x14ac:dyDescent="0.3">
      <c r="A1128" s="1">
        <v>1127</v>
      </c>
      <c r="B1128" s="1">
        <v>3745</v>
      </c>
      <c r="C1128" s="1">
        <v>0</v>
      </c>
      <c r="D1128" s="1">
        <v>0.16209144370682299</v>
      </c>
      <c r="E1128" s="1">
        <f t="shared" si="24"/>
        <v>10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3FC3-B9DC-42FA-9DBF-12E86F7C6F8B}">
  <dimension ref="A1:EA2254"/>
  <sheetViews>
    <sheetView workbookViewId="0">
      <selection activeCell="B28" sqref="B28"/>
    </sheetView>
  </sheetViews>
  <sheetFormatPr defaultRowHeight="14.4" x14ac:dyDescent="0.3"/>
  <cols>
    <col min="1" max="1" width="8.88671875" style="1"/>
    <col min="2" max="2" width="8.88671875" style="20"/>
    <col min="3" max="131" width="8.88671875" style="18"/>
  </cols>
  <sheetData>
    <row r="1" spans="1:3" x14ac:dyDescent="0.3">
      <c r="B1" s="20" t="s">
        <v>92</v>
      </c>
      <c r="C1" s="1" t="s">
        <v>94</v>
      </c>
    </row>
    <row r="2" spans="1:3" x14ac:dyDescent="0.3">
      <c r="A2" s="1">
        <v>1</v>
      </c>
      <c r="B2" s="20">
        <v>1</v>
      </c>
      <c r="C2" s="1">
        <v>6.7727803463866906E-2</v>
      </c>
    </row>
    <row r="3" spans="1:3" x14ac:dyDescent="0.3">
      <c r="A3" s="1">
        <v>2</v>
      </c>
      <c r="B3" s="20">
        <v>2</v>
      </c>
      <c r="C3" s="1">
        <v>0.18264606844848799</v>
      </c>
    </row>
    <row r="4" spans="1:3" x14ac:dyDescent="0.3">
      <c r="A4" s="1">
        <v>3</v>
      </c>
      <c r="B4" s="20">
        <v>3</v>
      </c>
      <c r="C4" s="1">
        <v>5.3147493252806701E-3</v>
      </c>
    </row>
    <row r="5" spans="1:3" x14ac:dyDescent="0.3">
      <c r="A5" s="1">
        <v>4</v>
      </c>
      <c r="B5" s="20">
        <v>4</v>
      </c>
      <c r="C5" s="1">
        <v>2.7422040702097399E-2</v>
      </c>
    </row>
    <row r="6" spans="1:3" x14ac:dyDescent="0.3">
      <c r="A6" s="1">
        <v>5</v>
      </c>
      <c r="B6" s="20">
        <v>5</v>
      </c>
      <c r="C6" s="1">
        <v>4.7691829510549899E-2</v>
      </c>
    </row>
    <row r="7" spans="1:3" x14ac:dyDescent="0.3">
      <c r="A7" s="1">
        <v>6</v>
      </c>
      <c r="B7" s="20">
        <v>6</v>
      </c>
      <c r="C7" s="1">
        <v>0.163142011607049</v>
      </c>
    </row>
    <row r="8" spans="1:3" x14ac:dyDescent="0.3">
      <c r="A8" s="1">
        <v>7</v>
      </c>
      <c r="B8" s="20">
        <v>7</v>
      </c>
      <c r="C8" s="1">
        <v>7.2616545820896203E-2</v>
      </c>
    </row>
    <row r="9" spans="1:3" x14ac:dyDescent="0.3">
      <c r="A9" s="1">
        <v>8</v>
      </c>
      <c r="B9" s="20">
        <v>8</v>
      </c>
      <c r="C9" s="1">
        <v>0.144352337225955</v>
      </c>
    </row>
    <row r="10" spans="1:3" x14ac:dyDescent="0.3">
      <c r="A10" s="1">
        <v>9</v>
      </c>
      <c r="B10" s="20">
        <v>9</v>
      </c>
      <c r="C10" s="1">
        <v>0.80322666173878299</v>
      </c>
    </row>
    <row r="11" spans="1:3" x14ac:dyDescent="0.3">
      <c r="A11" s="1">
        <v>10</v>
      </c>
      <c r="B11" s="20">
        <v>10</v>
      </c>
      <c r="C11" s="1">
        <v>0.17190506353912999</v>
      </c>
    </row>
    <row r="12" spans="1:3" x14ac:dyDescent="0.3">
      <c r="A12" s="1">
        <v>11</v>
      </c>
      <c r="B12" s="20">
        <v>11</v>
      </c>
      <c r="C12" s="1">
        <v>4.0909223961063501E-2</v>
      </c>
    </row>
    <row r="13" spans="1:3" x14ac:dyDescent="0.3">
      <c r="A13" s="1">
        <v>12</v>
      </c>
      <c r="B13" s="20">
        <v>12</v>
      </c>
      <c r="C13" s="1">
        <v>5.0743892644151002E-2</v>
      </c>
    </row>
    <row r="14" spans="1:3" x14ac:dyDescent="0.3">
      <c r="A14" s="1">
        <v>13</v>
      </c>
      <c r="B14" s="20">
        <v>13</v>
      </c>
      <c r="C14" s="1">
        <v>4.9941811701418003E-2</v>
      </c>
    </row>
    <row r="15" spans="1:3" x14ac:dyDescent="0.3">
      <c r="A15" s="1">
        <v>14</v>
      </c>
      <c r="B15" s="20">
        <v>14</v>
      </c>
      <c r="C15" s="1">
        <v>8.8791342998650893E-2</v>
      </c>
    </row>
    <row r="16" spans="1:3" x14ac:dyDescent="0.3">
      <c r="A16" s="1">
        <v>15</v>
      </c>
      <c r="B16" s="20">
        <v>15</v>
      </c>
      <c r="C16" s="1">
        <v>0.108740566750391</v>
      </c>
    </row>
    <row r="17" spans="1:3" x14ac:dyDescent="0.3">
      <c r="A17" s="1">
        <v>16</v>
      </c>
      <c r="B17" s="20">
        <v>16</v>
      </c>
      <c r="C17" s="1">
        <v>0.34984376125486599</v>
      </c>
    </row>
    <row r="18" spans="1:3" x14ac:dyDescent="0.3">
      <c r="A18" s="1">
        <v>17</v>
      </c>
      <c r="B18" s="20">
        <v>17</v>
      </c>
      <c r="C18" s="1">
        <v>4.34692354982463E-2</v>
      </c>
    </row>
    <row r="19" spans="1:3" x14ac:dyDescent="0.3">
      <c r="A19" s="1">
        <v>18</v>
      </c>
      <c r="B19" s="20">
        <v>18</v>
      </c>
      <c r="C19" s="1">
        <v>0.36268703542333602</v>
      </c>
    </row>
    <row r="20" spans="1:3" x14ac:dyDescent="0.3">
      <c r="A20" s="1">
        <v>19</v>
      </c>
      <c r="B20" s="20">
        <v>19</v>
      </c>
      <c r="C20" s="1">
        <v>0.12457519671666099</v>
      </c>
    </row>
    <row r="21" spans="1:3" x14ac:dyDescent="0.3">
      <c r="A21" s="1">
        <v>20</v>
      </c>
      <c r="B21" s="20">
        <v>20</v>
      </c>
      <c r="C21" s="1">
        <v>0.17205330674705999</v>
      </c>
    </row>
    <row r="22" spans="1:3" x14ac:dyDescent="0.3">
      <c r="A22" s="1">
        <v>21</v>
      </c>
      <c r="B22" s="20">
        <v>21</v>
      </c>
      <c r="C22" s="1">
        <v>0.25678483307156003</v>
      </c>
    </row>
    <row r="23" spans="1:3" x14ac:dyDescent="0.3">
      <c r="A23" s="1">
        <v>22</v>
      </c>
      <c r="B23" s="20">
        <v>22</v>
      </c>
      <c r="C23" s="1">
        <v>0.107593102428575</v>
      </c>
    </row>
    <row r="24" spans="1:3" x14ac:dyDescent="0.3">
      <c r="A24" s="1">
        <v>23</v>
      </c>
      <c r="B24" s="20">
        <v>23</v>
      </c>
      <c r="C24" s="1">
        <v>0.20127338517992099</v>
      </c>
    </row>
    <row r="25" spans="1:3" x14ac:dyDescent="0.3">
      <c r="A25" s="1">
        <v>24</v>
      </c>
      <c r="B25" s="20">
        <v>24</v>
      </c>
      <c r="C25" s="1">
        <v>0.46639832609821602</v>
      </c>
    </row>
    <row r="26" spans="1:3" x14ac:dyDescent="0.3">
      <c r="A26" s="1">
        <v>25</v>
      </c>
      <c r="B26" s="20">
        <v>25</v>
      </c>
      <c r="C26" s="1">
        <v>0.103268026079914</v>
      </c>
    </row>
    <row r="27" spans="1:3" x14ac:dyDescent="0.3">
      <c r="A27" s="1">
        <v>26</v>
      </c>
      <c r="B27" s="20">
        <v>26</v>
      </c>
      <c r="C27" s="1">
        <v>0.20670783144704499</v>
      </c>
    </row>
    <row r="28" spans="1:3" x14ac:dyDescent="0.3">
      <c r="A28" s="1">
        <v>27</v>
      </c>
      <c r="B28" s="20">
        <v>27</v>
      </c>
      <c r="C28" s="1">
        <v>6.9635520553105699E-3</v>
      </c>
    </row>
    <row r="29" spans="1:3" x14ac:dyDescent="0.3">
      <c r="A29" s="1">
        <v>28</v>
      </c>
      <c r="B29" s="20">
        <v>28</v>
      </c>
      <c r="C29" s="1">
        <v>0.32967588039651402</v>
      </c>
    </row>
    <row r="30" spans="1:3" x14ac:dyDescent="0.3">
      <c r="A30" s="1">
        <v>29</v>
      </c>
      <c r="B30" s="20">
        <v>29</v>
      </c>
      <c r="C30" s="1">
        <v>0.50858179800362602</v>
      </c>
    </row>
    <row r="31" spans="1:3" x14ac:dyDescent="0.3">
      <c r="A31" s="1">
        <v>30</v>
      </c>
      <c r="B31" s="20">
        <v>30</v>
      </c>
      <c r="C31" s="1">
        <v>0.46395216620918001</v>
      </c>
    </row>
    <row r="32" spans="1:3" x14ac:dyDescent="0.3">
      <c r="A32" s="1">
        <v>31</v>
      </c>
      <c r="B32" s="20">
        <v>31</v>
      </c>
      <c r="C32" s="1">
        <v>9.8086870517071295E-2</v>
      </c>
    </row>
    <row r="33" spans="1:3" x14ac:dyDescent="0.3">
      <c r="A33" s="1">
        <v>32</v>
      </c>
      <c r="B33" s="20">
        <v>32</v>
      </c>
      <c r="C33" s="1">
        <v>5.7352009557628501E-2</v>
      </c>
    </row>
    <row r="34" spans="1:3" x14ac:dyDescent="0.3">
      <c r="A34" s="1">
        <v>33</v>
      </c>
      <c r="B34" s="20">
        <v>33</v>
      </c>
      <c r="C34" s="1">
        <v>0.170647980625523</v>
      </c>
    </row>
    <row r="35" spans="1:3" x14ac:dyDescent="0.3">
      <c r="A35" s="1">
        <v>34</v>
      </c>
      <c r="B35" s="20">
        <v>34</v>
      </c>
      <c r="C35" s="1">
        <v>1.9473631017057801E-2</v>
      </c>
    </row>
    <row r="36" spans="1:3" x14ac:dyDescent="0.3">
      <c r="A36" s="1">
        <v>35</v>
      </c>
      <c r="B36" s="20">
        <v>35</v>
      </c>
      <c r="C36" s="1">
        <v>4.6173911590087803E-2</v>
      </c>
    </row>
    <row r="37" spans="1:3" x14ac:dyDescent="0.3">
      <c r="A37" s="1">
        <v>36</v>
      </c>
      <c r="B37" s="20">
        <v>36</v>
      </c>
      <c r="C37" s="1">
        <v>2.2455092097170101E-2</v>
      </c>
    </row>
    <row r="38" spans="1:3" x14ac:dyDescent="0.3">
      <c r="A38" s="1">
        <v>37</v>
      </c>
      <c r="B38" s="20">
        <v>37</v>
      </c>
      <c r="C38" s="1">
        <v>8.7751031486182005E-3</v>
      </c>
    </row>
    <row r="39" spans="1:3" x14ac:dyDescent="0.3">
      <c r="A39" s="1">
        <v>38</v>
      </c>
      <c r="B39" s="20">
        <v>38</v>
      </c>
      <c r="C39" s="1">
        <v>0.18802137229275201</v>
      </c>
    </row>
    <row r="40" spans="1:3" x14ac:dyDescent="0.3">
      <c r="A40" s="1">
        <v>39</v>
      </c>
      <c r="B40" s="20">
        <v>39</v>
      </c>
      <c r="C40" s="1">
        <v>6.1911083700688999E-2</v>
      </c>
    </row>
    <row r="41" spans="1:3" x14ac:dyDescent="0.3">
      <c r="A41" s="1">
        <v>40</v>
      </c>
      <c r="B41" s="20">
        <v>40</v>
      </c>
      <c r="C41" s="1">
        <v>3.96918931298588E-3</v>
      </c>
    </row>
    <row r="42" spans="1:3" x14ac:dyDescent="0.3">
      <c r="A42" s="1">
        <v>41</v>
      </c>
      <c r="B42" s="20">
        <v>41</v>
      </c>
      <c r="C42" s="1">
        <v>0.190818006146837</v>
      </c>
    </row>
    <row r="43" spans="1:3" x14ac:dyDescent="0.3">
      <c r="A43" s="1">
        <v>42</v>
      </c>
      <c r="B43" s="20">
        <v>42</v>
      </c>
      <c r="C43" s="1">
        <v>0.122554867183473</v>
      </c>
    </row>
    <row r="44" spans="1:3" x14ac:dyDescent="0.3">
      <c r="A44" s="1">
        <v>43</v>
      </c>
      <c r="B44" s="20">
        <v>43</v>
      </c>
      <c r="C44" s="1">
        <v>0.32972884973790301</v>
      </c>
    </row>
    <row r="45" spans="1:3" x14ac:dyDescent="0.3">
      <c r="A45" s="1">
        <v>44</v>
      </c>
      <c r="B45" s="20">
        <v>44</v>
      </c>
      <c r="C45" s="1">
        <v>5.4968245493058399E-2</v>
      </c>
    </row>
    <row r="46" spans="1:3" x14ac:dyDescent="0.3">
      <c r="A46" s="1">
        <v>45</v>
      </c>
      <c r="B46" s="20">
        <v>45</v>
      </c>
      <c r="C46" s="1">
        <v>0.28651553172042099</v>
      </c>
    </row>
    <row r="47" spans="1:3" x14ac:dyDescent="0.3">
      <c r="A47" s="1">
        <v>46</v>
      </c>
      <c r="B47" s="20">
        <v>46</v>
      </c>
      <c r="C47" s="1">
        <v>0.251168944596593</v>
      </c>
    </row>
    <row r="48" spans="1:3" x14ac:dyDescent="0.3">
      <c r="A48" s="1">
        <v>47</v>
      </c>
      <c r="B48" s="20">
        <v>47</v>
      </c>
      <c r="C48" s="1">
        <v>1.83553996421397E-2</v>
      </c>
    </row>
    <row r="49" spans="1:3" x14ac:dyDescent="0.3">
      <c r="A49" s="1">
        <v>48</v>
      </c>
      <c r="B49" s="20">
        <v>48</v>
      </c>
      <c r="C49" s="1">
        <v>5.5866039044032798E-2</v>
      </c>
    </row>
    <row r="50" spans="1:3" x14ac:dyDescent="0.3">
      <c r="A50" s="1">
        <v>49</v>
      </c>
      <c r="B50" s="20">
        <v>49</v>
      </c>
      <c r="C50" s="1">
        <v>0.39593954956656802</v>
      </c>
    </row>
    <row r="51" spans="1:3" x14ac:dyDescent="0.3">
      <c r="A51" s="1">
        <v>50</v>
      </c>
      <c r="B51" s="20">
        <v>50</v>
      </c>
      <c r="C51" s="1">
        <v>6.2218053074595903E-3</v>
      </c>
    </row>
    <row r="52" spans="1:3" x14ac:dyDescent="0.3">
      <c r="A52" s="1">
        <v>51</v>
      </c>
      <c r="B52" s="20">
        <v>51</v>
      </c>
      <c r="C52" s="1">
        <v>8.9728167254411004E-2</v>
      </c>
    </row>
    <row r="53" spans="1:3" x14ac:dyDescent="0.3">
      <c r="A53" s="1">
        <v>52</v>
      </c>
      <c r="B53" s="20">
        <v>52</v>
      </c>
      <c r="C53" s="1">
        <v>1.0658997143741701E-2</v>
      </c>
    </row>
    <row r="54" spans="1:3" x14ac:dyDescent="0.3">
      <c r="A54" s="1">
        <v>53</v>
      </c>
      <c r="B54" s="20">
        <v>53</v>
      </c>
      <c r="C54" s="1">
        <v>3.4907786185533501E-2</v>
      </c>
    </row>
    <row r="55" spans="1:3" x14ac:dyDescent="0.3">
      <c r="A55" s="1">
        <v>54</v>
      </c>
      <c r="B55" s="20">
        <v>54</v>
      </c>
      <c r="C55" s="1">
        <v>0.125431781944364</v>
      </c>
    </row>
    <row r="56" spans="1:3" x14ac:dyDescent="0.3">
      <c r="A56" s="1">
        <v>55</v>
      </c>
      <c r="B56" s="20">
        <v>55</v>
      </c>
      <c r="C56" s="1">
        <v>0.14882748048056901</v>
      </c>
    </row>
    <row r="57" spans="1:3" x14ac:dyDescent="0.3">
      <c r="A57" s="1">
        <v>56</v>
      </c>
      <c r="B57" s="20">
        <v>56</v>
      </c>
      <c r="C57" s="1">
        <v>0.56848857544898401</v>
      </c>
    </row>
    <row r="58" spans="1:3" x14ac:dyDescent="0.3">
      <c r="A58" s="1">
        <v>57</v>
      </c>
      <c r="B58" s="20">
        <v>57</v>
      </c>
      <c r="C58" s="1">
        <v>4.77366524984612E-2</v>
      </c>
    </row>
    <row r="59" spans="1:3" x14ac:dyDescent="0.3">
      <c r="A59" s="1">
        <v>58</v>
      </c>
      <c r="B59" s="20">
        <v>58</v>
      </c>
      <c r="C59" s="1">
        <v>0.34215701302552798</v>
      </c>
    </row>
    <row r="60" spans="1:3" x14ac:dyDescent="0.3">
      <c r="A60" s="1">
        <v>59</v>
      </c>
      <c r="B60" s="20">
        <v>59</v>
      </c>
      <c r="C60" s="1">
        <v>9.9816533119981204E-2</v>
      </c>
    </row>
    <row r="61" spans="1:3" x14ac:dyDescent="0.3">
      <c r="A61" s="1">
        <v>60</v>
      </c>
      <c r="B61" s="20">
        <v>60</v>
      </c>
      <c r="C61" s="1">
        <v>0.60376505433759198</v>
      </c>
    </row>
    <row r="62" spans="1:3" x14ac:dyDescent="0.3">
      <c r="A62" s="1">
        <v>61</v>
      </c>
      <c r="B62" s="20">
        <v>61</v>
      </c>
      <c r="C62" s="1">
        <v>0.185122177940241</v>
      </c>
    </row>
    <row r="63" spans="1:3" x14ac:dyDescent="0.3">
      <c r="A63" s="1">
        <v>62</v>
      </c>
      <c r="B63" s="20">
        <v>62</v>
      </c>
      <c r="C63" s="1">
        <v>0.69964708369141704</v>
      </c>
    </row>
    <row r="64" spans="1:3" x14ac:dyDescent="0.3">
      <c r="A64" s="1">
        <v>63</v>
      </c>
      <c r="B64" s="20">
        <v>63</v>
      </c>
      <c r="C64" s="1">
        <v>4.3961883447372799E-2</v>
      </c>
    </row>
    <row r="65" spans="1:3" x14ac:dyDescent="0.3">
      <c r="A65" s="1">
        <v>64</v>
      </c>
      <c r="B65" s="20">
        <v>64</v>
      </c>
      <c r="C65" s="1">
        <v>0.26204773158831901</v>
      </c>
    </row>
    <row r="66" spans="1:3" x14ac:dyDescent="0.3">
      <c r="A66" s="1">
        <v>65</v>
      </c>
      <c r="B66" s="20">
        <v>65</v>
      </c>
      <c r="C66" s="1">
        <v>4.7106537714975603E-2</v>
      </c>
    </row>
    <row r="67" spans="1:3" x14ac:dyDescent="0.3">
      <c r="A67" s="1">
        <v>66</v>
      </c>
      <c r="B67" s="20">
        <v>66</v>
      </c>
      <c r="C67" s="1">
        <v>2.2829417845280298E-2</v>
      </c>
    </row>
    <row r="68" spans="1:3" x14ac:dyDescent="0.3">
      <c r="A68" s="1">
        <v>67</v>
      </c>
      <c r="B68" s="20">
        <v>67</v>
      </c>
      <c r="C68" s="1">
        <v>3.0541136760822599E-2</v>
      </c>
    </row>
    <row r="69" spans="1:3" x14ac:dyDescent="0.3">
      <c r="A69" s="1">
        <v>68</v>
      </c>
      <c r="B69" s="20">
        <v>68</v>
      </c>
      <c r="C69" s="1">
        <v>9.6868178443379901E-2</v>
      </c>
    </row>
    <row r="70" spans="1:3" x14ac:dyDescent="0.3">
      <c r="A70" s="1">
        <v>69</v>
      </c>
      <c r="B70" s="20">
        <v>69</v>
      </c>
      <c r="C70" s="1">
        <v>2.2514070874102E-2</v>
      </c>
    </row>
    <row r="71" spans="1:3" x14ac:dyDescent="0.3">
      <c r="A71" s="1">
        <v>70</v>
      </c>
      <c r="B71" s="20">
        <v>70</v>
      </c>
      <c r="C71" s="1">
        <v>0.52854547638403504</v>
      </c>
    </row>
    <row r="72" spans="1:3" x14ac:dyDescent="0.3">
      <c r="A72" s="1">
        <v>71</v>
      </c>
      <c r="B72" s="20">
        <v>71</v>
      </c>
      <c r="C72" s="1">
        <v>0.107588872790358</v>
      </c>
    </row>
    <row r="73" spans="1:3" x14ac:dyDescent="0.3">
      <c r="A73" s="1">
        <v>72</v>
      </c>
      <c r="B73" s="20">
        <v>72</v>
      </c>
      <c r="C73" s="1">
        <v>1.6625729333145201E-2</v>
      </c>
    </row>
    <row r="74" spans="1:3" x14ac:dyDescent="0.3">
      <c r="A74" s="1">
        <v>73</v>
      </c>
      <c r="B74" s="20">
        <v>73</v>
      </c>
      <c r="C74" s="1">
        <v>2.4241746769690199E-2</v>
      </c>
    </row>
    <row r="75" spans="1:3" x14ac:dyDescent="0.3">
      <c r="A75" s="1">
        <v>74</v>
      </c>
      <c r="B75" s="20">
        <v>74</v>
      </c>
      <c r="C75" s="1">
        <v>1.0083225429485899E-2</v>
      </c>
    </row>
    <row r="76" spans="1:3" x14ac:dyDescent="0.3">
      <c r="A76" s="1">
        <v>75</v>
      </c>
      <c r="B76" s="20">
        <v>75</v>
      </c>
      <c r="C76" s="1">
        <v>4.2966240042406199E-2</v>
      </c>
    </row>
    <row r="77" spans="1:3" x14ac:dyDescent="0.3">
      <c r="A77" s="1">
        <v>76</v>
      </c>
      <c r="B77" s="20">
        <v>76</v>
      </c>
      <c r="C77" s="1">
        <v>0.23801402817411399</v>
      </c>
    </row>
    <row r="78" spans="1:3" x14ac:dyDescent="0.3">
      <c r="A78" s="1">
        <v>77</v>
      </c>
      <c r="B78" s="20">
        <v>77</v>
      </c>
      <c r="C78" s="1">
        <v>1.52224798119016E-2</v>
      </c>
    </row>
    <row r="79" spans="1:3" x14ac:dyDescent="0.3">
      <c r="A79" s="1">
        <v>78</v>
      </c>
      <c r="B79" s="20">
        <v>78</v>
      </c>
      <c r="C79" s="1">
        <v>3.8150430562482698E-2</v>
      </c>
    </row>
    <row r="80" spans="1:3" x14ac:dyDescent="0.3">
      <c r="A80" s="1">
        <v>79</v>
      </c>
      <c r="B80" s="20">
        <v>79</v>
      </c>
      <c r="C80" s="1">
        <v>0.11977427145993499</v>
      </c>
    </row>
    <row r="81" spans="1:3" x14ac:dyDescent="0.3">
      <c r="A81" s="1">
        <v>80</v>
      </c>
      <c r="B81" s="20">
        <v>80</v>
      </c>
      <c r="C81" s="1">
        <v>3.7968305278581701E-3</v>
      </c>
    </row>
    <row r="82" spans="1:3" x14ac:dyDescent="0.3">
      <c r="A82" s="1">
        <v>81</v>
      </c>
      <c r="B82" s="20">
        <v>81</v>
      </c>
      <c r="C82" s="1">
        <v>2.08310169114863E-3</v>
      </c>
    </row>
    <row r="83" spans="1:3" x14ac:dyDescent="0.3">
      <c r="A83" s="1">
        <v>82</v>
      </c>
      <c r="B83" s="20">
        <v>82</v>
      </c>
      <c r="C83" s="1">
        <v>9.2698493517314004E-2</v>
      </c>
    </row>
    <row r="84" spans="1:3" x14ac:dyDescent="0.3">
      <c r="A84" s="1">
        <v>83</v>
      </c>
      <c r="B84" s="20">
        <v>83</v>
      </c>
      <c r="C84" s="1">
        <v>0.136395577966092</v>
      </c>
    </row>
    <row r="85" spans="1:3" x14ac:dyDescent="0.3">
      <c r="A85" s="1">
        <v>84</v>
      </c>
      <c r="B85" s="20">
        <v>84</v>
      </c>
      <c r="C85" s="1">
        <v>5.9951392026598702E-2</v>
      </c>
    </row>
    <row r="86" spans="1:3" x14ac:dyDescent="0.3">
      <c r="A86" s="1">
        <v>85</v>
      </c>
      <c r="B86" s="20">
        <v>85</v>
      </c>
      <c r="C86" s="1">
        <v>5.2275729459101E-2</v>
      </c>
    </row>
    <row r="87" spans="1:3" x14ac:dyDescent="0.3">
      <c r="A87" s="1">
        <v>86</v>
      </c>
      <c r="B87" s="20">
        <v>86</v>
      </c>
      <c r="C87" s="1">
        <v>0.188680918300515</v>
      </c>
    </row>
    <row r="88" spans="1:3" x14ac:dyDescent="0.3">
      <c r="A88" s="1">
        <v>87</v>
      </c>
      <c r="B88" s="20">
        <v>87</v>
      </c>
      <c r="C88" s="1">
        <v>0.29816808407447398</v>
      </c>
    </row>
    <row r="89" spans="1:3" x14ac:dyDescent="0.3">
      <c r="A89" s="1">
        <v>88</v>
      </c>
      <c r="B89" s="20">
        <v>88</v>
      </c>
      <c r="C89" s="1">
        <v>0.124836973643584</v>
      </c>
    </row>
    <row r="90" spans="1:3" x14ac:dyDescent="0.3">
      <c r="A90" s="1">
        <v>89</v>
      </c>
      <c r="B90" s="20">
        <v>89</v>
      </c>
      <c r="C90" s="1">
        <v>0.209025264348531</v>
      </c>
    </row>
    <row r="91" spans="1:3" x14ac:dyDescent="0.3">
      <c r="A91" s="1">
        <v>90</v>
      </c>
      <c r="B91" s="20">
        <v>90</v>
      </c>
      <c r="C91" s="1">
        <v>0.26523510207557099</v>
      </c>
    </row>
    <row r="92" spans="1:3" x14ac:dyDescent="0.3">
      <c r="A92" s="1">
        <v>91</v>
      </c>
      <c r="B92" s="20">
        <v>91</v>
      </c>
      <c r="C92" s="1">
        <v>3.7230749825639002E-2</v>
      </c>
    </row>
    <row r="93" spans="1:3" x14ac:dyDescent="0.3">
      <c r="A93" s="1">
        <v>92</v>
      </c>
      <c r="B93" s="20">
        <v>92</v>
      </c>
      <c r="C93" s="1">
        <v>2.22746331998636E-2</v>
      </c>
    </row>
    <row r="94" spans="1:3" x14ac:dyDescent="0.3">
      <c r="A94" s="1">
        <v>93</v>
      </c>
      <c r="B94" s="20">
        <v>93</v>
      </c>
      <c r="C94" s="1">
        <v>7.4644124169258294E-2</v>
      </c>
    </row>
    <row r="95" spans="1:3" x14ac:dyDescent="0.3">
      <c r="A95" s="1">
        <v>94</v>
      </c>
      <c r="B95" s="20">
        <v>94</v>
      </c>
      <c r="C95" s="1">
        <v>0.143076688330005</v>
      </c>
    </row>
    <row r="96" spans="1:3" x14ac:dyDescent="0.3">
      <c r="A96" s="1">
        <v>95</v>
      </c>
      <c r="B96" s="20">
        <v>95</v>
      </c>
      <c r="C96" s="1">
        <v>0.16076517943133301</v>
      </c>
    </row>
    <row r="97" spans="1:3" x14ac:dyDescent="0.3">
      <c r="A97" s="1">
        <v>96</v>
      </c>
      <c r="B97" s="20">
        <v>96</v>
      </c>
      <c r="C97" s="1">
        <v>0.16157213867859699</v>
      </c>
    </row>
    <row r="98" spans="1:3" x14ac:dyDescent="0.3">
      <c r="A98" s="1">
        <v>97</v>
      </c>
      <c r="B98" s="20">
        <v>97</v>
      </c>
      <c r="C98" s="1">
        <v>1.9604535448502599E-2</v>
      </c>
    </row>
    <row r="99" spans="1:3" x14ac:dyDescent="0.3">
      <c r="A99" s="1">
        <v>98</v>
      </c>
      <c r="B99" s="20">
        <v>98</v>
      </c>
      <c r="C99" s="1">
        <v>3.5487494737322101E-2</v>
      </c>
    </row>
    <row r="100" spans="1:3" x14ac:dyDescent="0.3">
      <c r="A100" s="1">
        <v>99</v>
      </c>
      <c r="B100" s="20">
        <v>99</v>
      </c>
      <c r="C100" s="1">
        <v>2.90499618535177E-2</v>
      </c>
    </row>
    <row r="101" spans="1:3" x14ac:dyDescent="0.3">
      <c r="A101" s="1">
        <v>100</v>
      </c>
      <c r="B101" s="20">
        <v>100</v>
      </c>
      <c r="C101" s="1">
        <v>3.4088080155848001E-2</v>
      </c>
    </row>
    <row r="102" spans="1:3" x14ac:dyDescent="0.3">
      <c r="A102" s="1">
        <v>101</v>
      </c>
      <c r="B102" s="20">
        <v>101</v>
      </c>
      <c r="C102" s="1">
        <v>0.124173830870118</v>
      </c>
    </row>
    <row r="103" spans="1:3" x14ac:dyDescent="0.3">
      <c r="A103" s="1">
        <v>102</v>
      </c>
      <c r="B103" s="20">
        <v>102</v>
      </c>
      <c r="C103" s="1">
        <v>8.9414606583080203E-2</v>
      </c>
    </row>
    <row r="104" spans="1:3" x14ac:dyDescent="0.3">
      <c r="A104" s="1">
        <v>103</v>
      </c>
      <c r="B104" s="20">
        <v>103</v>
      </c>
      <c r="C104" s="1">
        <v>3.01308345629238E-2</v>
      </c>
    </row>
    <row r="105" spans="1:3" x14ac:dyDescent="0.3">
      <c r="A105" s="1">
        <v>104</v>
      </c>
      <c r="B105" s="20">
        <v>104</v>
      </c>
      <c r="C105" s="1">
        <v>5.7800112341951697E-2</v>
      </c>
    </row>
    <row r="106" spans="1:3" x14ac:dyDescent="0.3">
      <c r="A106" s="1">
        <v>105</v>
      </c>
      <c r="B106" s="20">
        <v>105</v>
      </c>
      <c r="C106" s="1">
        <v>8.3212753783575899E-2</v>
      </c>
    </row>
    <row r="107" spans="1:3" x14ac:dyDescent="0.3">
      <c r="A107" s="1">
        <v>106</v>
      </c>
      <c r="B107" s="20">
        <v>106</v>
      </c>
      <c r="C107" s="1">
        <v>1.8072600173333099E-2</v>
      </c>
    </row>
    <row r="108" spans="1:3" x14ac:dyDescent="0.3">
      <c r="A108" s="1">
        <v>107</v>
      </c>
      <c r="B108" s="20">
        <v>107</v>
      </c>
      <c r="C108" s="1">
        <v>9.1441313378890096E-2</v>
      </c>
    </row>
    <row r="109" spans="1:3" x14ac:dyDescent="0.3">
      <c r="A109" s="1">
        <v>108</v>
      </c>
      <c r="B109" s="20">
        <v>108</v>
      </c>
      <c r="C109" s="1">
        <v>2.6293587826741401E-2</v>
      </c>
    </row>
    <row r="110" spans="1:3" x14ac:dyDescent="0.3">
      <c r="A110" s="1">
        <v>109</v>
      </c>
      <c r="B110" s="20">
        <v>109</v>
      </c>
      <c r="C110" s="1">
        <v>3.16418923573345E-2</v>
      </c>
    </row>
    <row r="111" spans="1:3" x14ac:dyDescent="0.3">
      <c r="A111" s="1">
        <v>110</v>
      </c>
      <c r="B111" s="20">
        <v>110</v>
      </c>
      <c r="C111" s="1">
        <v>5.8901357283193602E-2</v>
      </c>
    </row>
    <row r="112" spans="1:3" x14ac:dyDescent="0.3">
      <c r="A112" s="1">
        <v>111</v>
      </c>
      <c r="B112" s="20">
        <v>111</v>
      </c>
      <c r="C112" s="1">
        <v>0.45306374263958998</v>
      </c>
    </row>
    <row r="113" spans="1:3" x14ac:dyDescent="0.3">
      <c r="A113" s="1">
        <v>112</v>
      </c>
      <c r="B113" s="20">
        <v>112</v>
      </c>
      <c r="C113" s="1">
        <v>0.32059247231732102</v>
      </c>
    </row>
    <row r="114" spans="1:3" x14ac:dyDescent="0.3">
      <c r="A114" s="1">
        <v>113</v>
      </c>
      <c r="B114" s="20">
        <v>113</v>
      </c>
      <c r="C114" s="1">
        <v>3.3800114494119397E-2</v>
      </c>
    </row>
    <row r="115" spans="1:3" x14ac:dyDescent="0.3">
      <c r="A115" s="1">
        <v>114</v>
      </c>
      <c r="B115" s="20">
        <v>114</v>
      </c>
      <c r="C115" s="1">
        <v>2.3164095310876001E-2</v>
      </c>
    </row>
    <row r="116" spans="1:3" x14ac:dyDescent="0.3">
      <c r="A116" s="1">
        <v>115</v>
      </c>
      <c r="B116" s="20">
        <v>115</v>
      </c>
      <c r="C116" s="1">
        <v>1.1021232607310499E-2</v>
      </c>
    </row>
    <row r="117" spans="1:3" x14ac:dyDescent="0.3">
      <c r="A117" s="1">
        <v>116</v>
      </c>
      <c r="B117" s="20">
        <v>116</v>
      </c>
      <c r="C117" s="1">
        <v>0.34454195684015398</v>
      </c>
    </row>
    <row r="118" spans="1:3" x14ac:dyDescent="0.3">
      <c r="A118" s="1">
        <v>117</v>
      </c>
      <c r="B118" s="20">
        <v>117</v>
      </c>
      <c r="C118" s="1">
        <v>2.05715932936303E-2</v>
      </c>
    </row>
    <row r="119" spans="1:3" x14ac:dyDescent="0.3">
      <c r="A119" s="1">
        <v>118</v>
      </c>
      <c r="B119" s="20">
        <v>118</v>
      </c>
      <c r="C119" s="1">
        <v>0.55361446105554901</v>
      </c>
    </row>
    <row r="120" spans="1:3" x14ac:dyDescent="0.3">
      <c r="A120" s="1">
        <v>119</v>
      </c>
      <c r="B120" s="20">
        <v>119</v>
      </c>
      <c r="C120" s="1">
        <v>3.3939916299662198E-2</v>
      </c>
    </row>
    <row r="121" spans="1:3" x14ac:dyDescent="0.3">
      <c r="A121" s="1">
        <v>120</v>
      </c>
      <c r="B121" s="20">
        <v>120</v>
      </c>
      <c r="C121" s="1">
        <v>9.2478391780724006E-2</v>
      </c>
    </row>
    <row r="122" spans="1:3" x14ac:dyDescent="0.3">
      <c r="A122" s="1">
        <v>121</v>
      </c>
      <c r="B122" s="20">
        <v>121</v>
      </c>
      <c r="C122" s="1">
        <v>1.21797562399498E-2</v>
      </c>
    </row>
    <row r="123" spans="1:3" x14ac:dyDescent="0.3">
      <c r="A123" s="1">
        <v>122</v>
      </c>
      <c r="B123" s="20">
        <v>122</v>
      </c>
      <c r="C123" s="1">
        <v>0.117063942917785</v>
      </c>
    </row>
    <row r="124" spans="1:3" x14ac:dyDescent="0.3">
      <c r="A124" s="1">
        <v>123</v>
      </c>
      <c r="B124" s="20">
        <v>123</v>
      </c>
      <c r="C124" s="1">
        <v>0.29965640376269598</v>
      </c>
    </row>
    <row r="125" spans="1:3" x14ac:dyDescent="0.3">
      <c r="A125" s="1">
        <v>124</v>
      </c>
      <c r="B125" s="20">
        <v>124</v>
      </c>
      <c r="C125" s="1">
        <v>0.10044701430248699</v>
      </c>
    </row>
    <row r="126" spans="1:3" x14ac:dyDescent="0.3">
      <c r="A126" s="1">
        <v>125</v>
      </c>
      <c r="B126" s="20">
        <v>125</v>
      </c>
      <c r="C126" s="1">
        <v>0.170335963866319</v>
      </c>
    </row>
    <row r="127" spans="1:3" x14ac:dyDescent="0.3">
      <c r="A127" s="1">
        <v>126</v>
      </c>
      <c r="B127" s="20">
        <v>126</v>
      </c>
      <c r="C127" s="1">
        <v>1.05784100953657E-2</v>
      </c>
    </row>
    <row r="128" spans="1:3" x14ac:dyDescent="0.3">
      <c r="A128" s="1">
        <v>127</v>
      </c>
      <c r="B128" s="20">
        <v>127</v>
      </c>
      <c r="C128" s="1">
        <v>0.18962428382242599</v>
      </c>
    </row>
    <row r="129" spans="1:3" x14ac:dyDescent="0.3">
      <c r="A129" s="1">
        <v>128</v>
      </c>
      <c r="B129" s="20">
        <v>128</v>
      </c>
      <c r="C129" s="1">
        <v>0.13613043725854501</v>
      </c>
    </row>
    <row r="130" spans="1:3" x14ac:dyDescent="0.3">
      <c r="A130" s="1">
        <v>129</v>
      </c>
      <c r="B130" s="20">
        <v>129</v>
      </c>
      <c r="C130" s="1">
        <v>0.38172688491552698</v>
      </c>
    </row>
    <row r="131" spans="1:3" x14ac:dyDescent="0.3">
      <c r="A131" s="1">
        <v>130</v>
      </c>
      <c r="B131" s="20">
        <v>130</v>
      </c>
      <c r="C131" s="1">
        <v>0.17486821849602199</v>
      </c>
    </row>
    <row r="132" spans="1:3" x14ac:dyDescent="0.3">
      <c r="A132" s="1">
        <v>131</v>
      </c>
      <c r="B132" s="20">
        <v>131</v>
      </c>
      <c r="C132" s="1">
        <v>1.07405932485155E-2</v>
      </c>
    </row>
    <row r="133" spans="1:3" x14ac:dyDescent="0.3">
      <c r="A133" s="1">
        <v>132</v>
      </c>
      <c r="B133" s="20">
        <v>132</v>
      </c>
      <c r="C133" s="1">
        <v>1.7476760481639701E-2</v>
      </c>
    </row>
    <row r="134" spans="1:3" x14ac:dyDescent="0.3">
      <c r="A134" s="1">
        <v>133</v>
      </c>
      <c r="B134" s="20">
        <v>133</v>
      </c>
      <c r="C134" s="1">
        <v>0.33194388787726897</v>
      </c>
    </row>
    <row r="135" spans="1:3" x14ac:dyDescent="0.3">
      <c r="A135" s="1">
        <v>134</v>
      </c>
      <c r="B135" s="20">
        <v>134</v>
      </c>
      <c r="C135" s="1">
        <v>8.7648502553016195E-3</v>
      </c>
    </row>
    <row r="136" spans="1:3" x14ac:dyDescent="0.3">
      <c r="A136" s="1">
        <v>135</v>
      </c>
      <c r="B136" s="20">
        <v>135</v>
      </c>
      <c r="C136" s="1">
        <v>0.39764961894677597</v>
      </c>
    </row>
    <row r="137" spans="1:3" x14ac:dyDescent="0.3">
      <c r="A137" s="1">
        <v>136</v>
      </c>
      <c r="B137" s="20">
        <v>136</v>
      </c>
      <c r="C137" s="1">
        <v>2.1120888761489799E-2</v>
      </c>
    </row>
    <row r="138" spans="1:3" x14ac:dyDescent="0.3">
      <c r="A138" s="1">
        <v>137</v>
      </c>
      <c r="B138" s="20">
        <v>137</v>
      </c>
      <c r="C138" s="1">
        <v>8.4669332887552295E-2</v>
      </c>
    </row>
    <row r="139" spans="1:3" x14ac:dyDescent="0.3">
      <c r="A139" s="1">
        <v>138</v>
      </c>
      <c r="B139" s="20">
        <v>138</v>
      </c>
      <c r="C139" s="1">
        <v>4.2635310547095302E-2</v>
      </c>
    </row>
    <row r="140" spans="1:3" x14ac:dyDescent="0.3">
      <c r="A140" s="1">
        <v>139</v>
      </c>
      <c r="B140" s="20">
        <v>139</v>
      </c>
      <c r="C140" s="1">
        <v>1.9545570253475999E-2</v>
      </c>
    </row>
    <row r="141" spans="1:3" x14ac:dyDescent="0.3">
      <c r="A141" s="1">
        <v>140</v>
      </c>
      <c r="B141" s="20">
        <v>140</v>
      </c>
      <c r="C141" s="1">
        <v>2.8444692189599202E-2</v>
      </c>
    </row>
    <row r="142" spans="1:3" x14ac:dyDescent="0.3">
      <c r="A142" s="1">
        <v>141</v>
      </c>
      <c r="B142" s="20">
        <v>141</v>
      </c>
      <c r="C142" s="1">
        <v>4.13338344471341E-2</v>
      </c>
    </row>
    <row r="143" spans="1:3" x14ac:dyDescent="0.3">
      <c r="A143" s="1">
        <v>142</v>
      </c>
      <c r="B143" s="20">
        <v>142</v>
      </c>
      <c r="C143" s="1">
        <v>5.6644972449731101E-2</v>
      </c>
    </row>
    <row r="144" spans="1:3" x14ac:dyDescent="0.3">
      <c r="A144" s="1">
        <v>143</v>
      </c>
      <c r="B144" s="20">
        <v>143</v>
      </c>
      <c r="C144" s="1">
        <v>0.18094831686993601</v>
      </c>
    </row>
    <row r="145" spans="1:3" x14ac:dyDescent="0.3">
      <c r="A145" s="1">
        <v>144</v>
      </c>
      <c r="B145" s="20">
        <v>144</v>
      </c>
      <c r="C145" s="1">
        <v>4.4268750919592504E-3</v>
      </c>
    </row>
    <row r="146" spans="1:3" x14ac:dyDescent="0.3">
      <c r="A146" s="1">
        <v>145</v>
      </c>
      <c r="B146" s="20">
        <v>145</v>
      </c>
      <c r="C146" s="1">
        <v>3.8996274270723899E-2</v>
      </c>
    </row>
    <row r="147" spans="1:3" x14ac:dyDescent="0.3">
      <c r="A147" s="1">
        <v>146</v>
      </c>
      <c r="B147" s="20">
        <v>146</v>
      </c>
      <c r="C147" s="1">
        <v>3.4853719253491303E-2</v>
      </c>
    </row>
    <row r="148" spans="1:3" x14ac:dyDescent="0.3">
      <c r="A148" s="1">
        <v>147</v>
      </c>
      <c r="B148" s="20">
        <v>147</v>
      </c>
      <c r="C148" s="1">
        <v>8.8448770162939498E-3</v>
      </c>
    </row>
    <row r="149" spans="1:3" x14ac:dyDescent="0.3">
      <c r="A149" s="1">
        <v>148</v>
      </c>
      <c r="B149" s="20">
        <v>148</v>
      </c>
      <c r="C149" s="1">
        <v>1.1818003370276201E-2</v>
      </c>
    </row>
    <row r="150" spans="1:3" x14ac:dyDescent="0.3">
      <c r="A150" s="1">
        <v>149</v>
      </c>
      <c r="B150" s="20">
        <v>149</v>
      </c>
      <c r="C150" s="1">
        <v>0.107839781185367</v>
      </c>
    </row>
    <row r="151" spans="1:3" x14ac:dyDescent="0.3">
      <c r="A151" s="1">
        <v>150</v>
      </c>
      <c r="B151" s="20">
        <v>150</v>
      </c>
      <c r="C151" s="1">
        <v>0.46190401795240399</v>
      </c>
    </row>
    <row r="152" spans="1:3" x14ac:dyDescent="0.3">
      <c r="A152" s="1">
        <v>151</v>
      </c>
      <c r="B152" s="20">
        <v>151</v>
      </c>
      <c r="C152" s="1">
        <v>0.36077928219628203</v>
      </c>
    </row>
    <row r="153" spans="1:3" x14ac:dyDescent="0.3">
      <c r="A153" s="1">
        <v>152</v>
      </c>
      <c r="B153" s="20">
        <v>152</v>
      </c>
      <c r="C153" s="1">
        <v>2.83061123350238E-3</v>
      </c>
    </row>
    <row r="154" spans="1:3" x14ac:dyDescent="0.3">
      <c r="A154" s="1">
        <v>153</v>
      </c>
      <c r="B154" s="20">
        <v>153</v>
      </c>
      <c r="C154" s="1">
        <v>0.48123531052484497</v>
      </c>
    </row>
    <row r="155" spans="1:3" x14ac:dyDescent="0.3">
      <c r="A155" s="1">
        <v>154</v>
      </c>
      <c r="B155" s="20">
        <v>154</v>
      </c>
      <c r="C155" s="1">
        <v>0.50491218601680699</v>
      </c>
    </row>
    <row r="156" spans="1:3" x14ac:dyDescent="0.3">
      <c r="A156" s="1">
        <v>155</v>
      </c>
      <c r="B156" s="20">
        <v>155</v>
      </c>
      <c r="C156" s="1">
        <v>0.193628955076138</v>
      </c>
    </row>
    <row r="157" spans="1:3" x14ac:dyDescent="0.3">
      <c r="A157" s="1">
        <v>156</v>
      </c>
      <c r="B157" s="20">
        <v>156</v>
      </c>
      <c r="C157" s="1">
        <v>4.2577134419351098E-2</v>
      </c>
    </row>
    <row r="158" spans="1:3" x14ac:dyDescent="0.3">
      <c r="A158" s="1">
        <v>157</v>
      </c>
      <c r="B158" s="20">
        <v>157</v>
      </c>
      <c r="C158" s="1">
        <v>6.0536516255436101E-2</v>
      </c>
    </row>
    <row r="159" spans="1:3" x14ac:dyDescent="0.3">
      <c r="A159" s="1">
        <v>158</v>
      </c>
      <c r="B159" s="20">
        <v>158</v>
      </c>
      <c r="C159" s="1">
        <v>0.32216633034451297</v>
      </c>
    </row>
    <row r="160" spans="1:3" x14ac:dyDescent="0.3">
      <c r="A160" s="1">
        <v>159</v>
      </c>
      <c r="B160" s="20">
        <v>159</v>
      </c>
      <c r="C160" s="1">
        <v>2.30081964471433E-2</v>
      </c>
    </row>
    <row r="161" spans="1:3" x14ac:dyDescent="0.3">
      <c r="A161" s="1">
        <v>160</v>
      </c>
      <c r="B161" s="20">
        <v>160</v>
      </c>
      <c r="C161" s="1">
        <v>7.1923814331556493E-2</v>
      </c>
    </row>
    <row r="162" spans="1:3" x14ac:dyDescent="0.3">
      <c r="A162" s="1">
        <v>161</v>
      </c>
      <c r="B162" s="20">
        <v>161</v>
      </c>
      <c r="C162" s="1">
        <v>1.8731880271878699E-2</v>
      </c>
    </row>
    <row r="163" spans="1:3" x14ac:dyDescent="0.3">
      <c r="A163" s="1">
        <v>162</v>
      </c>
      <c r="B163" s="20">
        <v>162</v>
      </c>
      <c r="C163" s="1">
        <v>8.9067128264633103E-2</v>
      </c>
    </row>
    <row r="164" spans="1:3" x14ac:dyDescent="0.3">
      <c r="A164" s="1">
        <v>163</v>
      </c>
      <c r="B164" s="20">
        <v>163</v>
      </c>
      <c r="C164" s="1">
        <v>2.14942585987726E-2</v>
      </c>
    </row>
    <row r="165" spans="1:3" x14ac:dyDescent="0.3">
      <c r="A165" s="1">
        <v>164</v>
      </c>
      <c r="B165" s="20">
        <v>164</v>
      </c>
      <c r="C165" s="1">
        <v>0.19580044784593101</v>
      </c>
    </row>
    <row r="166" spans="1:3" x14ac:dyDescent="0.3">
      <c r="A166" s="1">
        <v>165</v>
      </c>
      <c r="B166" s="20">
        <v>165</v>
      </c>
      <c r="C166" s="1">
        <v>7.9535126390111205E-2</v>
      </c>
    </row>
    <row r="167" spans="1:3" x14ac:dyDescent="0.3">
      <c r="A167" s="1">
        <v>166</v>
      </c>
      <c r="B167" s="20">
        <v>166</v>
      </c>
      <c r="C167" s="1">
        <v>1.3143980102180999E-2</v>
      </c>
    </row>
    <row r="168" spans="1:3" x14ac:dyDescent="0.3">
      <c r="A168" s="1">
        <v>167</v>
      </c>
      <c r="B168" s="20">
        <v>167</v>
      </c>
      <c r="C168" s="1">
        <v>3.5596368610693999E-2</v>
      </c>
    </row>
    <row r="169" spans="1:3" x14ac:dyDescent="0.3">
      <c r="A169" s="1">
        <v>168</v>
      </c>
      <c r="B169" s="20">
        <v>168</v>
      </c>
      <c r="C169" s="1">
        <v>2.9708071125939099E-2</v>
      </c>
    </row>
    <row r="170" spans="1:3" x14ac:dyDescent="0.3">
      <c r="A170" s="1">
        <v>169</v>
      </c>
      <c r="B170" s="20">
        <v>169</v>
      </c>
      <c r="C170" s="1">
        <v>0.20303478441724501</v>
      </c>
    </row>
    <row r="171" spans="1:3" x14ac:dyDescent="0.3">
      <c r="A171" s="1">
        <v>170</v>
      </c>
      <c r="B171" s="20">
        <v>170</v>
      </c>
      <c r="C171" s="1">
        <v>0.25074762363542402</v>
      </c>
    </row>
    <row r="172" spans="1:3" x14ac:dyDescent="0.3">
      <c r="A172" s="1">
        <v>171</v>
      </c>
      <c r="B172" s="20">
        <v>171</v>
      </c>
      <c r="C172" s="1">
        <v>0.10564067465064</v>
      </c>
    </row>
    <row r="173" spans="1:3" x14ac:dyDescent="0.3">
      <c r="A173" s="1">
        <v>172</v>
      </c>
      <c r="B173" s="20">
        <v>172</v>
      </c>
      <c r="C173" s="1">
        <v>0.57798939179683295</v>
      </c>
    </row>
    <row r="174" spans="1:3" x14ac:dyDescent="0.3">
      <c r="A174" s="1">
        <v>173</v>
      </c>
      <c r="B174" s="20">
        <v>173</v>
      </c>
      <c r="C174" s="1">
        <v>1.36294095496359E-3</v>
      </c>
    </row>
    <row r="175" spans="1:3" x14ac:dyDescent="0.3">
      <c r="A175" s="1">
        <v>174</v>
      </c>
      <c r="B175" s="20">
        <v>174</v>
      </c>
      <c r="C175" s="1">
        <v>8.3726050295760093E-2</v>
      </c>
    </row>
    <row r="176" spans="1:3" x14ac:dyDescent="0.3">
      <c r="A176" s="1">
        <v>175</v>
      </c>
      <c r="B176" s="20">
        <v>175</v>
      </c>
      <c r="C176" s="1">
        <v>0.155007069688749</v>
      </c>
    </row>
    <row r="177" spans="1:3" x14ac:dyDescent="0.3">
      <c r="A177" s="1">
        <v>176</v>
      </c>
      <c r="B177" s="20">
        <v>176</v>
      </c>
      <c r="C177" s="1">
        <v>9.9562843087340896E-2</v>
      </c>
    </row>
    <row r="178" spans="1:3" x14ac:dyDescent="0.3">
      <c r="A178" s="1">
        <v>177</v>
      </c>
      <c r="B178" s="20">
        <v>177</v>
      </c>
      <c r="C178" s="1">
        <v>0.19334324826208801</v>
      </c>
    </row>
    <row r="179" spans="1:3" x14ac:dyDescent="0.3">
      <c r="A179" s="1">
        <v>178</v>
      </c>
      <c r="B179" s="20">
        <v>178</v>
      </c>
      <c r="C179" s="1">
        <v>6.1200000618110699E-2</v>
      </c>
    </row>
    <row r="180" spans="1:3" x14ac:dyDescent="0.3">
      <c r="A180" s="1">
        <v>179</v>
      </c>
      <c r="B180" s="20">
        <v>179</v>
      </c>
      <c r="C180" s="1">
        <v>8.0192280647450306E-2</v>
      </c>
    </row>
    <row r="181" spans="1:3" x14ac:dyDescent="0.3">
      <c r="A181" s="1">
        <v>180</v>
      </c>
      <c r="B181" s="20">
        <v>180</v>
      </c>
      <c r="C181" s="1">
        <v>0.22946016102907399</v>
      </c>
    </row>
    <row r="182" spans="1:3" x14ac:dyDescent="0.3">
      <c r="A182" s="1">
        <v>181</v>
      </c>
      <c r="B182" s="20">
        <v>181</v>
      </c>
      <c r="C182" s="1">
        <v>1.2052316238564899E-2</v>
      </c>
    </row>
    <row r="183" spans="1:3" x14ac:dyDescent="0.3">
      <c r="A183" s="1">
        <v>182</v>
      </c>
      <c r="B183" s="20">
        <v>182</v>
      </c>
      <c r="C183" s="1">
        <v>0.15961317657491</v>
      </c>
    </row>
    <row r="184" spans="1:3" x14ac:dyDescent="0.3">
      <c r="A184" s="1">
        <v>183</v>
      </c>
      <c r="B184" s="20">
        <v>183</v>
      </c>
      <c r="C184" s="1">
        <v>2.50208339526822E-2</v>
      </c>
    </row>
    <row r="185" spans="1:3" x14ac:dyDescent="0.3">
      <c r="A185" s="1">
        <v>184</v>
      </c>
      <c r="B185" s="20">
        <v>184</v>
      </c>
      <c r="C185" s="1">
        <v>6.2514957917185907E-2</v>
      </c>
    </row>
    <row r="186" spans="1:3" x14ac:dyDescent="0.3">
      <c r="A186" s="1">
        <v>185</v>
      </c>
      <c r="B186" s="20">
        <v>185</v>
      </c>
      <c r="C186" s="1">
        <v>4.4772234566603598E-2</v>
      </c>
    </row>
    <row r="187" spans="1:3" x14ac:dyDescent="0.3">
      <c r="A187" s="1">
        <v>186</v>
      </c>
      <c r="B187" s="20">
        <v>186</v>
      </c>
      <c r="C187" s="1">
        <v>1.2871940957102E-2</v>
      </c>
    </row>
    <row r="188" spans="1:3" x14ac:dyDescent="0.3">
      <c r="A188" s="1">
        <v>187</v>
      </c>
      <c r="B188" s="20">
        <v>187</v>
      </c>
      <c r="C188" s="1">
        <v>4.1966815344439898E-2</v>
      </c>
    </row>
    <row r="189" spans="1:3" x14ac:dyDescent="0.3">
      <c r="A189" s="1">
        <v>188</v>
      </c>
      <c r="B189" s="20">
        <v>188</v>
      </c>
      <c r="C189" s="1">
        <v>3.8516643810926697E-2</v>
      </c>
    </row>
    <row r="190" spans="1:3" x14ac:dyDescent="0.3">
      <c r="A190" s="1">
        <v>189</v>
      </c>
      <c r="B190" s="20">
        <v>189</v>
      </c>
      <c r="C190" s="1">
        <v>0.48445360500922702</v>
      </c>
    </row>
    <row r="191" spans="1:3" x14ac:dyDescent="0.3">
      <c r="A191" s="1">
        <v>190</v>
      </c>
      <c r="B191" s="20">
        <v>190</v>
      </c>
      <c r="C191" s="1">
        <v>0.16990502211184699</v>
      </c>
    </row>
    <row r="192" spans="1:3" x14ac:dyDescent="0.3">
      <c r="A192" s="1">
        <v>191</v>
      </c>
      <c r="B192" s="20">
        <v>191</v>
      </c>
      <c r="C192" s="1">
        <v>3.1266240076991102E-3</v>
      </c>
    </row>
    <row r="193" spans="1:3" x14ac:dyDescent="0.3">
      <c r="A193" s="1">
        <v>192</v>
      </c>
      <c r="B193" s="20">
        <v>192</v>
      </c>
      <c r="C193" s="1">
        <v>4.9081145190437998E-2</v>
      </c>
    </row>
    <row r="194" spans="1:3" x14ac:dyDescent="0.3">
      <c r="A194" s="1">
        <v>193</v>
      </c>
      <c r="B194" s="20">
        <v>193</v>
      </c>
      <c r="C194" s="1">
        <v>4.3903521465463398E-2</v>
      </c>
    </row>
    <row r="195" spans="1:3" x14ac:dyDescent="0.3">
      <c r="A195" s="1">
        <v>194</v>
      </c>
      <c r="B195" s="20">
        <v>194</v>
      </c>
      <c r="C195" s="1">
        <v>1.95171493146961E-2</v>
      </c>
    </row>
    <row r="196" spans="1:3" x14ac:dyDescent="0.3">
      <c r="A196" s="1">
        <v>195</v>
      </c>
      <c r="B196" s="20">
        <v>195</v>
      </c>
      <c r="C196" s="1">
        <v>0.104688605653635</v>
      </c>
    </row>
    <row r="197" spans="1:3" x14ac:dyDescent="0.3">
      <c r="A197" s="1">
        <v>196</v>
      </c>
      <c r="B197" s="20">
        <v>196</v>
      </c>
      <c r="C197" s="1">
        <v>3.2529440769447603E-2</v>
      </c>
    </row>
    <row r="198" spans="1:3" x14ac:dyDescent="0.3">
      <c r="A198" s="1">
        <v>197</v>
      </c>
      <c r="B198" s="20">
        <v>197</v>
      </c>
      <c r="C198" s="1">
        <v>4.74731751717994E-2</v>
      </c>
    </row>
    <row r="199" spans="1:3" x14ac:dyDescent="0.3">
      <c r="A199" s="1">
        <v>198</v>
      </c>
      <c r="B199" s="20">
        <v>198</v>
      </c>
      <c r="C199" s="1">
        <v>0.36099509523778101</v>
      </c>
    </row>
    <row r="200" spans="1:3" x14ac:dyDescent="0.3">
      <c r="A200" s="1">
        <v>199</v>
      </c>
      <c r="B200" s="20">
        <v>199</v>
      </c>
      <c r="C200" s="1">
        <v>7.4262367387834205E-2</v>
      </c>
    </row>
    <row r="201" spans="1:3" x14ac:dyDescent="0.3">
      <c r="A201" s="1">
        <v>200</v>
      </c>
      <c r="B201" s="20">
        <v>200</v>
      </c>
      <c r="C201" s="1">
        <v>4.83504662702448E-3</v>
      </c>
    </row>
    <row r="202" spans="1:3" x14ac:dyDescent="0.3">
      <c r="A202" s="1">
        <v>201</v>
      </c>
      <c r="B202" s="20">
        <v>201</v>
      </c>
      <c r="C202" s="1">
        <v>2.14036785092835E-2</v>
      </c>
    </row>
    <row r="203" spans="1:3" x14ac:dyDescent="0.3">
      <c r="A203" s="1">
        <v>202</v>
      </c>
      <c r="B203" s="20">
        <v>202</v>
      </c>
      <c r="C203" s="1">
        <v>0.397771491993203</v>
      </c>
    </row>
    <row r="204" spans="1:3" x14ac:dyDescent="0.3">
      <c r="A204" s="1">
        <v>203</v>
      </c>
      <c r="B204" s="20">
        <v>203</v>
      </c>
      <c r="C204" s="1">
        <v>1.5414045110160399E-2</v>
      </c>
    </row>
    <row r="205" spans="1:3" x14ac:dyDescent="0.3">
      <c r="A205" s="1">
        <v>204</v>
      </c>
      <c r="B205" s="20">
        <v>204</v>
      </c>
      <c r="C205" s="1">
        <v>3.5234661328903398E-2</v>
      </c>
    </row>
    <row r="206" spans="1:3" x14ac:dyDescent="0.3">
      <c r="A206" s="1">
        <v>205</v>
      </c>
      <c r="B206" s="20">
        <v>205</v>
      </c>
      <c r="C206" s="1">
        <v>8.9399618630130101E-2</v>
      </c>
    </row>
    <row r="207" spans="1:3" x14ac:dyDescent="0.3">
      <c r="A207" s="1">
        <v>206</v>
      </c>
      <c r="B207" s="20">
        <v>206</v>
      </c>
      <c r="C207" s="1">
        <v>3.6016722877321702E-2</v>
      </c>
    </row>
    <row r="208" spans="1:3" x14ac:dyDescent="0.3">
      <c r="A208" s="1">
        <v>207</v>
      </c>
      <c r="B208" s="20">
        <v>207</v>
      </c>
      <c r="C208" s="1">
        <v>3.7581118827305499E-2</v>
      </c>
    </row>
    <row r="209" spans="1:3" x14ac:dyDescent="0.3">
      <c r="A209" s="1">
        <v>208</v>
      </c>
      <c r="B209" s="20">
        <v>208</v>
      </c>
      <c r="C209" s="1">
        <v>4.0511000827580503E-2</v>
      </c>
    </row>
    <row r="210" spans="1:3" x14ac:dyDescent="0.3">
      <c r="A210" s="1">
        <v>209</v>
      </c>
      <c r="B210" s="20">
        <v>209</v>
      </c>
      <c r="C210" s="1">
        <v>0.25930020666763998</v>
      </c>
    </row>
    <row r="211" spans="1:3" x14ac:dyDescent="0.3">
      <c r="A211" s="1">
        <v>210</v>
      </c>
      <c r="B211" s="20">
        <v>210</v>
      </c>
      <c r="C211" s="1">
        <v>3.6842085553706598E-2</v>
      </c>
    </row>
    <row r="212" spans="1:3" x14ac:dyDescent="0.3">
      <c r="A212" s="1">
        <v>211</v>
      </c>
      <c r="B212" s="20">
        <v>211</v>
      </c>
      <c r="C212" s="1">
        <v>6.4030512709927406E-2</v>
      </c>
    </row>
    <row r="213" spans="1:3" x14ac:dyDescent="0.3">
      <c r="A213" s="1">
        <v>212</v>
      </c>
      <c r="B213" s="20">
        <v>212</v>
      </c>
      <c r="C213" s="1">
        <v>0.104942371337529</v>
      </c>
    </row>
    <row r="214" spans="1:3" x14ac:dyDescent="0.3">
      <c r="A214" s="1">
        <v>213</v>
      </c>
      <c r="B214" s="20">
        <v>213</v>
      </c>
      <c r="C214" s="1">
        <v>0.22074700993493701</v>
      </c>
    </row>
    <row r="215" spans="1:3" x14ac:dyDescent="0.3">
      <c r="A215" s="1">
        <v>214</v>
      </c>
      <c r="B215" s="20">
        <v>214</v>
      </c>
      <c r="C215" s="1">
        <v>8.9267517726159207E-2</v>
      </c>
    </row>
    <row r="216" spans="1:3" x14ac:dyDescent="0.3">
      <c r="A216" s="1">
        <v>215</v>
      </c>
      <c r="B216" s="20">
        <v>215</v>
      </c>
      <c r="C216" s="1">
        <v>5.7249327585393098E-2</v>
      </c>
    </row>
    <row r="217" spans="1:3" x14ac:dyDescent="0.3">
      <c r="A217" s="1">
        <v>216</v>
      </c>
      <c r="B217" s="20">
        <v>216</v>
      </c>
      <c r="C217" s="1">
        <v>6.8587255437193503E-2</v>
      </c>
    </row>
    <row r="218" spans="1:3" x14ac:dyDescent="0.3">
      <c r="A218" s="1">
        <v>217</v>
      </c>
      <c r="B218" s="20">
        <v>217</v>
      </c>
      <c r="C218" s="1">
        <v>0.100386573105048</v>
      </c>
    </row>
    <row r="219" spans="1:3" x14ac:dyDescent="0.3">
      <c r="A219" s="1">
        <v>218</v>
      </c>
      <c r="B219" s="20">
        <v>218</v>
      </c>
      <c r="C219" s="1">
        <v>3.8840435599867197E-2</v>
      </c>
    </row>
    <row r="220" spans="1:3" x14ac:dyDescent="0.3">
      <c r="A220" s="1">
        <v>219</v>
      </c>
      <c r="B220" s="20">
        <v>219</v>
      </c>
      <c r="C220" s="1">
        <v>5.1757482276004602E-3</v>
      </c>
    </row>
    <row r="221" spans="1:3" x14ac:dyDescent="0.3">
      <c r="A221" s="1">
        <v>220</v>
      </c>
      <c r="B221" s="20">
        <v>220</v>
      </c>
      <c r="C221" s="1">
        <v>0.16066950145501999</v>
      </c>
    </row>
    <row r="222" spans="1:3" x14ac:dyDescent="0.3">
      <c r="A222" s="1">
        <v>221</v>
      </c>
      <c r="B222" s="20">
        <v>221</v>
      </c>
      <c r="C222" s="1">
        <v>8.0775397808220295E-2</v>
      </c>
    </row>
    <row r="223" spans="1:3" x14ac:dyDescent="0.3">
      <c r="A223" s="1">
        <v>222</v>
      </c>
      <c r="B223" s="20">
        <v>222</v>
      </c>
      <c r="C223" s="1">
        <v>0.12834951885044199</v>
      </c>
    </row>
    <row r="224" spans="1:3" x14ac:dyDescent="0.3">
      <c r="A224" s="1">
        <v>223</v>
      </c>
      <c r="B224" s="20">
        <v>223</v>
      </c>
      <c r="C224" s="1">
        <v>0.33333250500563599</v>
      </c>
    </row>
    <row r="225" spans="1:3" x14ac:dyDescent="0.3">
      <c r="A225" s="1">
        <v>224</v>
      </c>
      <c r="B225" s="20">
        <v>224</v>
      </c>
      <c r="C225" s="1">
        <v>0.27033077792709498</v>
      </c>
    </row>
    <row r="226" spans="1:3" x14ac:dyDescent="0.3">
      <c r="A226" s="1">
        <v>225</v>
      </c>
      <c r="B226" s="20">
        <v>225</v>
      </c>
      <c r="C226" s="1">
        <v>1.0095121990480301E-2</v>
      </c>
    </row>
    <row r="227" spans="1:3" x14ac:dyDescent="0.3">
      <c r="A227" s="1">
        <v>226</v>
      </c>
      <c r="B227" s="20">
        <v>226</v>
      </c>
      <c r="C227" s="1">
        <v>7.1094565951924597E-3</v>
      </c>
    </row>
    <row r="228" spans="1:3" x14ac:dyDescent="0.3">
      <c r="A228" s="1">
        <v>227</v>
      </c>
      <c r="B228" s="20">
        <v>227</v>
      </c>
      <c r="C228" s="1">
        <v>0.13998272919638199</v>
      </c>
    </row>
    <row r="229" spans="1:3" x14ac:dyDescent="0.3">
      <c r="A229" s="1">
        <v>228</v>
      </c>
      <c r="B229" s="20">
        <v>228</v>
      </c>
      <c r="C229" s="1">
        <v>5.76212553127073E-4</v>
      </c>
    </row>
    <row r="230" spans="1:3" x14ac:dyDescent="0.3">
      <c r="A230" s="1">
        <v>229</v>
      </c>
      <c r="B230" s="20">
        <v>229</v>
      </c>
      <c r="C230" s="1">
        <v>9.1830453364933808E-3</v>
      </c>
    </row>
    <row r="231" spans="1:3" x14ac:dyDescent="0.3">
      <c r="A231" s="1">
        <v>230</v>
      </c>
      <c r="B231" s="20">
        <v>230</v>
      </c>
      <c r="C231" s="1">
        <v>0.14175103327535701</v>
      </c>
    </row>
    <row r="232" spans="1:3" x14ac:dyDescent="0.3">
      <c r="A232" s="1">
        <v>231</v>
      </c>
      <c r="B232" s="20">
        <v>231</v>
      </c>
      <c r="C232" s="1">
        <v>0.34681654843805798</v>
      </c>
    </row>
    <row r="233" spans="1:3" x14ac:dyDescent="0.3">
      <c r="A233" s="1">
        <v>232</v>
      </c>
      <c r="B233" s="20">
        <v>232</v>
      </c>
      <c r="C233" s="1">
        <v>3.4438592413452401E-2</v>
      </c>
    </row>
    <row r="234" spans="1:3" x14ac:dyDescent="0.3">
      <c r="A234" s="1">
        <v>233</v>
      </c>
      <c r="B234" s="20">
        <v>233</v>
      </c>
      <c r="C234" s="1">
        <v>9.8675959040683603E-2</v>
      </c>
    </row>
    <row r="235" spans="1:3" x14ac:dyDescent="0.3">
      <c r="A235" s="1">
        <v>234</v>
      </c>
      <c r="B235" s="20">
        <v>234</v>
      </c>
      <c r="C235" s="1">
        <v>1.05202430757203E-2</v>
      </c>
    </row>
    <row r="236" spans="1:3" x14ac:dyDescent="0.3">
      <c r="A236" s="1">
        <v>235</v>
      </c>
      <c r="B236" s="20">
        <v>235</v>
      </c>
      <c r="C236" s="1">
        <v>0.292246349229137</v>
      </c>
    </row>
    <row r="237" spans="1:3" x14ac:dyDescent="0.3">
      <c r="A237" s="1">
        <v>236</v>
      </c>
      <c r="B237" s="20">
        <v>236</v>
      </c>
      <c r="C237" s="1">
        <v>8.2160967017161097E-3</v>
      </c>
    </row>
    <row r="238" spans="1:3" x14ac:dyDescent="0.3">
      <c r="A238" s="1">
        <v>237</v>
      </c>
      <c r="B238" s="20">
        <v>237</v>
      </c>
      <c r="C238" s="1">
        <v>0.49783863504341702</v>
      </c>
    </row>
    <row r="239" spans="1:3" x14ac:dyDescent="0.3">
      <c r="A239" s="1">
        <v>238</v>
      </c>
      <c r="B239" s="20">
        <v>238</v>
      </c>
      <c r="C239" s="1">
        <v>1.7890179380075099E-3</v>
      </c>
    </row>
    <row r="240" spans="1:3" x14ac:dyDescent="0.3">
      <c r="A240" s="1">
        <v>239</v>
      </c>
      <c r="B240" s="20">
        <v>239</v>
      </c>
      <c r="C240" s="1">
        <v>2.2072968308567299E-2</v>
      </c>
    </row>
    <row r="241" spans="1:3" x14ac:dyDescent="0.3">
      <c r="A241" s="1">
        <v>240</v>
      </c>
      <c r="B241" s="20">
        <v>240</v>
      </c>
      <c r="C241" s="1">
        <v>7.1499519007087495E-2</v>
      </c>
    </row>
    <row r="242" spans="1:3" x14ac:dyDescent="0.3">
      <c r="A242" s="1">
        <v>241</v>
      </c>
      <c r="B242" s="20">
        <v>241</v>
      </c>
      <c r="C242" s="1">
        <v>4.81818955927453E-2</v>
      </c>
    </row>
    <row r="243" spans="1:3" x14ac:dyDescent="0.3">
      <c r="A243" s="1">
        <v>242</v>
      </c>
      <c r="B243" s="20">
        <v>242</v>
      </c>
      <c r="C243" s="1">
        <v>0.17327267529916801</v>
      </c>
    </row>
    <row r="244" spans="1:3" x14ac:dyDescent="0.3">
      <c r="A244" s="1">
        <v>243</v>
      </c>
      <c r="B244" s="20">
        <v>243</v>
      </c>
      <c r="C244" s="1">
        <v>0.148410499029277</v>
      </c>
    </row>
    <row r="245" spans="1:3" x14ac:dyDescent="0.3">
      <c r="A245" s="1">
        <v>244</v>
      </c>
      <c r="B245" s="20">
        <v>244</v>
      </c>
      <c r="C245" s="1">
        <v>8.5477158578930998E-2</v>
      </c>
    </row>
    <row r="246" spans="1:3" x14ac:dyDescent="0.3">
      <c r="A246" s="1">
        <v>245</v>
      </c>
      <c r="B246" s="20">
        <v>245</v>
      </c>
      <c r="C246" s="1">
        <v>0.22869374634664599</v>
      </c>
    </row>
    <row r="247" spans="1:3" x14ac:dyDescent="0.3">
      <c r="A247" s="1">
        <v>246</v>
      </c>
      <c r="B247" s="20">
        <v>246</v>
      </c>
      <c r="C247" s="1">
        <v>0.30124196680462401</v>
      </c>
    </row>
    <row r="248" spans="1:3" x14ac:dyDescent="0.3">
      <c r="A248" s="1">
        <v>247</v>
      </c>
      <c r="B248" s="20">
        <v>247</v>
      </c>
      <c r="C248" s="1">
        <v>1.3359813316993501E-2</v>
      </c>
    </row>
    <row r="249" spans="1:3" x14ac:dyDescent="0.3">
      <c r="A249" s="1">
        <v>248</v>
      </c>
      <c r="B249" s="20">
        <v>248</v>
      </c>
      <c r="C249" s="1">
        <v>3.38993084284233E-2</v>
      </c>
    </row>
    <row r="250" spans="1:3" x14ac:dyDescent="0.3">
      <c r="A250" s="1">
        <v>249</v>
      </c>
      <c r="B250" s="20">
        <v>249</v>
      </c>
      <c r="C250" s="1">
        <v>0.32729033956631198</v>
      </c>
    </row>
    <row r="251" spans="1:3" x14ac:dyDescent="0.3">
      <c r="A251" s="1">
        <v>250</v>
      </c>
      <c r="B251" s="20">
        <v>250</v>
      </c>
      <c r="C251" s="1">
        <v>3.2629201348035299E-2</v>
      </c>
    </row>
    <row r="252" spans="1:3" x14ac:dyDescent="0.3">
      <c r="A252" s="1">
        <v>251</v>
      </c>
      <c r="B252" s="20">
        <v>251</v>
      </c>
      <c r="C252" s="1">
        <v>0.36176130468379403</v>
      </c>
    </row>
    <row r="253" spans="1:3" x14ac:dyDescent="0.3">
      <c r="A253" s="1">
        <v>252</v>
      </c>
      <c r="B253" s="20">
        <v>252</v>
      </c>
      <c r="C253" s="1">
        <v>7.7411373624475796E-2</v>
      </c>
    </row>
    <row r="254" spans="1:3" x14ac:dyDescent="0.3">
      <c r="A254" s="1">
        <v>253</v>
      </c>
      <c r="B254" s="20">
        <v>253</v>
      </c>
      <c r="C254" s="1">
        <v>5.3940863544267104E-3</v>
      </c>
    </row>
    <row r="255" spans="1:3" x14ac:dyDescent="0.3">
      <c r="A255" s="1">
        <v>254</v>
      </c>
      <c r="B255" s="20">
        <v>254</v>
      </c>
      <c r="C255" s="1">
        <v>6.0876780766738699E-2</v>
      </c>
    </row>
    <row r="256" spans="1:3" x14ac:dyDescent="0.3">
      <c r="A256" s="1">
        <v>255</v>
      </c>
      <c r="B256" s="20">
        <v>255</v>
      </c>
      <c r="C256" s="1">
        <v>0.11873756673069601</v>
      </c>
    </row>
    <row r="257" spans="1:3" x14ac:dyDescent="0.3">
      <c r="A257" s="1">
        <v>256</v>
      </c>
      <c r="B257" s="20">
        <v>256</v>
      </c>
      <c r="C257" s="1">
        <v>0.51133628117861196</v>
      </c>
    </row>
    <row r="258" spans="1:3" x14ac:dyDescent="0.3">
      <c r="A258" s="1">
        <v>257</v>
      </c>
      <c r="B258" s="20">
        <v>257</v>
      </c>
      <c r="C258" s="1">
        <v>3.9217533923936801E-2</v>
      </c>
    </row>
    <row r="259" spans="1:3" x14ac:dyDescent="0.3">
      <c r="A259" s="1">
        <v>258</v>
      </c>
      <c r="B259" s="20">
        <v>258</v>
      </c>
      <c r="C259" s="1">
        <v>0.102860030608747</v>
      </c>
    </row>
    <row r="260" spans="1:3" x14ac:dyDescent="0.3">
      <c r="A260" s="1">
        <v>259</v>
      </c>
      <c r="B260" s="20">
        <v>259</v>
      </c>
      <c r="C260" s="1">
        <v>1.8942871416631799E-2</v>
      </c>
    </row>
    <row r="261" spans="1:3" x14ac:dyDescent="0.3">
      <c r="A261" s="1">
        <v>260</v>
      </c>
      <c r="B261" s="20">
        <v>260</v>
      </c>
      <c r="C261" s="1">
        <v>0.73703197361662298</v>
      </c>
    </row>
    <row r="262" spans="1:3" x14ac:dyDescent="0.3">
      <c r="A262" s="1">
        <v>261</v>
      </c>
      <c r="B262" s="20">
        <v>261</v>
      </c>
      <c r="C262" s="1">
        <v>0.33850706874332598</v>
      </c>
    </row>
    <row r="263" spans="1:3" x14ac:dyDescent="0.3">
      <c r="A263" s="1">
        <v>262</v>
      </c>
      <c r="B263" s="20">
        <v>262</v>
      </c>
      <c r="C263" s="1">
        <v>0.16232923479549599</v>
      </c>
    </row>
    <row r="264" spans="1:3" x14ac:dyDescent="0.3">
      <c r="A264" s="1">
        <v>263</v>
      </c>
      <c r="B264" s="20">
        <v>263</v>
      </c>
      <c r="C264" s="1">
        <v>9.3550157206228002E-2</v>
      </c>
    </row>
    <row r="265" spans="1:3" x14ac:dyDescent="0.3">
      <c r="A265" s="1">
        <v>264</v>
      </c>
      <c r="B265" s="20">
        <v>264</v>
      </c>
      <c r="C265" s="1">
        <v>7.8914510851232599E-3</v>
      </c>
    </row>
    <row r="266" spans="1:3" x14ac:dyDescent="0.3">
      <c r="A266" s="1">
        <v>265</v>
      </c>
      <c r="B266" s="20">
        <v>265</v>
      </c>
      <c r="C266" s="1">
        <v>6.5647143989058201E-2</v>
      </c>
    </row>
    <row r="267" spans="1:3" x14ac:dyDescent="0.3">
      <c r="A267" s="1">
        <v>266</v>
      </c>
      <c r="B267" s="20">
        <v>266</v>
      </c>
      <c r="C267" s="1">
        <v>1.28389139943703E-2</v>
      </c>
    </row>
    <row r="268" spans="1:3" x14ac:dyDescent="0.3">
      <c r="A268" s="1">
        <v>267</v>
      </c>
      <c r="B268" s="20">
        <v>267</v>
      </c>
      <c r="C268" s="1">
        <v>3.0207305308860202E-2</v>
      </c>
    </row>
    <row r="269" spans="1:3" x14ac:dyDescent="0.3">
      <c r="A269" s="1">
        <v>268</v>
      </c>
      <c r="B269" s="20">
        <v>268</v>
      </c>
      <c r="C269" s="1">
        <v>7.4138345445131197E-3</v>
      </c>
    </row>
    <row r="270" spans="1:3" x14ac:dyDescent="0.3">
      <c r="A270" s="1">
        <v>269</v>
      </c>
      <c r="B270" s="20">
        <v>269</v>
      </c>
      <c r="C270" s="1">
        <v>3.71668144254629E-2</v>
      </c>
    </row>
    <row r="271" spans="1:3" x14ac:dyDescent="0.3">
      <c r="A271" s="1">
        <v>270</v>
      </c>
      <c r="B271" s="20">
        <v>270</v>
      </c>
      <c r="C271" s="1">
        <v>0.28098682769004801</v>
      </c>
    </row>
    <row r="272" spans="1:3" x14ac:dyDescent="0.3">
      <c r="A272" s="1">
        <v>271</v>
      </c>
      <c r="B272" s="20">
        <v>271</v>
      </c>
      <c r="C272" s="1">
        <v>6.3056334246613194E-2</v>
      </c>
    </row>
    <row r="273" spans="1:3" x14ac:dyDescent="0.3">
      <c r="A273" s="1">
        <v>272</v>
      </c>
      <c r="B273" s="20">
        <v>272</v>
      </c>
      <c r="C273" s="1">
        <v>2.7646035524449401E-3</v>
      </c>
    </row>
    <row r="274" spans="1:3" x14ac:dyDescent="0.3">
      <c r="A274" s="1">
        <v>273</v>
      </c>
      <c r="B274" s="20">
        <v>273</v>
      </c>
      <c r="C274" s="1">
        <v>8.7267224946596E-2</v>
      </c>
    </row>
    <row r="275" spans="1:3" x14ac:dyDescent="0.3">
      <c r="A275" s="1">
        <v>274</v>
      </c>
      <c r="B275" s="20">
        <v>274</v>
      </c>
      <c r="C275" s="1">
        <v>0.28829866997227999</v>
      </c>
    </row>
    <row r="276" spans="1:3" x14ac:dyDescent="0.3">
      <c r="A276" s="1">
        <v>275</v>
      </c>
      <c r="B276" s="20">
        <v>275</v>
      </c>
      <c r="C276" s="1">
        <v>0.32618123461272902</v>
      </c>
    </row>
    <row r="277" spans="1:3" x14ac:dyDescent="0.3">
      <c r="A277" s="1">
        <v>276</v>
      </c>
      <c r="B277" s="20">
        <v>276</v>
      </c>
      <c r="C277" s="1">
        <v>6.8802527400059196E-2</v>
      </c>
    </row>
    <row r="278" spans="1:3" x14ac:dyDescent="0.3">
      <c r="A278" s="1">
        <v>277</v>
      </c>
      <c r="B278" s="20">
        <v>277</v>
      </c>
      <c r="C278" s="1">
        <v>8.7327623283996694E-2</v>
      </c>
    </row>
    <row r="279" spans="1:3" x14ac:dyDescent="0.3">
      <c r="A279" s="1">
        <v>278</v>
      </c>
      <c r="B279" s="20">
        <v>278</v>
      </c>
      <c r="C279" s="1">
        <v>3.6944171029618402E-3</v>
      </c>
    </row>
    <row r="280" spans="1:3" x14ac:dyDescent="0.3">
      <c r="A280" s="1">
        <v>279</v>
      </c>
      <c r="B280" s="20">
        <v>279</v>
      </c>
      <c r="C280" s="1">
        <v>0.201164823726246</v>
      </c>
    </row>
    <row r="281" spans="1:3" x14ac:dyDescent="0.3">
      <c r="A281" s="1">
        <v>280</v>
      </c>
      <c r="B281" s="20">
        <v>280</v>
      </c>
      <c r="C281" s="1">
        <v>2.2453326835185999E-2</v>
      </c>
    </row>
    <row r="282" spans="1:3" x14ac:dyDescent="0.3">
      <c r="A282" s="1">
        <v>281</v>
      </c>
      <c r="B282" s="20">
        <v>281</v>
      </c>
      <c r="C282" s="1">
        <v>6.9870961868699094E-2</v>
      </c>
    </row>
    <row r="283" spans="1:3" x14ac:dyDescent="0.3">
      <c r="A283" s="1">
        <v>282</v>
      </c>
      <c r="B283" s="20">
        <v>282</v>
      </c>
      <c r="C283" s="1">
        <v>2.2597991050895699E-2</v>
      </c>
    </row>
    <row r="284" spans="1:3" x14ac:dyDescent="0.3">
      <c r="A284" s="1">
        <v>283</v>
      </c>
      <c r="B284" s="20">
        <v>283</v>
      </c>
      <c r="C284" s="1">
        <v>5.01050453530065E-2</v>
      </c>
    </row>
    <row r="285" spans="1:3" x14ac:dyDescent="0.3">
      <c r="A285" s="1">
        <v>284</v>
      </c>
      <c r="B285" s="20">
        <v>284</v>
      </c>
      <c r="C285" s="1">
        <v>1.15473643987094E-2</v>
      </c>
    </row>
    <row r="286" spans="1:3" x14ac:dyDescent="0.3">
      <c r="A286" s="1">
        <v>285</v>
      </c>
      <c r="B286" s="20">
        <v>285</v>
      </c>
      <c r="C286" s="1">
        <v>3.0253901415260602E-3</v>
      </c>
    </row>
    <row r="287" spans="1:3" x14ac:dyDescent="0.3">
      <c r="A287" s="1">
        <v>286</v>
      </c>
      <c r="B287" s="20">
        <v>286</v>
      </c>
      <c r="C287" s="1">
        <v>7.3842679572499501E-2</v>
      </c>
    </row>
    <row r="288" spans="1:3" x14ac:dyDescent="0.3">
      <c r="A288" s="1">
        <v>287</v>
      </c>
      <c r="B288" s="20">
        <v>287</v>
      </c>
      <c r="C288" s="1">
        <v>1.6673566913953199E-2</v>
      </c>
    </row>
    <row r="289" spans="1:3" x14ac:dyDescent="0.3">
      <c r="A289" s="1">
        <v>288</v>
      </c>
      <c r="B289" s="20">
        <v>288</v>
      </c>
      <c r="C289" s="1">
        <v>5.1247433915528301E-2</v>
      </c>
    </row>
    <row r="290" spans="1:3" x14ac:dyDescent="0.3">
      <c r="A290" s="1">
        <v>289</v>
      </c>
      <c r="B290" s="20">
        <v>289</v>
      </c>
      <c r="C290" s="1">
        <v>0.24972202301934701</v>
      </c>
    </row>
    <row r="291" spans="1:3" x14ac:dyDescent="0.3">
      <c r="A291" s="1">
        <v>290</v>
      </c>
      <c r="B291" s="20">
        <v>290</v>
      </c>
      <c r="C291" s="1">
        <v>2.9313221783051301E-2</v>
      </c>
    </row>
    <row r="292" spans="1:3" x14ac:dyDescent="0.3">
      <c r="A292" s="1">
        <v>291</v>
      </c>
      <c r="B292" s="20">
        <v>291</v>
      </c>
      <c r="C292" s="1">
        <v>0.33998268933922199</v>
      </c>
    </row>
    <row r="293" spans="1:3" x14ac:dyDescent="0.3">
      <c r="A293" s="1">
        <v>292</v>
      </c>
      <c r="B293" s="20">
        <v>292</v>
      </c>
      <c r="C293" s="1">
        <v>0.32542044968727701</v>
      </c>
    </row>
    <row r="294" spans="1:3" x14ac:dyDescent="0.3">
      <c r="A294" s="1">
        <v>293</v>
      </c>
      <c r="B294" s="20">
        <v>293</v>
      </c>
      <c r="C294" s="1">
        <v>7.4811060535623197E-2</v>
      </c>
    </row>
    <row r="295" spans="1:3" x14ac:dyDescent="0.3">
      <c r="A295" s="1">
        <v>294</v>
      </c>
      <c r="B295" s="20">
        <v>294</v>
      </c>
      <c r="C295" s="1">
        <v>9.1153697195186498E-2</v>
      </c>
    </row>
    <row r="296" spans="1:3" x14ac:dyDescent="0.3">
      <c r="A296" s="1">
        <v>295</v>
      </c>
      <c r="B296" s="20">
        <v>295</v>
      </c>
      <c r="C296" s="1">
        <v>0.23973277016337499</v>
      </c>
    </row>
    <row r="297" spans="1:3" x14ac:dyDescent="0.3">
      <c r="A297" s="1">
        <v>296</v>
      </c>
      <c r="B297" s="20">
        <v>296</v>
      </c>
      <c r="C297" s="1">
        <v>0.17649260486506599</v>
      </c>
    </row>
    <row r="298" spans="1:3" x14ac:dyDescent="0.3">
      <c r="A298" s="1">
        <v>297</v>
      </c>
      <c r="B298" s="20">
        <v>297</v>
      </c>
      <c r="C298" s="1">
        <v>1.06745741806204E-2</v>
      </c>
    </row>
    <row r="299" spans="1:3" x14ac:dyDescent="0.3">
      <c r="A299" s="1">
        <v>298</v>
      </c>
      <c r="B299" s="20">
        <v>298</v>
      </c>
      <c r="C299" s="1">
        <v>9.5664799436382106E-2</v>
      </c>
    </row>
    <row r="300" spans="1:3" x14ac:dyDescent="0.3">
      <c r="A300" s="1">
        <v>299</v>
      </c>
      <c r="B300" s="20">
        <v>299</v>
      </c>
      <c r="C300" s="1">
        <v>0.12145725840952799</v>
      </c>
    </row>
    <row r="301" spans="1:3" x14ac:dyDescent="0.3">
      <c r="A301" s="1">
        <v>300</v>
      </c>
      <c r="B301" s="20">
        <v>300</v>
      </c>
      <c r="C301" s="1">
        <v>0.18848872731447699</v>
      </c>
    </row>
    <row r="302" spans="1:3" x14ac:dyDescent="0.3">
      <c r="A302" s="1">
        <v>301</v>
      </c>
      <c r="B302" s="20">
        <v>301</v>
      </c>
      <c r="C302" s="1">
        <v>0.29992626257420901</v>
      </c>
    </row>
    <row r="303" spans="1:3" x14ac:dyDescent="0.3">
      <c r="A303" s="1">
        <v>302</v>
      </c>
      <c r="B303" s="20">
        <v>302</v>
      </c>
      <c r="C303" s="1">
        <v>8.9162873189901105E-3</v>
      </c>
    </row>
    <row r="304" spans="1:3" x14ac:dyDescent="0.3">
      <c r="A304" s="1">
        <v>303</v>
      </c>
      <c r="B304" s="20">
        <v>303</v>
      </c>
      <c r="C304" s="1">
        <v>9.5812140567459805E-2</v>
      </c>
    </row>
    <row r="305" spans="1:3" x14ac:dyDescent="0.3">
      <c r="A305" s="1">
        <v>304</v>
      </c>
      <c r="B305" s="20">
        <v>304</v>
      </c>
      <c r="C305" s="1">
        <v>9.1348539501742002E-2</v>
      </c>
    </row>
    <row r="306" spans="1:3" x14ac:dyDescent="0.3">
      <c r="A306" s="1">
        <v>305</v>
      </c>
      <c r="B306" s="20">
        <v>305</v>
      </c>
      <c r="C306" s="1">
        <v>0.10301160084948</v>
      </c>
    </row>
    <row r="307" spans="1:3" x14ac:dyDescent="0.3">
      <c r="A307" s="1">
        <v>306</v>
      </c>
      <c r="B307" s="20">
        <v>306</v>
      </c>
      <c r="C307" s="1">
        <v>0.131124591703382</v>
      </c>
    </row>
    <row r="308" spans="1:3" x14ac:dyDescent="0.3">
      <c r="A308" s="1">
        <v>307</v>
      </c>
      <c r="B308" s="20">
        <v>307</v>
      </c>
      <c r="C308" s="1">
        <v>6.2451783650846998E-2</v>
      </c>
    </row>
    <row r="309" spans="1:3" x14ac:dyDescent="0.3">
      <c r="A309" s="1">
        <v>308</v>
      </c>
      <c r="B309" s="20">
        <v>308</v>
      </c>
      <c r="C309" s="1">
        <v>5.9205702187991897E-3</v>
      </c>
    </row>
    <row r="310" spans="1:3" x14ac:dyDescent="0.3">
      <c r="A310" s="1">
        <v>309</v>
      </c>
      <c r="B310" s="20">
        <v>309</v>
      </c>
      <c r="C310" s="1">
        <v>2.2061268790890601E-2</v>
      </c>
    </row>
    <row r="311" spans="1:3" x14ac:dyDescent="0.3">
      <c r="A311" s="1">
        <v>310</v>
      </c>
      <c r="B311" s="20">
        <v>310</v>
      </c>
      <c r="C311" s="1">
        <v>8.4762371291431202E-2</v>
      </c>
    </row>
    <row r="312" spans="1:3" x14ac:dyDescent="0.3">
      <c r="A312" s="1">
        <v>311</v>
      </c>
      <c r="B312" s="20">
        <v>311</v>
      </c>
      <c r="C312" s="1">
        <v>2.18813811368022E-2</v>
      </c>
    </row>
    <row r="313" spans="1:3" x14ac:dyDescent="0.3">
      <c r="A313" s="1">
        <v>312</v>
      </c>
      <c r="B313" s="20">
        <v>312</v>
      </c>
      <c r="C313" s="1">
        <v>8.9852954834500606E-2</v>
      </c>
    </row>
    <row r="314" spans="1:3" x14ac:dyDescent="0.3">
      <c r="A314" s="1">
        <v>313</v>
      </c>
      <c r="B314" s="20">
        <v>313</v>
      </c>
      <c r="C314" s="1">
        <v>2.2922318915152E-2</v>
      </c>
    </row>
    <row r="315" spans="1:3" x14ac:dyDescent="0.3">
      <c r="A315" s="1">
        <v>314</v>
      </c>
      <c r="B315" s="20">
        <v>314</v>
      </c>
      <c r="C315" s="1">
        <v>4.0099196820178901E-2</v>
      </c>
    </row>
    <row r="316" spans="1:3" x14ac:dyDescent="0.3">
      <c r="A316" s="1">
        <v>315</v>
      </c>
      <c r="B316" s="20">
        <v>315</v>
      </c>
      <c r="C316" s="1">
        <v>0.67234353563944604</v>
      </c>
    </row>
    <row r="317" spans="1:3" x14ac:dyDescent="0.3">
      <c r="A317" s="1">
        <v>316</v>
      </c>
      <c r="B317" s="20">
        <v>316</v>
      </c>
      <c r="C317" s="1">
        <v>6.0555630214124398E-2</v>
      </c>
    </row>
    <row r="318" spans="1:3" x14ac:dyDescent="0.3">
      <c r="A318" s="1">
        <v>317</v>
      </c>
      <c r="B318" s="20">
        <v>317</v>
      </c>
      <c r="C318" s="1">
        <v>3.5944780310046803E-2</v>
      </c>
    </row>
    <row r="319" spans="1:3" x14ac:dyDescent="0.3">
      <c r="A319" s="1">
        <v>318</v>
      </c>
      <c r="B319" s="20">
        <v>318</v>
      </c>
      <c r="C319" s="1">
        <v>1.7487144967073199E-2</v>
      </c>
    </row>
    <row r="320" spans="1:3" x14ac:dyDescent="0.3">
      <c r="A320" s="1">
        <v>319</v>
      </c>
      <c r="B320" s="20">
        <v>319</v>
      </c>
      <c r="C320" s="1">
        <v>2.8606976846655901E-2</v>
      </c>
    </row>
    <row r="321" spans="1:3" x14ac:dyDescent="0.3">
      <c r="A321" s="1">
        <v>320</v>
      </c>
      <c r="B321" s="20">
        <v>320</v>
      </c>
      <c r="C321" s="1">
        <v>9.8342389323565593E-2</v>
      </c>
    </row>
    <row r="322" spans="1:3" x14ac:dyDescent="0.3">
      <c r="A322" s="1">
        <v>321</v>
      </c>
      <c r="B322" s="20">
        <v>321</v>
      </c>
      <c r="C322" s="1">
        <v>4.2517261638205003E-2</v>
      </c>
    </row>
    <row r="323" spans="1:3" x14ac:dyDescent="0.3">
      <c r="A323" s="1">
        <v>322</v>
      </c>
      <c r="B323" s="20">
        <v>322</v>
      </c>
      <c r="C323" s="1">
        <v>4.1603705990482097E-2</v>
      </c>
    </row>
    <row r="324" spans="1:3" x14ac:dyDescent="0.3">
      <c r="A324" s="1">
        <v>323</v>
      </c>
      <c r="B324" s="20">
        <v>323</v>
      </c>
      <c r="C324" s="1">
        <v>4.3088014439044198E-2</v>
      </c>
    </row>
    <row r="325" spans="1:3" x14ac:dyDescent="0.3">
      <c r="A325" s="1">
        <v>324</v>
      </c>
      <c r="B325" s="20">
        <v>324</v>
      </c>
      <c r="C325" s="1">
        <v>8.8276198933356795E-2</v>
      </c>
    </row>
    <row r="326" spans="1:3" x14ac:dyDescent="0.3">
      <c r="A326" s="1">
        <v>325</v>
      </c>
      <c r="B326" s="20">
        <v>325</v>
      </c>
      <c r="C326" s="1">
        <v>3.2033562799968399E-2</v>
      </c>
    </row>
    <row r="327" spans="1:3" x14ac:dyDescent="0.3">
      <c r="A327" s="1">
        <v>326</v>
      </c>
      <c r="B327" s="20">
        <v>326</v>
      </c>
      <c r="C327" s="1">
        <v>0.107769889515966</v>
      </c>
    </row>
    <row r="328" spans="1:3" x14ac:dyDescent="0.3">
      <c r="A328" s="1">
        <v>327</v>
      </c>
      <c r="B328" s="20">
        <v>327</v>
      </c>
      <c r="C328" s="1">
        <v>3.6748508777412599E-2</v>
      </c>
    </row>
    <row r="329" spans="1:3" x14ac:dyDescent="0.3">
      <c r="A329" s="1">
        <v>328</v>
      </c>
      <c r="B329" s="20">
        <v>328</v>
      </c>
      <c r="C329" s="1">
        <v>1.3187278827696399E-2</v>
      </c>
    </row>
    <row r="330" spans="1:3" x14ac:dyDescent="0.3">
      <c r="A330" s="1">
        <v>329</v>
      </c>
      <c r="B330" s="20">
        <v>329</v>
      </c>
      <c r="C330" s="1">
        <v>0.18616334382764799</v>
      </c>
    </row>
    <row r="331" spans="1:3" x14ac:dyDescent="0.3">
      <c r="A331" s="1">
        <v>330</v>
      </c>
      <c r="B331" s="20">
        <v>330</v>
      </c>
      <c r="C331" s="1">
        <v>0.35148658284727202</v>
      </c>
    </row>
    <row r="332" spans="1:3" x14ac:dyDescent="0.3">
      <c r="A332" s="1">
        <v>331</v>
      </c>
      <c r="B332" s="20">
        <v>331</v>
      </c>
      <c r="C332" s="1">
        <v>0.19809757219660201</v>
      </c>
    </row>
    <row r="333" spans="1:3" x14ac:dyDescent="0.3">
      <c r="A333" s="1">
        <v>332</v>
      </c>
      <c r="B333" s="20">
        <v>332</v>
      </c>
      <c r="C333" s="1">
        <v>0.17908305129788099</v>
      </c>
    </row>
    <row r="334" spans="1:3" x14ac:dyDescent="0.3">
      <c r="A334" s="1">
        <v>333</v>
      </c>
      <c r="B334" s="20">
        <v>333</v>
      </c>
      <c r="C334" s="1">
        <v>0.88425644808526205</v>
      </c>
    </row>
    <row r="335" spans="1:3" x14ac:dyDescent="0.3">
      <c r="A335" s="1">
        <v>334</v>
      </c>
      <c r="B335" s="20">
        <v>334</v>
      </c>
      <c r="C335" s="1">
        <v>2.33195741194859E-2</v>
      </c>
    </row>
    <row r="336" spans="1:3" x14ac:dyDescent="0.3">
      <c r="A336" s="1">
        <v>335</v>
      </c>
      <c r="B336" s="20">
        <v>335</v>
      </c>
      <c r="C336" s="1">
        <v>1.6901957612480499E-2</v>
      </c>
    </row>
    <row r="337" spans="1:3" x14ac:dyDescent="0.3">
      <c r="A337" s="1">
        <v>336</v>
      </c>
      <c r="B337" s="20">
        <v>336</v>
      </c>
      <c r="C337" s="1">
        <v>5.4942176325332603E-2</v>
      </c>
    </row>
    <row r="338" spans="1:3" x14ac:dyDescent="0.3">
      <c r="A338" s="1">
        <v>337</v>
      </c>
      <c r="B338" s="20">
        <v>337</v>
      </c>
      <c r="C338" s="1">
        <v>9.2931992612589498E-2</v>
      </c>
    </row>
    <row r="339" spans="1:3" x14ac:dyDescent="0.3">
      <c r="A339" s="1">
        <v>338</v>
      </c>
      <c r="B339" s="20">
        <v>338</v>
      </c>
      <c r="C339" s="1">
        <v>3.2631371767729102E-2</v>
      </c>
    </row>
    <row r="340" spans="1:3" x14ac:dyDescent="0.3">
      <c r="A340" s="1">
        <v>339</v>
      </c>
      <c r="B340" s="20">
        <v>339</v>
      </c>
      <c r="C340" s="1">
        <v>0.18845005629675399</v>
      </c>
    </row>
    <row r="341" spans="1:3" x14ac:dyDescent="0.3">
      <c r="A341" s="1">
        <v>340</v>
      </c>
      <c r="B341" s="20">
        <v>340</v>
      </c>
      <c r="C341" s="1">
        <v>1.5899452025774401E-2</v>
      </c>
    </row>
    <row r="342" spans="1:3" x14ac:dyDescent="0.3">
      <c r="A342" s="1">
        <v>341</v>
      </c>
      <c r="B342" s="20">
        <v>341</v>
      </c>
      <c r="C342" s="1">
        <v>0.14463533138416701</v>
      </c>
    </row>
    <row r="343" spans="1:3" x14ac:dyDescent="0.3">
      <c r="A343" s="1">
        <v>342</v>
      </c>
      <c r="B343" s="20">
        <v>342</v>
      </c>
      <c r="C343" s="1">
        <v>2.91117018509141E-2</v>
      </c>
    </row>
    <row r="344" spans="1:3" x14ac:dyDescent="0.3">
      <c r="A344" s="1">
        <v>343</v>
      </c>
      <c r="B344" s="20">
        <v>343</v>
      </c>
      <c r="C344" s="1">
        <v>0.13398471251712099</v>
      </c>
    </row>
    <row r="345" spans="1:3" x14ac:dyDescent="0.3">
      <c r="A345" s="1">
        <v>344</v>
      </c>
      <c r="B345" s="20">
        <v>344</v>
      </c>
      <c r="C345" s="1">
        <v>0.493800297856822</v>
      </c>
    </row>
    <row r="346" spans="1:3" x14ac:dyDescent="0.3">
      <c r="A346" s="1">
        <v>345</v>
      </c>
      <c r="B346" s="20">
        <v>345</v>
      </c>
      <c r="C346" s="1">
        <v>1.9235197205536701E-2</v>
      </c>
    </row>
    <row r="347" spans="1:3" x14ac:dyDescent="0.3">
      <c r="A347" s="1">
        <v>346</v>
      </c>
      <c r="B347" s="20">
        <v>346</v>
      </c>
      <c r="C347" s="1">
        <v>8.8466989749092603E-2</v>
      </c>
    </row>
    <row r="348" spans="1:3" x14ac:dyDescent="0.3">
      <c r="A348" s="1">
        <v>347</v>
      </c>
      <c r="B348" s="20">
        <v>347</v>
      </c>
      <c r="C348" s="1">
        <v>0.22006626571964499</v>
      </c>
    </row>
    <row r="349" spans="1:3" x14ac:dyDescent="0.3">
      <c r="A349" s="1">
        <v>348</v>
      </c>
      <c r="B349" s="20">
        <v>348</v>
      </c>
      <c r="C349" s="1">
        <v>4.9631888226060399E-2</v>
      </c>
    </row>
    <row r="350" spans="1:3" x14ac:dyDescent="0.3">
      <c r="A350" s="1">
        <v>349</v>
      </c>
      <c r="B350" s="20">
        <v>349</v>
      </c>
      <c r="C350" s="1">
        <v>0.28836826751239403</v>
      </c>
    </row>
    <row r="351" spans="1:3" x14ac:dyDescent="0.3">
      <c r="A351" s="1">
        <v>350</v>
      </c>
      <c r="B351" s="20">
        <v>350</v>
      </c>
      <c r="C351" s="1">
        <v>0.13604493239910501</v>
      </c>
    </row>
    <row r="352" spans="1:3" x14ac:dyDescent="0.3">
      <c r="A352" s="1">
        <v>351</v>
      </c>
      <c r="B352" s="20">
        <v>351</v>
      </c>
      <c r="C352" s="1">
        <v>5.2956612666236798E-3</v>
      </c>
    </row>
    <row r="353" spans="1:3" x14ac:dyDescent="0.3">
      <c r="A353" s="1">
        <v>352</v>
      </c>
      <c r="B353" s="20">
        <v>352</v>
      </c>
      <c r="C353" s="1">
        <v>4.6644881459908097E-2</v>
      </c>
    </row>
    <row r="354" spans="1:3" x14ac:dyDescent="0.3">
      <c r="A354" s="1">
        <v>353</v>
      </c>
      <c r="B354" s="20">
        <v>353</v>
      </c>
      <c r="C354" s="1">
        <v>4.7923095809683496E-3</v>
      </c>
    </row>
    <row r="355" spans="1:3" x14ac:dyDescent="0.3">
      <c r="A355" s="1">
        <v>354</v>
      </c>
      <c r="B355" s="20">
        <v>354</v>
      </c>
      <c r="C355" s="1">
        <v>6.0251010596606997E-3</v>
      </c>
    </row>
    <row r="356" spans="1:3" x14ac:dyDescent="0.3">
      <c r="A356" s="1">
        <v>355</v>
      </c>
      <c r="B356" s="20">
        <v>355</v>
      </c>
      <c r="C356" s="1">
        <v>4.9127258142418898E-3</v>
      </c>
    </row>
    <row r="357" spans="1:3" x14ac:dyDescent="0.3">
      <c r="A357" s="1">
        <v>356</v>
      </c>
      <c r="B357" s="20">
        <v>356</v>
      </c>
      <c r="C357" s="1">
        <v>0.109490646143245</v>
      </c>
    </row>
    <row r="358" spans="1:3" x14ac:dyDescent="0.3">
      <c r="A358" s="1">
        <v>357</v>
      </c>
      <c r="B358" s="20">
        <v>357</v>
      </c>
      <c r="C358" s="1">
        <v>3.1080901215742099E-2</v>
      </c>
    </row>
    <row r="359" spans="1:3" x14ac:dyDescent="0.3">
      <c r="A359" s="1">
        <v>358</v>
      </c>
      <c r="B359" s="20">
        <v>358</v>
      </c>
      <c r="C359" s="1">
        <v>4.08633524750011E-2</v>
      </c>
    </row>
    <row r="360" spans="1:3" x14ac:dyDescent="0.3">
      <c r="A360" s="1">
        <v>359</v>
      </c>
      <c r="B360" s="20">
        <v>359</v>
      </c>
      <c r="C360" s="1">
        <v>1.5155229842748001E-2</v>
      </c>
    </row>
    <row r="361" spans="1:3" x14ac:dyDescent="0.3">
      <c r="A361" s="1">
        <v>360</v>
      </c>
      <c r="B361" s="20">
        <v>360</v>
      </c>
      <c r="C361" s="1">
        <v>4.4761925538583302E-3</v>
      </c>
    </row>
    <row r="362" spans="1:3" x14ac:dyDescent="0.3">
      <c r="A362" s="1">
        <v>361</v>
      </c>
      <c r="B362" s="20">
        <v>361</v>
      </c>
      <c r="C362" s="1">
        <v>5.6502613402285703E-3</v>
      </c>
    </row>
    <row r="363" spans="1:3" x14ac:dyDescent="0.3">
      <c r="A363" s="1">
        <v>362</v>
      </c>
      <c r="B363" s="20">
        <v>362</v>
      </c>
      <c r="C363" s="1">
        <v>5.9204324616664299E-2</v>
      </c>
    </row>
    <row r="364" spans="1:3" x14ac:dyDescent="0.3">
      <c r="A364" s="1">
        <v>363</v>
      </c>
      <c r="B364" s="20">
        <v>363</v>
      </c>
      <c r="C364" s="1">
        <v>0.60063503480885405</v>
      </c>
    </row>
    <row r="365" spans="1:3" x14ac:dyDescent="0.3">
      <c r="A365" s="1">
        <v>364</v>
      </c>
      <c r="B365" s="20">
        <v>364</v>
      </c>
      <c r="C365" s="1">
        <v>0.25014735154500201</v>
      </c>
    </row>
    <row r="366" spans="1:3" x14ac:dyDescent="0.3">
      <c r="A366" s="1">
        <v>365</v>
      </c>
      <c r="B366" s="20">
        <v>365</v>
      </c>
      <c r="C366" s="1">
        <v>3.2005503954139897E-2</v>
      </c>
    </row>
    <row r="367" spans="1:3" x14ac:dyDescent="0.3">
      <c r="A367" s="1">
        <v>366</v>
      </c>
      <c r="B367" s="20">
        <v>366</v>
      </c>
      <c r="C367" s="1">
        <v>2.0718112332042501E-2</v>
      </c>
    </row>
    <row r="368" spans="1:3" x14ac:dyDescent="0.3">
      <c r="A368" s="1">
        <v>367</v>
      </c>
      <c r="B368" s="20">
        <v>367</v>
      </c>
      <c r="C368" s="1">
        <v>6.8324173233355906E-2</v>
      </c>
    </row>
    <row r="369" spans="1:3" x14ac:dyDescent="0.3">
      <c r="A369" s="1">
        <v>368</v>
      </c>
      <c r="B369" s="20">
        <v>368</v>
      </c>
      <c r="C369" s="1">
        <v>4.61453044783393E-3</v>
      </c>
    </row>
    <row r="370" spans="1:3" x14ac:dyDescent="0.3">
      <c r="A370" s="1">
        <v>369</v>
      </c>
      <c r="B370" s="20">
        <v>369</v>
      </c>
      <c r="C370" s="1">
        <v>0.525526367610469</v>
      </c>
    </row>
    <row r="371" spans="1:3" x14ac:dyDescent="0.3">
      <c r="A371" s="1">
        <v>370</v>
      </c>
      <c r="B371" s="20">
        <v>370</v>
      </c>
      <c r="C371" s="1">
        <v>9.2525836855272506E-2</v>
      </c>
    </row>
    <row r="372" spans="1:3" x14ac:dyDescent="0.3">
      <c r="A372" s="1">
        <v>371</v>
      </c>
      <c r="B372" s="20">
        <v>371</v>
      </c>
      <c r="C372" s="1">
        <v>0.180719466418263</v>
      </c>
    </row>
    <row r="373" spans="1:3" x14ac:dyDescent="0.3">
      <c r="A373" s="1">
        <v>372</v>
      </c>
      <c r="B373" s="20">
        <v>372</v>
      </c>
      <c r="C373" s="1">
        <v>3.1749540846028199E-2</v>
      </c>
    </row>
    <row r="374" spans="1:3" x14ac:dyDescent="0.3">
      <c r="A374" s="1">
        <v>373</v>
      </c>
      <c r="B374" s="20">
        <v>373</v>
      </c>
      <c r="C374" s="1">
        <v>0.10115146653990501</v>
      </c>
    </row>
    <row r="375" spans="1:3" x14ac:dyDescent="0.3">
      <c r="A375" s="1">
        <v>374</v>
      </c>
      <c r="B375" s="20">
        <v>374</v>
      </c>
      <c r="C375" s="1">
        <v>7.1208101535866694E-2</v>
      </c>
    </row>
    <row r="376" spans="1:3" x14ac:dyDescent="0.3">
      <c r="A376" s="1">
        <v>375</v>
      </c>
      <c r="B376" s="20">
        <v>375</v>
      </c>
      <c r="C376" s="1">
        <v>0.29093446504673098</v>
      </c>
    </row>
    <row r="377" spans="1:3" x14ac:dyDescent="0.3">
      <c r="A377" s="1">
        <v>376</v>
      </c>
      <c r="B377" s="20">
        <v>376</v>
      </c>
      <c r="C377" s="1">
        <v>8.8887286045842395E-2</v>
      </c>
    </row>
    <row r="378" spans="1:3" x14ac:dyDescent="0.3">
      <c r="A378" s="1">
        <v>377</v>
      </c>
      <c r="B378" s="20">
        <v>377</v>
      </c>
      <c r="C378" s="1">
        <v>6.2315099832577998E-2</v>
      </c>
    </row>
    <row r="379" spans="1:3" x14ac:dyDescent="0.3">
      <c r="A379" s="1">
        <v>378</v>
      </c>
      <c r="B379" s="20">
        <v>378</v>
      </c>
      <c r="C379" s="1">
        <v>7.52721647684052E-3</v>
      </c>
    </row>
    <row r="380" spans="1:3" x14ac:dyDescent="0.3">
      <c r="A380" s="1">
        <v>379</v>
      </c>
      <c r="B380" s="20">
        <v>379</v>
      </c>
      <c r="C380" s="1">
        <v>0.120082898761337</v>
      </c>
    </row>
    <row r="381" spans="1:3" x14ac:dyDescent="0.3">
      <c r="A381" s="1">
        <v>380</v>
      </c>
      <c r="B381" s="20">
        <v>380</v>
      </c>
      <c r="C381" s="1">
        <v>0.13153779828682</v>
      </c>
    </row>
    <row r="382" spans="1:3" x14ac:dyDescent="0.3">
      <c r="A382" s="1">
        <v>381</v>
      </c>
      <c r="B382" s="20">
        <v>381</v>
      </c>
      <c r="C382" s="1">
        <v>7.2949578619064996E-3</v>
      </c>
    </row>
    <row r="383" spans="1:3" x14ac:dyDescent="0.3">
      <c r="A383" s="1">
        <v>382</v>
      </c>
      <c r="B383" s="20">
        <v>382</v>
      </c>
      <c r="C383" s="1">
        <v>0.20806689415109</v>
      </c>
    </row>
    <row r="384" spans="1:3" x14ac:dyDescent="0.3">
      <c r="A384" s="1">
        <v>383</v>
      </c>
      <c r="B384" s="20">
        <v>383</v>
      </c>
      <c r="C384" s="1">
        <v>0.17593616957319599</v>
      </c>
    </row>
    <row r="385" spans="1:3" x14ac:dyDescent="0.3">
      <c r="A385" s="1">
        <v>384</v>
      </c>
      <c r="B385" s="20">
        <v>384</v>
      </c>
      <c r="C385" s="1">
        <v>0.241782338900841</v>
      </c>
    </row>
    <row r="386" spans="1:3" x14ac:dyDescent="0.3">
      <c r="A386" s="1">
        <v>385</v>
      </c>
      <c r="B386" s="20">
        <v>385</v>
      </c>
      <c r="C386" s="1">
        <v>1.07384361758618E-2</v>
      </c>
    </row>
    <row r="387" spans="1:3" x14ac:dyDescent="0.3">
      <c r="A387" s="1">
        <v>386</v>
      </c>
      <c r="B387" s="20">
        <v>386</v>
      </c>
      <c r="C387" s="1">
        <v>0.36349849877202101</v>
      </c>
    </row>
    <row r="388" spans="1:3" x14ac:dyDescent="0.3">
      <c r="A388" s="1">
        <v>387</v>
      </c>
      <c r="B388" s="20">
        <v>387</v>
      </c>
      <c r="C388" s="1">
        <v>0.136411675687027</v>
      </c>
    </row>
    <row r="389" spans="1:3" x14ac:dyDescent="0.3">
      <c r="A389" s="1">
        <v>388</v>
      </c>
      <c r="B389" s="20">
        <v>388</v>
      </c>
      <c r="C389" s="1">
        <v>0.156688747712252</v>
      </c>
    </row>
    <row r="390" spans="1:3" x14ac:dyDescent="0.3">
      <c r="A390" s="1">
        <v>389</v>
      </c>
      <c r="B390" s="20">
        <v>389</v>
      </c>
      <c r="C390" s="1">
        <v>3.1124751605878302E-2</v>
      </c>
    </row>
    <row r="391" spans="1:3" x14ac:dyDescent="0.3">
      <c r="A391" s="1">
        <v>390</v>
      </c>
      <c r="B391" s="20">
        <v>390</v>
      </c>
      <c r="C391" s="1">
        <v>0.23386008240172601</v>
      </c>
    </row>
    <row r="392" spans="1:3" x14ac:dyDescent="0.3">
      <c r="A392" s="1">
        <v>391</v>
      </c>
      <c r="B392" s="20">
        <v>391</v>
      </c>
      <c r="C392" s="1">
        <v>1.9552673985801398E-2</v>
      </c>
    </row>
    <row r="393" spans="1:3" x14ac:dyDescent="0.3">
      <c r="A393" s="1">
        <v>392</v>
      </c>
      <c r="B393" s="20">
        <v>392</v>
      </c>
      <c r="C393" s="1">
        <v>0.156849280508496</v>
      </c>
    </row>
    <row r="394" spans="1:3" x14ac:dyDescent="0.3">
      <c r="A394" s="1">
        <v>393</v>
      </c>
      <c r="B394" s="20">
        <v>393</v>
      </c>
      <c r="C394" s="1">
        <v>6.19383775143574E-2</v>
      </c>
    </row>
    <row r="395" spans="1:3" x14ac:dyDescent="0.3">
      <c r="A395" s="1">
        <v>394</v>
      </c>
      <c r="B395" s="20">
        <v>394</v>
      </c>
      <c r="C395" s="1">
        <v>0.20482072608240201</v>
      </c>
    </row>
    <row r="396" spans="1:3" x14ac:dyDescent="0.3">
      <c r="A396" s="1">
        <v>395</v>
      </c>
      <c r="B396" s="20">
        <v>395</v>
      </c>
      <c r="C396" s="1">
        <v>0.26578629492684802</v>
      </c>
    </row>
    <row r="397" spans="1:3" x14ac:dyDescent="0.3">
      <c r="A397" s="1">
        <v>396</v>
      </c>
      <c r="B397" s="20">
        <v>396</v>
      </c>
      <c r="C397" s="1">
        <v>5.9761221351494198E-2</v>
      </c>
    </row>
    <row r="398" spans="1:3" x14ac:dyDescent="0.3">
      <c r="A398" s="1">
        <v>397</v>
      </c>
      <c r="B398" s="20">
        <v>397</v>
      </c>
      <c r="C398" s="1">
        <v>0.43393748399734</v>
      </c>
    </row>
    <row r="399" spans="1:3" x14ac:dyDescent="0.3">
      <c r="A399" s="1">
        <v>398</v>
      </c>
      <c r="B399" s="20">
        <v>398</v>
      </c>
      <c r="C399" s="1">
        <v>3.9388497337662302E-2</v>
      </c>
    </row>
    <row r="400" spans="1:3" x14ac:dyDescent="0.3">
      <c r="A400" s="1">
        <v>399</v>
      </c>
      <c r="B400" s="20">
        <v>399</v>
      </c>
      <c r="C400" s="1">
        <v>3.6328925998328501E-2</v>
      </c>
    </row>
    <row r="401" spans="1:3" x14ac:dyDescent="0.3">
      <c r="A401" s="1">
        <v>400</v>
      </c>
      <c r="B401" s="20">
        <v>400</v>
      </c>
      <c r="C401" s="1">
        <v>0.13291297747900199</v>
      </c>
    </row>
    <row r="402" spans="1:3" x14ac:dyDescent="0.3">
      <c r="A402" s="1">
        <v>401</v>
      </c>
      <c r="B402" s="20">
        <v>401</v>
      </c>
      <c r="C402" s="1">
        <v>1.45536897354866E-2</v>
      </c>
    </row>
    <row r="403" spans="1:3" x14ac:dyDescent="0.3">
      <c r="A403" s="1">
        <v>402</v>
      </c>
      <c r="B403" s="20">
        <v>402</v>
      </c>
      <c r="C403" s="1">
        <v>1.00812096988653E-2</v>
      </c>
    </row>
    <row r="404" spans="1:3" x14ac:dyDescent="0.3">
      <c r="A404" s="1">
        <v>403</v>
      </c>
      <c r="B404" s="20">
        <v>403</v>
      </c>
      <c r="C404" s="1">
        <v>6.2022366405376901E-2</v>
      </c>
    </row>
    <row r="405" spans="1:3" x14ac:dyDescent="0.3">
      <c r="A405" s="1">
        <v>404</v>
      </c>
      <c r="B405" s="20">
        <v>404</v>
      </c>
      <c r="C405" s="1">
        <v>2.5758390896426899E-3</v>
      </c>
    </row>
    <row r="406" spans="1:3" x14ac:dyDescent="0.3">
      <c r="A406" s="1">
        <v>405</v>
      </c>
      <c r="B406" s="20">
        <v>405</v>
      </c>
      <c r="C406" s="1">
        <v>9.1931550937565706E-2</v>
      </c>
    </row>
    <row r="407" spans="1:3" x14ac:dyDescent="0.3">
      <c r="A407" s="1">
        <v>406</v>
      </c>
      <c r="B407" s="20">
        <v>406</v>
      </c>
      <c r="C407" s="1">
        <v>0.145178858998466</v>
      </c>
    </row>
    <row r="408" spans="1:3" x14ac:dyDescent="0.3">
      <c r="A408" s="1">
        <v>407</v>
      </c>
      <c r="B408" s="20">
        <v>407</v>
      </c>
      <c r="C408" s="1">
        <v>6.7757339104829395E-2</v>
      </c>
    </row>
    <row r="409" spans="1:3" x14ac:dyDescent="0.3">
      <c r="A409" s="1">
        <v>408</v>
      </c>
      <c r="B409" s="20">
        <v>408</v>
      </c>
      <c r="C409" s="1">
        <v>3.58246926182825E-2</v>
      </c>
    </row>
    <row r="410" spans="1:3" x14ac:dyDescent="0.3">
      <c r="A410" s="1">
        <v>409</v>
      </c>
      <c r="B410" s="20">
        <v>409</v>
      </c>
      <c r="C410" s="1">
        <v>0.33144964540761801</v>
      </c>
    </row>
    <row r="411" spans="1:3" x14ac:dyDescent="0.3">
      <c r="A411" s="1">
        <v>410</v>
      </c>
      <c r="B411" s="20">
        <v>410</v>
      </c>
      <c r="C411" s="1">
        <v>0.13045041902427201</v>
      </c>
    </row>
    <row r="412" spans="1:3" x14ac:dyDescent="0.3">
      <c r="A412" s="1">
        <v>411</v>
      </c>
      <c r="B412" s="20">
        <v>411</v>
      </c>
      <c r="C412" s="1">
        <v>1.7070336791161699E-3</v>
      </c>
    </row>
    <row r="413" spans="1:3" x14ac:dyDescent="0.3">
      <c r="A413" s="1">
        <v>412</v>
      </c>
      <c r="B413" s="20">
        <v>412</v>
      </c>
      <c r="C413" s="1">
        <v>0.35361109496069798</v>
      </c>
    </row>
    <row r="414" spans="1:3" x14ac:dyDescent="0.3">
      <c r="A414" s="1">
        <v>413</v>
      </c>
      <c r="B414" s="20">
        <v>413</v>
      </c>
      <c r="C414" s="1">
        <v>0.58269602950819799</v>
      </c>
    </row>
    <row r="415" spans="1:3" x14ac:dyDescent="0.3">
      <c r="A415" s="1">
        <v>414</v>
      </c>
      <c r="B415" s="20">
        <v>414</v>
      </c>
      <c r="C415" s="1">
        <v>3.78019564182531E-3</v>
      </c>
    </row>
    <row r="416" spans="1:3" x14ac:dyDescent="0.3">
      <c r="A416" s="1">
        <v>415</v>
      </c>
      <c r="B416" s="20">
        <v>415</v>
      </c>
      <c r="C416" s="1">
        <v>2.31378157883734E-2</v>
      </c>
    </row>
    <row r="417" spans="1:3" x14ac:dyDescent="0.3">
      <c r="A417" s="1">
        <v>416</v>
      </c>
      <c r="B417" s="20">
        <v>416</v>
      </c>
      <c r="C417" s="1">
        <v>0.15868624447489299</v>
      </c>
    </row>
    <row r="418" spans="1:3" x14ac:dyDescent="0.3">
      <c r="A418" s="1">
        <v>417</v>
      </c>
      <c r="B418" s="20">
        <v>417</v>
      </c>
      <c r="C418" s="1">
        <v>0.50901036888165196</v>
      </c>
    </row>
    <row r="419" spans="1:3" x14ac:dyDescent="0.3">
      <c r="A419" s="1">
        <v>418</v>
      </c>
      <c r="B419" s="20">
        <v>418</v>
      </c>
      <c r="C419" s="1">
        <v>2.9034948019144101E-2</v>
      </c>
    </row>
    <row r="420" spans="1:3" x14ac:dyDescent="0.3">
      <c r="A420" s="1">
        <v>419</v>
      </c>
      <c r="B420" s="20">
        <v>419</v>
      </c>
      <c r="C420" s="1">
        <v>0.40253799175003102</v>
      </c>
    </row>
    <row r="421" spans="1:3" x14ac:dyDescent="0.3">
      <c r="A421" s="1">
        <v>420</v>
      </c>
      <c r="B421" s="20">
        <v>420</v>
      </c>
      <c r="C421" s="1">
        <v>0.62973496255858996</v>
      </c>
    </row>
    <row r="422" spans="1:3" x14ac:dyDescent="0.3">
      <c r="A422" s="1">
        <v>421</v>
      </c>
      <c r="B422" s="20">
        <v>421</v>
      </c>
      <c r="C422" s="1">
        <v>0.173770408498651</v>
      </c>
    </row>
    <row r="423" spans="1:3" x14ac:dyDescent="0.3">
      <c r="A423" s="1">
        <v>422</v>
      </c>
      <c r="B423" s="20">
        <v>422</v>
      </c>
      <c r="C423" s="1">
        <v>6.67448496980477E-3</v>
      </c>
    </row>
    <row r="424" spans="1:3" x14ac:dyDescent="0.3">
      <c r="A424" s="1">
        <v>423</v>
      </c>
      <c r="B424" s="20">
        <v>423</v>
      </c>
      <c r="C424" s="1">
        <v>0.43416329718793401</v>
      </c>
    </row>
    <row r="425" spans="1:3" x14ac:dyDescent="0.3">
      <c r="A425" s="1">
        <v>424</v>
      </c>
      <c r="B425" s="20">
        <v>424</v>
      </c>
      <c r="C425" s="1">
        <v>0.23822837224819499</v>
      </c>
    </row>
    <row r="426" spans="1:3" x14ac:dyDescent="0.3">
      <c r="A426" s="1">
        <v>425</v>
      </c>
      <c r="B426" s="20">
        <v>425</v>
      </c>
      <c r="C426" s="1">
        <v>3.6037160327619201E-2</v>
      </c>
    </row>
    <row r="427" spans="1:3" x14ac:dyDescent="0.3">
      <c r="A427" s="1">
        <v>426</v>
      </c>
      <c r="B427" s="20">
        <v>426</v>
      </c>
      <c r="C427" s="1">
        <v>8.1966484441954104E-2</v>
      </c>
    </row>
    <row r="428" spans="1:3" x14ac:dyDescent="0.3">
      <c r="A428" s="1">
        <v>427</v>
      </c>
      <c r="B428" s="20">
        <v>427</v>
      </c>
      <c r="C428" s="1">
        <v>4.1694892072222198E-2</v>
      </c>
    </row>
    <row r="429" spans="1:3" x14ac:dyDescent="0.3">
      <c r="A429" s="1">
        <v>428</v>
      </c>
      <c r="B429" s="20">
        <v>428</v>
      </c>
      <c r="C429" s="1">
        <v>9.5279067622059704E-2</v>
      </c>
    </row>
    <row r="430" spans="1:3" x14ac:dyDescent="0.3">
      <c r="A430" s="1">
        <v>429</v>
      </c>
      <c r="B430" s="20">
        <v>429</v>
      </c>
      <c r="C430" s="1">
        <v>0.10267077977974599</v>
      </c>
    </row>
    <row r="431" spans="1:3" x14ac:dyDescent="0.3">
      <c r="A431" s="1">
        <v>430</v>
      </c>
      <c r="B431" s="20">
        <v>430</v>
      </c>
      <c r="C431" s="1">
        <v>0.231393806553747</v>
      </c>
    </row>
    <row r="432" spans="1:3" x14ac:dyDescent="0.3">
      <c r="A432" s="1">
        <v>431</v>
      </c>
      <c r="B432" s="20">
        <v>431</v>
      </c>
      <c r="C432" s="1">
        <v>5.3386830000254201E-3</v>
      </c>
    </row>
    <row r="433" spans="1:3" x14ac:dyDescent="0.3">
      <c r="A433" s="1">
        <v>432</v>
      </c>
      <c r="B433" s="20">
        <v>432</v>
      </c>
      <c r="C433" s="1">
        <v>1.9140037132266599E-2</v>
      </c>
    </row>
    <row r="434" spans="1:3" x14ac:dyDescent="0.3">
      <c r="A434" s="1">
        <v>433</v>
      </c>
      <c r="B434" s="20">
        <v>433</v>
      </c>
      <c r="C434" s="1">
        <v>8.5145891233795207E-2</v>
      </c>
    </row>
    <row r="435" spans="1:3" x14ac:dyDescent="0.3">
      <c r="A435" s="1">
        <v>434</v>
      </c>
      <c r="B435" s="20">
        <v>434</v>
      </c>
      <c r="C435" s="1">
        <v>2.8295368600402201E-2</v>
      </c>
    </row>
    <row r="436" spans="1:3" x14ac:dyDescent="0.3">
      <c r="A436" s="1">
        <v>435</v>
      </c>
      <c r="B436" s="20">
        <v>435</v>
      </c>
      <c r="C436" s="1">
        <v>0.38916594341543298</v>
      </c>
    </row>
    <row r="437" spans="1:3" x14ac:dyDescent="0.3">
      <c r="A437" s="1">
        <v>436</v>
      </c>
      <c r="B437" s="20">
        <v>436</v>
      </c>
      <c r="C437" s="1">
        <v>0.106139984894526</v>
      </c>
    </row>
    <row r="438" spans="1:3" x14ac:dyDescent="0.3">
      <c r="A438" s="1">
        <v>437</v>
      </c>
      <c r="B438" s="20">
        <v>437</v>
      </c>
      <c r="C438" s="1">
        <v>0.364092867264943</v>
      </c>
    </row>
    <row r="439" spans="1:3" x14ac:dyDescent="0.3">
      <c r="A439" s="1">
        <v>438</v>
      </c>
      <c r="B439" s="20">
        <v>438</v>
      </c>
      <c r="C439" s="1">
        <v>8.0151392947983794E-3</v>
      </c>
    </row>
    <row r="440" spans="1:3" x14ac:dyDescent="0.3">
      <c r="A440" s="1">
        <v>439</v>
      </c>
      <c r="B440" s="20">
        <v>439</v>
      </c>
      <c r="C440" s="1">
        <v>8.1331707916075593E-2</v>
      </c>
    </row>
    <row r="441" spans="1:3" x14ac:dyDescent="0.3">
      <c r="A441" s="1">
        <v>440</v>
      </c>
      <c r="B441" s="20">
        <v>440</v>
      </c>
      <c r="C441" s="1">
        <v>0.107349785314884</v>
      </c>
    </row>
    <row r="442" spans="1:3" x14ac:dyDescent="0.3">
      <c r="A442" s="1">
        <v>441</v>
      </c>
      <c r="B442" s="20">
        <v>441</v>
      </c>
      <c r="C442" s="1">
        <v>6.64268644088368E-2</v>
      </c>
    </row>
    <row r="443" spans="1:3" x14ac:dyDescent="0.3">
      <c r="A443" s="1">
        <v>442</v>
      </c>
      <c r="B443" s="20">
        <v>442</v>
      </c>
      <c r="C443" s="1">
        <v>0.35106275887730498</v>
      </c>
    </row>
    <row r="444" spans="1:3" x14ac:dyDescent="0.3">
      <c r="A444" s="1">
        <v>443</v>
      </c>
      <c r="B444" s="20">
        <v>443</v>
      </c>
      <c r="C444" s="1">
        <v>0.36947568666337</v>
      </c>
    </row>
    <row r="445" spans="1:3" x14ac:dyDescent="0.3">
      <c r="A445" s="1">
        <v>444</v>
      </c>
      <c r="B445" s="20">
        <v>444</v>
      </c>
      <c r="C445" s="1">
        <v>5.0555255473503802E-3</v>
      </c>
    </row>
    <row r="446" spans="1:3" x14ac:dyDescent="0.3">
      <c r="A446" s="1">
        <v>445</v>
      </c>
      <c r="B446" s="20">
        <v>445</v>
      </c>
      <c r="C446" s="1">
        <v>3.8344369837897303E-2</v>
      </c>
    </row>
    <row r="447" spans="1:3" x14ac:dyDescent="0.3">
      <c r="A447" s="1">
        <v>446</v>
      </c>
      <c r="B447" s="20">
        <v>446</v>
      </c>
      <c r="C447" s="1">
        <v>5.8152460985254402E-2</v>
      </c>
    </row>
    <row r="448" spans="1:3" x14ac:dyDescent="0.3">
      <c r="A448" s="1">
        <v>447</v>
      </c>
      <c r="B448" s="20">
        <v>447</v>
      </c>
      <c r="C448" s="1">
        <v>2.2349977047517299E-3</v>
      </c>
    </row>
    <row r="449" spans="1:3" x14ac:dyDescent="0.3">
      <c r="A449" s="1">
        <v>448</v>
      </c>
      <c r="B449" s="20">
        <v>448</v>
      </c>
      <c r="C449" s="1">
        <v>5.1393917190512201E-2</v>
      </c>
    </row>
    <row r="450" spans="1:3" x14ac:dyDescent="0.3">
      <c r="A450" s="1">
        <v>449</v>
      </c>
      <c r="B450" s="20">
        <v>449</v>
      </c>
      <c r="C450" s="1">
        <v>3.8537964022986801E-2</v>
      </c>
    </row>
    <row r="451" spans="1:3" x14ac:dyDescent="0.3">
      <c r="A451" s="1">
        <v>450</v>
      </c>
      <c r="B451" s="20">
        <v>450</v>
      </c>
      <c r="C451" s="1">
        <v>0.106593671224156</v>
      </c>
    </row>
    <row r="452" spans="1:3" x14ac:dyDescent="0.3">
      <c r="A452" s="1">
        <v>451</v>
      </c>
      <c r="B452" s="20">
        <v>451</v>
      </c>
      <c r="C452" s="1">
        <v>8.7448521262532303E-2</v>
      </c>
    </row>
    <row r="453" spans="1:3" x14ac:dyDescent="0.3">
      <c r="A453" s="1">
        <v>452</v>
      </c>
      <c r="B453" s="20">
        <v>452</v>
      </c>
      <c r="C453" s="1">
        <v>2.2247165120910101E-2</v>
      </c>
    </row>
    <row r="454" spans="1:3" x14ac:dyDescent="0.3">
      <c r="A454" s="1">
        <v>453</v>
      </c>
      <c r="B454" s="20">
        <v>453</v>
      </c>
      <c r="C454" s="1">
        <v>6.3702741300288301E-2</v>
      </c>
    </row>
    <row r="455" spans="1:3" x14ac:dyDescent="0.3">
      <c r="A455" s="1">
        <v>454</v>
      </c>
      <c r="B455" s="20">
        <v>454</v>
      </c>
      <c r="C455" s="1">
        <v>0.13247815557553999</v>
      </c>
    </row>
    <row r="456" spans="1:3" x14ac:dyDescent="0.3">
      <c r="A456" s="1">
        <v>455</v>
      </c>
      <c r="B456" s="20">
        <v>455</v>
      </c>
      <c r="C456" s="1">
        <v>0.266318272558066</v>
      </c>
    </row>
    <row r="457" spans="1:3" x14ac:dyDescent="0.3">
      <c r="A457" s="1">
        <v>456</v>
      </c>
      <c r="B457" s="20">
        <v>456</v>
      </c>
      <c r="C457" s="1">
        <v>0.25561977089644</v>
      </c>
    </row>
    <row r="458" spans="1:3" x14ac:dyDescent="0.3">
      <c r="A458" s="1">
        <v>457</v>
      </c>
      <c r="B458" s="20">
        <v>457</v>
      </c>
      <c r="C458" s="1">
        <v>0.26005286864910299</v>
      </c>
    </row>
    <row r="459" spans="1:3" x14ac:dyDescent="0.3">
      <c r="A459" s="1">
        <v>458</v>
      </c>
      <c r="B459" s="20">
        <v>458</v>
      </c>
      <c r="C459" s="1">
        <v>0.45712270859260901</v>
      </c>
    </row>
    <row r="460" spans="1:3" x14ac:dyDescent="0.3">
      <c r="A460" s="1">
        <v>459</v>
      </c>
      <c r="B460" s="20">
        <v>459</v>
      </c>
      <c r="C460" s="1">
        <v>0.193902027762169</v>
      </c>
    </row>
    <row r="461" spans="1:3" x14ac:dyDescent="0.3">
      <c r="A461" s="1">
        <v>460</v>
      </c>
      <c r="B461" s="20">
        <v>460</v>
      </c>
      <c r="C461" s="1">
        <v>0.15110442903907001</v>
      </c>
    </row>
    <row r="462" spans="1:3" x14ac:dyDescent="0.3">
      <c r="A462" s="1">
        <v>461</v>
      </c>
      <c r="B462" s="20">
        <v>461</v>
      </c>
      <c r="C462" s="1">
        <v>0.87861623858235605</v>
      </c>
    </row>
    <row r="463" spans="1:3" x14ac:dyDescent="0.3">
      <c r="A463" s="1">
        <v>462</v>
      </c>
      <c r="B463" s="20">
        <v>462</v>
      </c>
      <c r="C463" s="1">
        <v>7.33495851734795E-3</v>
      </c>
    </row>
    <row r="464" spans="1:3" x14ac:dyDescent="0.3">
      <c r="A464" s="1">
        <v>463</v>
      </c>
      <c r="B464" s="20">
        <v>463</v>
      </c>
      <c r="C464" s="1">
        <v>7.2897898209161704E-2</v>
      </c>
    </row>
    <row r="465" spans="1:3" x14ac:dyDescent="0.3">
      <c r="A465" s="1">
        <v>464</v>
      </c>
      <c r="B465" s="20">
        <v>464</v>
      </c>
      <c r="C465" s="1">
        <v>1.5511474110727201E-2</v>
      </c>
    </row>
    <row r="466" spans="1:3" x14ac:dyDescent="0.3">
      <c r="A466" s="1">
        <v>465</v>
      </c>
      <c r="B466" s="20">
        <v>465</v>
      </c>
      <c r="C466" s="1">
        <v>8.0161197763032294E-2</v>
      </c>
    </row>
    <row r="467" spans="1:3" x14ac:dyDescent="0.3">
      <c r="A467" s="1">
        <v>466</v>
      </c>
      <c r="B467" s="20">
        <v>466</v>
      </c>
      <c r="C467" s="1">
        <v>0.11003854219495</v>
      </c>
    </row>
    <row r="468" spans="1:3" x14ac:dyDescent="0.3">
      <c r="A468" s="1">
        <v>467</v>
      </c>
      <c r="B468" s="20">
        <v>467</v>
      </c>
      <c r="C468" s="1">
        <v>0.69132525608904005</v>
      </c>
    </row>
    <row r="469" spans="1:3" x14ac:dyDescent="0.3">
      <c r="A469" s="1">
        <v>468</v>
      </c>
      <c r="B469" s="20">
        <v>468</v>
      </c>
      <c r="C469" s="1">
        <v>0.15146843650307901</v>
      </c>
    </row>
    <row r="470" spans="1:3" x14ac:dyDescent="0.3">
      <c r="A470" s="1">
        <v>469</v>
      </c>
      <c r="B470" s="20">
        <v>469</v>
      </c>
      <c r="C470" s="1">
        <v>0.15512069080954299</v>
      </c>
    </row>
    <row r="471" spans="1:3" x14ac:dyDescent="0.3">
      <c r="A471" s="1">
        <v>470</v>
      </c>
      <c r="B471" s="20">
        <v>470</v>
      </c>
      <c r="C471" s="1">
        <v>6.9222164934610794E-2</v>
      </c>
    </row>
    <row r="472" spans="1:3" x14ac:dyDescent="0.3">
      <c r="A472" s="1">
        <v>471</v>
      </c>
      <c r="B472" s="20">
        <v>471</v>
      </c>
      <c r="C472" s="1">
        <v>2.6636693728082701E-2</v>
      </c>
    </row>
    <row r="473" spans="1:3" x14ac:dyDescent="0.3">
      <c r="A473" s="1">
        <v>472</v>
      </c>
      <c r="B473" s="20">
        <v>472</v>
      </c>
      <c r="C473" s="1">
        <v>6.7252202435961E-2</v>
      </c>
    </row>
    <row r="474" spans="1:3" x14ac:dyDescent="0.3">
      <c r="A474" s="1">
        <v>473</v>
      </c>
      <c r="B474" s="20">
        <v>473</v>
      </c>
      <c r="C474" s="1">
        <v>1.48596723011026E-2</v>
      </c>
    </row>
    <row r="475" spans="1:3" x14ac:dyDescent="0.3">
      <c r="A475" s="1">
        <v>474</v>
      </c>
      <c r="B475" s="20">
        <v>474</v>
      </c>
      <c r="C475" s="1">
        <v>0.36364666440575499</v>
      </c>
    </row>
    <row r="476" spans="1:3" x14ac:dyDescent="0.3">
      <c r="A476" s="1">
        <v>475</v>
      </c>
      <c r="B476" s="20">
        <v>475</v>
      </c>
      <c r="C476" s="1">
        <v>0.640178653351823</v>
      </c>
    </row>
    <row r="477" spans="1:3" x14ac:dyDescent="0.3">
      <c r="A477" s="1">
        <v>476</v>
      </c>
      <c r="B477" s="20">
        <v>476</v>
      </c>
      <c r="C477" s="1">
        <v>0.11519526530322401</v>
      </c>
    </row>
    <row r="478" spans="1:3" x14ac:dyDescent="0.3">
      <c r="A478" s="1">
        <v>477</v>
      </c>
      <c r="B478" s="20">
        <v>477</v>
      </c>
      <c r="C478" s="1">
        <v>0.16693479736344299</v>
      </c>
    </row>
    <row r="479" spans="1:3" x14ac:dyDescent="0.3">
      <c r="A479" s="1">
        <v>478</v>
      </c>
      <c r="B479" s="20">
        <v>478</v>
      </c>
      <c r="C479" s="1">
        <v>0.12620052982605101</v>
      </c>
    </row>
    <row r="480" spans="1:3" x14ac:dyDescent="0.3">
      <c r="A480" s="1">
        <v>479</v>
      </c>
      <c r="B480" s="20">
        <v>479</v>
      </c>
      <c r="C480" s="1">
        <v>7.8104441945141004E-2</v>
      </c>
    </row>
    <row r="481" spans="1:3" x14ac:dyDescent="0.3">
      <c r="A481" s="1">
        <v>480</v>
      </c>
      <c r="B481" s="20">
        <v>480</v>
      </c>
      <c r="C481" s="1">
        <v>3.0548751429375801E-2</v>
      </c>
    </row>
    <row r="482" spans="1:3" x14ac:dyDescent="0.3">
      <c r="A482" s="1">
        <v>481</v>
      </c>
      <c r="B482" s="20">
        <v>481</v>
      </c>
      <c r="C482" s="1">
        <v>1.00553660721951E-2</v>
      </c>
    </row>
    <row r="483" spans="1:3" x14ac:dyDescent="0.3">
      <c r="A483" s="1">
        <v>482</v>
      </c>
      <c r="B483" s="20">
        <v>482</v>
      </c>
      <c r="C483" s="1">
        <v>8.1030546274139206E-2</v>
      </c>
    </row>
    <row r="484" spans="1:3" x14ac:dyDescent="0.3">
      <c r="A484" s="1">
        <v>483</v>
      </c>
      <c r="B484" s="20">
        <v>483</v>
      </c>
      <c r="C484" s="1">
        <v>0.33009007800067602</v>
      </c>
    </row>
    <row r="485" spans="1:3" x14ac:dyDescent="0.3">
      <c r="A485" s="1">
        <v>484</v>
      </c>
      <c r="B485" s="20">
        <v>484</v>
      </c>
      <c r="C485" s="1">
        <v>5.1067340981241799E-2</v>
      </c>
    </row>
    <row r="486" spans="1:3" x14ac:dyDescent="0.3">
      <c r="A486" s="1">
        <v>485</v>
      </c>
      <c r="B486" s="20">
        <v>485</v>
      </c>
      <c r="C486" s="1">
        <v>1.9190514024684999E-2</v>
      </c>
    </row>
    <row r="487" spans="1:3" x14ac:dyDescent="0.3">
      <c r="A487" s="1">
        <v>486</v>
      </c>
      <c r="B487" s="20">
        <v>486</v>
      </c>
      <c r="C487" s="1">
        <v>0.10672531450755</v>
      </c>
    </row>
    <row r="488" spans="1:3" x14ac:dyDescent="0.3">
      <c r="A488" s="1">
        <v>487</v>
      </c>
      <c r="B488" s="20">
        <v>487</v>
      </c>
      <c r="C488" s="1">
        <v>1.1971711148300399E-2</v>
      </c>
    </row>
    <row r="489" spans="1:3" x14ac:dyDescent="0.3">
      <c r="A489" s="1">
        <v>488</v>
      </c>
      <c r="B489" s="20">
        <v>488</v>
      </c>
      <c r="C489" s="1">
        <v>2.8272286477036401E-2</v>
      </c>
    </row>
    <row r="490" spans="1:3" x14ac:dyDescent="0.3">
      <c r="A490" s="1">
        <v>489</v>
      </c>
      <c r="B490" s="20">
        <v>489</v>
      </c>
      <c r="C490" s="1">
        <v>8.6336034053797698E-3</v>
      </c>
    </row>
    <row r="491" spans="1:3" x14ac:dyDescent="0.3">
      <c r="A491" s="1">
        <v>490</v>
      </c>
      <c r="B491" s="20">
        <v>490</v>
      </c>
      <c r="C491" s="1">
        <v>6.8207032682901401E-3</v>
      </c>
    </row>
    <row r="492" spans="1:3" x14ac:dyDescent="0.3">
      <c r="A492" s="1">
        <v>491</v>
      </c>
      <c r="B492" s="20">
        <v>491</v>
      </c>
      <c r="C492" s="1">
        <v>4.0362244202443602E-2</v>
      </c>
    </row>
    <row r="493" spans="1:3" x14ac:dyDescent="0.3">
      <c r="A493" s="1">
        <v>492</v>
      </c>
      <c r="B493" s="20">
        <v>492</v>
      </c>
      <c r="C493" s="1">
        <v>7.6672714285946506E-2</v>
      </c>
    </row>
    <row r="494" spans="1:3" x14ac:dyDescent="0.3">
      <c r="A494" s="1">
        <v>493</v>
      </c>
      <c r="B494" s="20">
        <v>493</v>
      </c>
      <c r="C494" s="1">
        <v>3.64357224467058E-4</v>
      </c>
    </row>
    <row r="495" spans="1:3" x14ac:dyDescent="0.3">
      <c r="A495" s="1">
        <v>494</v>
      </c>
      <c r="B495" s="20">
        <v>494</v>
      </c>
      <c r="C495" s="1">
        <v>4.7915591300803501E-2</v>
      </c>
    </row>
    <row r="496" spans="1:3" x14ac:dyDescent="0.3">
      <c r="A496" s="1">
        <v>495</v>
      </c>
      <c r="B496" s="20">
        <v>495</v>
      </c>
      <c r="C496" s="1">
        <v>0.20149523313871501</v>
      </c>
    </row>
    <row r="497" spans="1:3" x14ac:dyDescent="0.3">
      <c r="A497" s="1">
        <v>496</v>
      </c>
      <c r="B497" s="20">
        <v>496</v>
      </c>
      <c r="C497" s="1">
        <v>1.8397116249478599E-2</v>
      </c>
    </row>
    <row r="498" spans="1:3" x14ac:dyDescent="0.3">
      <c r="A498" s="1">
        <v>497</v>
      </c>
      <c r="B498" s="20">
        <v>497</v>
      </c>
      <c r="C498" s="1">
        <v>0.18847362986660901</v>
      </c>
    </row>
    <row r="499" spans="1:3" x14ac:dyDescent="0.3">
      <c r="A499" s="1">
        <v>498</v>
      </c>
      <c r="B499" s="20">
        <v>498</v>
      </c>
      <c r="C499" s="1">
        <v>0.110892958321525</v>
      </c>
    </row>
    <row r="500" spans="1:3" x14ac:dyDescent="0.3">
      <c r="A500" s="1">
        <v>499</v>
      </c>
      <c r="B500" s="20">
        <v>499</v>
      </c>
      <c r="C500" s="1">
        <v>8.9168808456234205E-3</v>
      </c>
    </row>
    <row r="501" spans="1:3" x14ac:dyDescent="0.3">
      <c r="A501" s="1">
        <v>500</v>
      </c>
      <c r="B501" s="20">
        <v>500</v>
      </c>
      <c r="C501" s="1">
        <v>5.0397823055731997E-2</v>
      </c>
    </row>
    <row r="502" spans="1:3" x14ac:dyDescent="0.3">
      <c r="A502" s="1">
        <v>501</v>
      </c>
      <c r="B502" s="20">
        <v>501</v>
      </c>
      <c r="C502" s="1">
        <v>4.0453569503742896E-3</v>
      </c>
    </row>
    <row r="503" spans="1:3" x14ac:dyDescent="0.3">
      <c r="A503" s="1">
        <v>502</v>
      </c>
      <c r="B503" s="20">
        <v>502</v>
      </c>
      <c r="C503" s="1">
        <v>8.2239093968241E-2</v>
      </c>
    </row>
    <row r="504" spans="1:3" x14ac:dyDescent="0.3">
      <c r="A504" s="1">
        <v>503</v>
      </c>
      <c r="B504" s="20">
        <v>503</v>
      </c>
      <c r="C504" s="1">
        <v>6.3628819846062806E-2</v>
      </c>
    </row>
    <row r="505" spans="1:3" x14ac:dyDescent="0.3">
      <c r="A505" s="1">
        <v>504</v>
      </c>
      <c r="B505" s="20">
        <v>504</v>
      </c>
      <c r="C505" s="1">
        <v>0.102517169419879</v>
      </c>
    </row>
    <row r="506" spans="1:3" x14ac:dyDescent="0.3">
      <c r="A506" s="1">
        <v>505</v>
      </c>
      <c r="B506" s="20">
        <v>505</v>
      </c>
      <c r="C506" s="1">
        <v>0.209951981064882</v>
      </c>
    </row>
    <row r="507" spans="1:3" x14ac:dyDescent="0.3">
      <c r="A507" s="1">
        <v>506</v>
      </c>
      <c r="B507" s="20">
        <v>506</v>
      </c>
      <c r="C507" s="1">
        <v>1.23416234523665E-2</v>
      </c>
    </row>
    <row r="508" spans="1:3" x14ac:dyDescent="0.3">
      <c r="A508" s="1">
        <v>507</v>
      </c>
      <c r="B508" s="20">
        <v>507</v>
      </c>
      <c r="C508" s="1">
        <v>1.8949219736943398E-2</v>
      </c>
    </row>
    <row r="509" spans="1:3" x14ac:dyDescent="0.3">
      <c r="A509" s="1">
        <v>508</v>
      </c>
      <c r="B509" s="20">
        <v>508</v>
      </c>
      <c r="C509" s="1">
        <v>9.3556061364620108E-3</v>
      </c>
    </row>
    <row r="510" spans="1:3" x14ac:dyDescent="0.3">
      <c r="A510" s="1">
        <v>509</v>
      </c>
      <c r="B510" s="20">
        <v>509</v>
      </c>
      <c r="C510" s="1">
        <v>4.4579941994185596E-3</v>
      </c>
    </row>
    <row r="511" spans="1:3" x14ac:dyDescent="0.3">
      <c r="A511" s="1">
        <v>510</v>
      </c>
      <c r="B511" s="20">
        <v>510</v>
      </c>
      <c r="C511" s="1">
        <v>5.1288581302012401E-2</v>
      </c>
    </row>
    <row r="512" spans="1:3" x14ac:dyDescent="0.3">
      <c r="A512" s="1">
        <v>511</v>
      </c>
      <c r="B512" s="20">
        <v>511</v>
      </c>
      <c r="C512" s="1">
        <v>0.231209148522698</v>
      </c>
    </row>
    <row r="513" spans="1:3" x14ac:dyDescent="0.3">
      <c r="A513" s="1">
        <v>512</v>
      </c>
      <c r="B513" s="20">
        <v>512</v>
      </c>
      <c r="C513" s="1">
        <v>1.5940315213289001E-2</v>
      </c>
    </row>
    <row r="514" spans="1:3" x14ac:dyDescent="0.3">
      <c r="A514" s="1">
        <v>513</v>
      </c>
      <c r="B514" s="20">
        <v>513</v>
      </c>
      <c r="C514" s="1">
        <v>4.7114269771032702E-3</v>
      </c>
    </row>
    <row r="515" spans="1:3" x14ac:dyDescent="0.3">
      <c r="A515" s="1">
        <v>514</v>
      </c>
      <c r="B515" s="20">
        <v>514</v>
      </c>
      <c r="C515" s="1">
        <v>7.4699330613207798E-2</v>
      </c>
    </row>
    <row r="516" spans="1:3" x14ac:dyDescent="0.3">
      <c r="A516" s="1">
        <v>515</v>
      </c>
      <c r="B516" s="20">
        <v>515</v>
      </c>
      <c r="C516" s="1">
        <v>3.97299455045933E-2</v>
      </c>
    </row>
    <row r="517" spans="1:3" x14ac:dyDescent="0.3">
      <c r="A517" s="1">
        <v>516</v>
      </c>
      <c r="B517" s="20">
        <v>516</v>
      </c>
      <c r="C517" s="1">
        <v>0.43663075090775499</v>
      </c>
    </row>
    <row r="518" spans="1:3" x14ac:dyDescent="0.3">
      <c r="A518" s="1">
        <v>517</v>
      </c>
      <c r="B518" s="20">
        <v>517</v>
      </c>
      <c r="C518" s="1">
        <v>2.9942140220999301E-2</v>
      </c>
    </row>
    <row r="519" spans="1:3" x14ac:dyDescent="0.3">
      <c r="A519" s="1">
        <v>518</v>
      </c>
      <c r="B519" s="20">
        <v>518</v>
      </c>
      <c r="C519" s="1">
        <v>0.135938978650921</v>
      </c>
    </row>
    <row r="520" spans="1:3" x14ac:dyDescent="0.3">
      <c r="A520" s="1">
        <v>519</v>
      </c>
      <c r="B520" s="20">
        <v>519</v>
      </c>
      <c r="C520" s="1">
        <v>9.29509990053837E-2</v>
      </c>
    </row>
    <row r="521" spans="1:3" x14ac:dyDescent="0.3">
      <c r="A521" s="1">
        <v>520</v>
      </c>
      <c r="B521" s="20">
        <v>520</v>
      </c>
      <c r="C521" s="1">
        <v>2.4689542065738999E-2</v>
      </c>
    </row>
    <row r="522" spans="1:3" x14ac:dyDescent="0.3">
      <c r="A522" s="1">
        <v>521</v>
      </c>
      <c r="B522" s="20">
        <v>521</v>
      </c>
      <c r="C522" s="1">
        <v>5.9308156564017701E-2</v>
      </c>
    </row>
    <row r="523" spans="1:3" x14ac:dyDescent="0.3">
      <c r="A523" s="1">
        <v>522</v>
      </c>
      <c r="B523" s="20">
        <v>522</v>
      </c>
      <c r="C523" s="1">
        <v>8.9162873189901105E-3</v>
      </c>
    </row>
    <row r="524" spans="1:3" x14ac:dyDescent="0.3">
      <c r="A524" s="1">
        <v>523</v>
      </c>
      <c r="B524" s="20">
        <v>523</v>
      </c>
      <c r="C524" s="1">
        <v>3.1357742763594501E-3</v>
      </c>
    </row>
    <row r="525" spans="1:3" x14ac:dyDescent="0.3">
      <c r="A525" s="1">
        <v>524</v>
      </c>
      <c r="B525" s="20">
        <v>524</v>
      </c>
      <c r="C525" s="1">
        <v>2.7630826922667499E-2</v>
      </c>
    </row>
    <row r="526" spans="1:3" x14ac:dyDescent="0.3">
      <c r="A526" s="1">
        <v>525</v>
      </c>
      <c r="B526" s="20">
        <v>525</v>
      </c>
      <c r="C526" s="1">
        <v>4.4769059424505701E-2</v>
      </c>
    </row>
    <row r="527" spans="1:3" x14ac:dyDescent="0.3">
      <c r="A527" s="1">
        <v>526</v>
      </c>
      <c r="B527" s="20">
        <v>526</v>
      </c>
      <c r="C527" s="1">
        <v>6.2089599891334502E-2</v>
      </c>
    </row>
    <row r="528" spans="1:3" x14ac:dyDescent="0.3">
      <c r="A528" s="1">
        <v>527</v>
      </c>
      <c r="B528" s="20">
        <v>527</v>
      </c>
      <c r="C528" s="1">
        <v>0.34859077845591402</v>
      </c>
    </row>
    <row r="529" spans="1:3" x14ac:dyDescent="0.3">
      <c r="A529" s="1">
        <v>528</v>
      </c>
      <c r="B529" s="20">
        <v>528</v>
      </c>
      <c r="C529" s="1">
        <v>9.3255825192253006E-3</v>
      </c>
    </row>
    <row r="530" spans="1:3" x14ac:dyDescent="0.3">
      <c r="A530" s="1">
        <v>529</v>
      </c>
      <c r="B530" s="20">
        <v>529</v>
      </c>
      <c r="C530" s="1">
        <v>4.2352689538159703E-2</v>
      </c>
    </row>
    <row r="531" spans="1:3" x14ac:dyDescent="0.3">
      <c r="A531" s="1">
        <v>530</v>
      </c>
      <c r="B531" s="20">
        <v>530</v>
      </c>
      <c r="C531" s="1">
        <v>0.35538848378913501</v>
      </c>
    </row>
    <row r="532" spans="1:3" x14ac:dyDescent="0.3">
      <c r="A532" s="1">
        <v>531</v>
      </c>
      <c r="B532" s="20">
        <v>531</v>
      </c>
      <c r="C532" s="1">
        <v>5.4599455217529298E-3</v>
      </c>
    </row>
    <row r="533" spans="1:3" x14ac:dyDescent="0.3">
      <c r="A533" s="1">
        <v>532</v>
      </c>
      <c r="B533" s="20">
        <v>532</v>
      </c>
      <c r="C533" s="1">
        <v>2.1094720094932801E-3</v>
      </c>
    </row>
    <row r="534" spans="1:3" x14ac:dyDescent="0.3">
      <c r="A534" s="1">
        <v>533</v>
      </c>
      <c r="B534" s="20">
        <v>533</v>
      </c>
      <c r="C534" s="1">
        <v>0.45880440256302502</v>
      </c>
    </row>
    <row r="535" spans="1:3" x14ac:dyDescent="0.3">
      <c r="A535" s="1">
        <v>534</v>
      </c>
      <c r="B535" s="20">
        <v>534</v>
      </c>
      <c r="C535" s="1">
        <v>0.118707599281207</v>
      </c>
    </row>
    <row r="536" spans="1:3" x14ac:dyDescent="0.3">
      <c r="A536" s="1">
        <v>535</v>
      </c>
      <c r="B536" s="20">
        <v>535</v>
      </c>
      <c r="C536" s="1">
        <v>0.49743503049751298</v>
      </c>
    </row>
    <row r="537" spans="1:3" x14ac:dyDescent="0.3">
      <c r="A537" s="1">
        <v>536</v>
      </c>
      <c r="B537" s="20">
        <v>536</v>
      </c>
      <c r="C537" s="1">
        <v>0.348533117322746</v>
      </c>
    </row>
    <row r="538" spans="1:3" x14ac:dyDescent="0.3">
      <c r="A538" s="1">
        <v>537</v>
      </c>
      <c r="B538" s="20">
        <v>537</v>
      </c>
      <c r="C538" s="1">
        <v>4.2400049580646098E-3</v>
      </c>
    </row>
    <row r="539" spans="1:3" x14ac:dyDescent="0.3">
      <c r="A539" s="1">
        <v>538</v>
      </c>
      <c r="B539" s="20">
        <v>538</v>
      </c>
      <c r="C539" s="1">
        <v>0.106347486849933</v>
      </c>
    </row>
    <row r="540" spans="1:3" x14ac:dyDescent="0.3">
      <c r="A540" s="1">
        <v>539</v>
      </c>
      <c r="B540" s="20">
        <v>539</v>
      </c>
      <c r="C540" s="1">
        <v>7.79879917353451E-3</v>
      </c>
    </row>
    <row r="541" spans="1:3" x14ac:dyDescent="0.3">
      <c r="A541" s="1">
        <v>540</v>
      </c>
      <c r="B541" s="20">
        <v>540</v>
      </c>
      <c r="C541" s="1">
        <v>6.5778234347470599E-2</v>
      </c>
    </row>
    <row r="542" spans="1:3" x14ac:dyDescent="0.3">
      <c r="A542" s="1">
        <v>541</v>
      </c>
      <c r="B542" s="20">
        <v>541</v>
      </c>
      <c r="C542" s="1">
        <v>5.7010914831458197E-2</v>
      </c>
    </row>
    <row r="543" spans="1:3" x14ac:dyDescent="0.3">
      <c r="A543" s="1">
        <v>542</v>
      </c>
      <c r="B543" s="20">
        <v>542</v>
      </c>
      <c r="C543" s="1">
        <v>9.7137780884511096E-2</v>
      </c>
    </row>
    <row r="544" spans="1:3" x14ac:dyDescent="0.3">
      <c r="A544" s="1">
        <v>543</v>
      </c>
      <c r="B544" s="20">
        <v>543</v>
      </c>
      <c r="C544" s="1">
        <v>6.6946836747033998E-3</v>
      </c>
    </row>
    <row r="545" spans="1:3" x14ac:dyDescent="0.3">
      <c r="A545" s="1">
        <v>544</v>
      </c>
      <c r="B545" s="20">
        <v>544</v>
      </c>
      <c r="C545" s="1">
        <v>0.19798954195527399</v>
      </c>
    </row>
    <row r="546" spans="1:3" x14ac:dyDescent="0.3">
      <c r="A546" s="1">
        <v>545</v>
      </c>
      <c r="B546" s="20">
        <v>545</v>
      </c>
      <c r="C546" s="1">
        <v>8.6979627651204205E-2</v>
      </c>
    </row>
    <row r="547" spans="1:3" x14ac:dyDescent="0.3">
      <c r="A547" s="1">
        <v>546</v>
      </c>
      <c r="B547" s="20">
        <v>546</v>
      </c>
      <c r="C547" s="1">
        <v>7.9195008916409002E-2</v>
      </c>
    </row>
    <row r="548" spans="1:3" x14ac:dyDescent="0.3">
      <c r="A548" s="1">
        <v>547</v>
      </c>
      <c r="B548" s="20">
        <v>547</v>
      </c>
      <c r="C548" s="1">
        <v>3.7120693190031903E-2</v>
      </c>
    </row>
    <row r="549" spans="1:3" x14ac:dyDescent="0.3">
      <c r="A549" s="1">
        <v>548</v>
      </c>
      <c r="B549" s="20">
        <v>548</v>
      </c>
      <c r="C549" s="1">
        <v>2.0176816786104501E-2</v>
      </c>
    </row>
    <row r="550" spans="1:3" x14ac:dyDescent="0.3">
      <c r="A550" s="1">
        <v>549</v>
      </c>
      <c r="B550" s="20">
        <v>549</v>
      </c>
      <c r="C550" s="1">
        <v>1.6977899298608E-3</v>
      </c>
    </row>
    <row r="551" spans="1:3" x14ac:dyDescent="0.3">
      <c r="A551" s="1">
        <v>550</v>
      </c>
      <c r="B551" s="20">
        <v>550</v>
      </c>
      <c r="C551" s="1">
        <v>3.2538584620264703E-2</v>
      </c>
    </row>
    <row r="552" spans="1:3" x14ac:dyDescent="0.3">
      <c r="A552" s="1">
        <v>551</v>
      </c>
      <c r="B552" s="20">
        <v>551</v>
      </c>
      <c r="C552" s="1">
        <v>5.48761643362616E-2</v>
      </c>
    </row>
    <row r="553" spans="1:3" x14ac:dyDescent="0.3">
      <c r="A553" s="1">
        <v>552</v>
      </c>
      <c r="B553" s="20">
        <v>552</v>
      </c>
      <c r="C553" s="1">
        <v>2.0898203054546499E-3</v>
      </c>
    </row>
    <row r="554" spans="1:3" x14ac:dyDescent="0.3">
      <c r="A554" s="1">
        <v>553</v>
      </c>
      <c r="B554" s="20">
        <v>553</v>
      </c>
      <c r="C554" s="1">
        <v>0.147434082392398</v>
      </c>
    </row>
    <row r="555" spans="1:3" x14ac:dyDescent="0.3">
      <c r="A555" s="1">
        <v>554</v>
      </c>
      <c r="B555" s="20">
        <v>554</v>
      </c>
      <c r="C555" s="1">
        <v>2.5072312898858002E-3</v>
      </c>
    </row>
    <row r="556" spans="1:3" x14ac:dyDescent="0.3">
      <c r="A556" s="1">
        <v>555</v>
      </c>
      <c r="B556" s="20">
        <v>555</v>
      </c>
      <c r="C556" s="1">
        <v>0.42289170413624699</v>
      </c>
    </row>
    <row r="557" spans="1:3" x14ac:dyDescent="0.3">
      <c r="A557" s="1">
        <v>556</v>
      </c>
      <c r="B557" s="20">
        <v>556</v>
      </c>
      <c r="C557" s="1">
        <v>1.46796282167382E-2</v>
      </c>
    </row>
    <row r="558" spans="1:3" x14ac:dyDescent="0.3">
      <c r="A558" s="1">
        <v>557</v>
      </c>
      <c r="B558" s="20">
        <v>557</v>
      </c>
      <c r="C558" s="1">
        <v>2.81644554580897E-2</v>
      </c>
    </row>
    <row r="559" spans="1:3" x14ac:dyDescent="0.3">
      <c r="A559" s="1">
        <v>558</v>
      </c>
      <c r="B559" s="20">
        <v>558</v>
      </c>
      <c r="C559" s="1">
        <v>1.45679542152606E-2</v>
      </c>
    </row>
    <row r="560" spans="1:3" x14ac:dyDescent="0.3">
      <c r="A560" s="1">
        <v>559</v>
      </c>
      <c r="B560" s="20">
        <v>559</v>
      </c>
      <c r="C560" s="1">
        <v>0.112477921817297</v>
      </c>
    </row>
    <row r="561" spans="1:3" x14ac:dyDescent="0.3">
      <c r="A561" s="1">
        <v>560</v>
      </c>
      <c r="B561" s="20">
        <v>560</v>
      </c>
      <c r="C561" s="1">
        <v>7.1848174104926193E-2</v>
      </c>
    </row>
    <row r="562" spans="1:3" x14ac:dyDescent="0.3">
      <c r="A562" s="1">
        <v>561</v>
      </c>
      <c r="B562" s="20">
        <v>561</v>
      </c>
      <c r="C562" s="1">
        <v>2.4762429170936502E-3</v>
      </c>
    </row>
    <row r="563" spans="1:3" x14ac:dyDescent="0.3">
      <c r="A563" s="1">
        <v>562</v>
      </c>
      <c r="B563" s="20">
        <v>562</v>
      </c>
      <c r="C563" s="1">
        <v>6.0432738907867399E-2</v>
      </c>
    </row>
    <row r="564" spans="1:3" x14ac:dyDescent="0.3">
      <c r="A564" s="1">
        <v>563</v>
      </c>
      <c r="B564" s="20">
        <v>563</v>
      </c>
      <c r="C564" s="1">
        <v>6.0514138375450902E-2</v>
      </c>
    </row>
    <row r="565" spans="1:3" x14ac:dyDescent="0.3">
      <c r="A565" s="1">
        <v>564</v>
      </c>
      <c r="B565" s="20">
        <v>564</v>
      </c>
      <c r="C565" s="1">
        <v>5.5098052102535697E-2</v>
      </c>
    </row>
    <row r="566" spans="1:3" x14ac:dyDescent="0.3">
      <c r="A566" s="1">
        <v>565</v>
      </c>
      <c r="B566" s="20">
        <v>565</v>
      </c>
      <c r="C566" s="1">
        <v>0.74517293795512796</v>
      </c>
    </row>
    <row r="567" spans="1:3" x14ac:dyDescent="0.3">
      <c r="A567" s="1">
        <v>566</v>
      </c>
      <c r="B567" s="20">
        <v>566</v>
      </c>
      <c r="C567" s="1">
        <v>5.2968120946774902E-2</v>
      </c>
    </row>
    <row r="568" spans="1:3" x14ac:dyDescent="0.3">
      <c r="A568" s="1">
        <v>567</v>
      </c>
      <c r="B568" s="20">
        <v>567</v>
      </c>
      <c r="C568" s="1">
        <v>0.21839771197448499</v>
      </c>
    </row>
    <row r="569" spans="1:3" x14ac:dyDescent="0.3">
      <c r="A569" s="1">
        <v>568</v>
      </c>
      <c r="B569" s="20">
        <v>568</v>
      </c>
      <c r="C569" s="1">
        <v>2.4809592081956799E-3</v>
      </c>
    </row>
    <row r="570" spans="1:3" x14ac:dyDescent="0.3">
      <c r="A570" s="1">
        <v>569</v>
      </c>
      <c r="B570" s="20">
        <v>569</v>
      </c>
      <c r="C570" s="1">
        <v>9.9238482867817196E-2</v>
      </c>
    </row>
    <row r="571" spans="1:3" x14ac:dyDescent="0.3">
      <c r="A571" s="1">
        <v>570</v>
      </c>
      <c r="B571" s="20">
        <v>570</v>
      </c>
      <c r="C571" s="1">
        <v>0.129822387725023</v>
      </c>
    </row>
    <row r="572" spans="1:3" x14ac:dyDescent="0.3">
      <c r="A572" s="1">
        <v>571</v>
      </c>
      <c r="B572" s="20">
        <v>571</v>
      </c>
      <c r="C572" s="1">
        <v>4.1399347627338802E-2</v>
      </c>
    </row>
    <row r="573" spans="1:3" x14ac:dyDescent="0.3">
      <c r="A573" s="1">
        <v>572</v>
      </c>
      <c r="B573" s="20">
        <v>572</v>
      </c>
      <c r="C573" s="1">
        <v>8.2304814567835394E-3</v>
      </c>
    </row>
    <row r="574" spans="1:3" x14ac:dyDescent="0.3">
      <c r="A574" s="1">
        <v>573</v>
      </c>
      <c r="B574" s="20">
        <v>573</v>
      </c>
      <c r="C574" s="1">
        <v>0.22896957325336501</v>
      </c>
    </row>
    <row r="575" spans="1:3" x14ac:dyDescent="0.3">
      <c r="A575" s="1">
        <v>574</v>
      </c>
      <c r="B575" s="20">
        <v>574</v>
      </c>
      <c r="C575" s="1">
        <v>0.18806069015754101</v>
      </c>
    </row>
    <row r="576" spans="1:3" x14ac:dyDescent="0.3">
      <c r="A576" s="1">
        <v>575</v>
      </c>
      <c r="B576" s="20">
        <v>575</v>
      </c>
      <c r="C576" s="1">
        <v>0.26234608680309501</v>
      </c>
    </row>
    <row r="577" spans="1:3" x14ac:dyDescent="0.3">
      <c r="A577" s="1">
        <v>576</v>
      </c>
      <c r="B577" s="20">
        <v>576</v>
      </c>
      <c r="C577" s="1">
        <v>0.53716411947436604</v>
      </c>
    </row>
    <row r="578" spans="1:3" x14ac:dyDescent="0.3">
      <c r="A578" s="1">
        <v>577</v>
      </c>
      <c r="B578" s="20">
        <v>577</v>
      </c>
      <c r="C578" s="1">
        <v>8.5406294299514903E-3</v>
      </c>
    </row>
    <row r="579" spans="1:3" x14ac:dyDescent="0.3">
      <c r="A579" s="1">
        <v>578</v>
      </c>
      <c r="B579" s="20">
        <v>578</v>
      </c>
      <c r="C579" s="1">
        <v>0.39768543444788301</v>
      </c>
    </row>
    <row r="580" spans="1:3" x14ac:dyDescent="0.3">
      <c r="A580" s="1">
        <v>579</v>
      </c>
      <c r="B580" s="20">
        <v>579</v>
      </c>
      <c r="C580" s="1">
        <v>0.19043013834436201</v>
      </c>
    </row>
    <row r="581" spans="1:3" x14ac:dyDescent="0.3">
      <c r="A581" s="1">
        <v>580</v>
      </c>
      <c r="B581" s="20">
        <v>580</v>
      </c>
      <c r="C581" s="1">
        <v>3.8590783495977797E-2</v>
      </c>
    </row>
    <row r="582" spans="1:3" x14ac:dyDescent="0.3">
      <c r="A582" s="1">
        <v>581</v>
      </c>
      <c r="B582" s="20">
        <v>581</v>
      </c>
      <c r="C582" s="1">
        <v>2.7117385762944E-2</v>
      </c>
    </row>
    <row r="583" spans="1:3" x14ac:dyDescent="0.3">
      <c r="A583" s="1">
        <v>582</v>
      </c>
      <c r="B583" s="20">
        <v>582</v>
      </c>
      <c r="C583" s="1">
        <v>0.44096071864867098</v>
      </c>
    </row>
    <row r="584" spans="1:3" x14ac:dyDescent="0.3">
      <c r="A584" s="1">
        <v>583</v>
      </c>
      <c r="B584" s="20">
        <v>583</v>
      </c>
      <c r="C584" s="1">
        <v>8.2072694468294793E-2</v>
      </c>
    </row>
    <row r="585" spans="1:3" x14ac:dyDescent="0.3">
      <c r="A585" s="1">
        <v>584</v>
      </c>
      <c r="B585" s="20">
        <v>584</v>
      </c>
      <c r="C585" s="1">
        <v>1.2249108129750301E-2</v>
      </c>
    </row>
    <row r="586" spans="1:3" x14ac:dyDescent="0.3">
      <c r="A586" s="1">
        <v>585</v>
      </c>
      <c r="B586" s="20">
        <v>585</v>
      </c>
      <c r="C586" s="1">
        <v>2.00276888983708E-2</v>
      </c>
    </row>
    <row r="587" spans="1:3" x14ac:dyDescent="0.3">
      <c r="A587" s="1">
        <v>586</v>
      </c>
      <c r="B587" s="20">
        <v>586</v>
      </c>
      <c r="C587" s="1">
        <v>2.07495879833994E-2</v>
      </c>
    </row>
    <row r="588" spans="1:3" x14ac:dyDescent="0.3">
      <c r="A588" s="1">
        <v>587</v>
      </c>
      <c r="B588" s="20">
        <v>587</v>
      </c>
      <c r="C588" s="1">
        <v>2.3247393591450501E-2</v>
      </c>
    </row>
    <row r="589" spans="1:3" x14ac:dyDescent="0.3">
      <c r="A589" s="1">
        <v>588</v>
      </c>
      <c r="B589" s="20">
        <v>588</v>
      </c>
      <c r="C589" s="1">
        <v>0.113637928263343</v>
      </c>
    </row>
    <row r="590" spans="1:3" x14ac:dyDescent="0.3">
      <c r="A590" s="1">
        <v>589</v>
      </c>
      <c r="B590" s="20">
        <v>589</v>
      </c>
      <c r="C590" s="1">
        <v>1.4818412667772899E-3</v>
      </c>
    </row>
    <row r="591" spans="1:3" x14ac:dyDescent="0.3">
      <c r="A591" s="1">
        <v>590</v>
      </c>
      <c r="B591" s="20">
        <v>590</v>
      </c>
      <c r="C591" s="1">
        <v>0.177486460883756</v>
      </c>
    </row>
    <row r="592" spans="1:3" x14ac:dyDescent="0.3">
      <c r="A592" s="1">
        <v>591</v>
      </c>
      <c r="B592" s="20">
        <v>591</v>
      </c>
      <c r="C592" s="1">
        <v>0.16943874419058</v>
      </c>
    </row>
    <row r="593" spans="1:3" x14ac:dyDescent="0.3">
      <c r="A593" s="1">
        <v>592</v>
      </c>
      <c r="B593" s="20">
        <v>592</v>
      </c>
      <c r="C593" s="1">
        <v>2.6323035151772398E-2</v>
      </c>
    </row>
    <row r="594" spans="1:3" x14ac:dyDescent="0.3">
      <c r="A594" s="1">
        <v>593</v>
      </c>
      <c r="B594" s="20">
        <v>593</v>
      </c>
      <c r="C594" s="1">
        <v>5.50015870300446E-3</v>
      </c>
    </row>
    <row r="595" spans="1:3" x14ac:dyDescent="0.3">
      <c r="A595" s="1">
        <v>594</v>
      </c>
      <c r="B595" s="20">
        <v>594</v>
      </c>
      <c r="C595" s="1">
        <v>0.53793789161000105</v>
      </c>
    </row>
    <row r="596" spans="1:3" x14ac:dyDescent="0.3">
      <c r="A596" s="1">
        <v>595</v>
      </c>
      <c r="B596" s="20">
        <v>595</v>
      </c>
      <c r="C596" s="1">
        <v>0.45555545118197899</v>
      </c>
    </row>
    <row r="597" spans="1:3" x14ac:dyDescent="0.3">
      <c r="A597" s="1">
        <v>596</v>
      </c>
      <c r="B597" s="20">
        <v>596</v>
      </c>
      <c r="C597" s="1">
        <v>6.5938589283594695E-2</v>
      </c>
    </row>
    <row r="598" spans="1:3" x14ac:dyDescent="0.3">
      <c r="A598" s="1">
        <v>597</v>
      </c>
      <c r="B598" s="20">
        <v>597</v>
      </c>
      <c r="C598" s="1">
        <v>8.0333059647545599E-2</v>
      </c>
    </row>
    <row r="599" spans="1:3" x14ac:dyDescent="0.3">
      <c r="A599" s="1">
        <v>598</v>
      </c>
      <c r="B599" s="20">
        <v>598</v>
      </c>
      <c r="C599" s="1">
        <v>1.8799783068402499E-2</v>
      </c>
    </row>
    <row r="600" spans="1:3" x14ac:dyDescent="0.3">
      <c r="A600" s="1">
        <v>599</v>
      </c>
      <c r="B600" s="20">
        <v>599</v>
      </c>
      <c r="C600" s="1">
        <v>8.9685480360484303E-4</v>
      </c>
    </row>
    <row r="601" spans="1:3" x14ac:dyDescent="0.3">
      <c r="A601" s="1">
        <v>600</v>
      </c>
      <c r="B601" s="20">
        <v>600</v>
      </c>
      <c r="C601" s="1">
        <v>1.8020180894979899E-2</v>
      </c>
    </row>
    <row r="602" spans="1:3" x14ac:dyDescent="0.3">
      <c r="A602" s="1">
        <v>601</v>
      </c>
      <c r="B602" s="20">
        <v>601</v>
      </c>
      <c r="C602" s="1">
        <v>2.4222036929272398E-3</v>
      </c>
    </row>
    <row r="603" spans="1:3" x14ac:dyDescent="0.3">
      <c r="A603" s="1">
        <v>602</v>
      </c>
      <c r="B603" s="20">
        <v>602</v>
      </c>
      <c r="C603" s="1">
        <v>6.4239914773704998E-2</v>
      </c>
    </row>
    <row r="604" spans="1:3" x14ac:dyDescent="0.3">
      <c r="A604" s="1">
        <v>603</v>
      </c>
      <c r="B604" s="20">
        <v>603</v>
      </c>
      <c r="C604" s="1">
        <v>8.4353727519732597E-3</v>
      </c>
    </row>
    <row r="605" spans="1:3" x14ac:dyDescent="0.3">
      <c r="A605" s="1">
        <v>604</v>
      </c>
      <c r="B605" s="20">
        <v>604</v>
      </c>
      <c r="C605" s="1">
        <v>0.169446966622747</v>
      </c>
    </row>
    <row r="606" spans="1:3" x14ac:dyDescent="0.3">
      <c r="A606" s="1">
        <v>605</v>
      </c>
      <c r="B606" s="20">
        <v>605</v>
      </c>
      <c r="C606" s="1">
        <v>8.3073525470415705E-3</v>
      </c>
    </row>
    <row r="607" spans="1:3" x14ac:dyDescent="0.3">
      <c r="A607" s="1">
        <v>606</v>
      </c>
      <c r="B607" s="20">
        <v>606</v>
      </c>
      <c r="C607" s="1">
        <v>4.3762136987443301E-2</v>
      </c>
    </row>
    <row r="608" spans="1:3" x14ac:dyDescent="0.3">
      <c r="A608" s="1">
        <v>607</v>
      </c>
      <c r="B608" s="20">
        <v>607</v>
      </c>
      <c r="C608" s="1">
        <v>0.105778147039533</v>
      </c>
    </row>
    <row r="609" spans="1:3" x14ac:dyDescent="0.3">
      <c r="A609" s="1">
        <v>608</v>
      </c>
      <c r="B609" s="20">
        <v>608</v>
      </c>
      <c r="C609" s="1">
        <v>0.463868095796589</v>
      </c>
    </row>
    <row r="610" spans="1:3" x14ac:dyDescent="0.3">
      <c r="A610" s="1">
        <v>609</v>
      </c>
      <c r="B610" s="20">
        <v>609</v>
      </c>
      <c r="C610" s="1">
        <v>0.33967371422346099</v>
      </c>
    </row>
    <row r="611" spans="1:3" x14ac:dyDescent="0.3">
      <c r="A611" s="1">
        <v>610</v>
      </c>
      <c r="B611" s="20">
        <v>610</v>
      </c>
      <c r="C611" s="1">
        <v>1.56002566158419E-2</v>
      </c>
    </row>
    <row r="612" spans="1:3" x14ac:dyDescent="0.3">
      <c r="A612" s="1">
        <v>611</v>
      </c>
      <c r="B612" s="20">
        <v>611</v>
      </c>
      <c r="C612" s="1">
        <v>9.9515681185140398E-2</v>
      </c>
    </row>
    <row r="613" spans="1:3" x14ac:dyDescent="0.3">
      <c r="A613" s="1">
        <v>612</v>
      </c>
      <c r="B613" s="20">
        <v>612</v>
      </c>
      <c r="C613" s="1">
        <v>0.10183857706571001</v>
      </c>
    </row>
    <row r="614" spans="1:3" x14ac:dyDescent="0.3">
      <c r="A614" s="1">
        <v>613</v>
      </c>
      <c r="B614" s="20">
        <v>613</v>
      </c>
      <c r="C614" s="1">
        <v>2.0381438207434498E-2</v>
      </c>
    </row>
    <row r="615" spans="1:3" x14ac:dyDescent="0.3">
      <c r="A615" s="1">
        <v>614</v>
      </c>
      <c r="B615" s="20">
        <v>614</v>
      </c>
      <c r="C615" s="1">
        <v>4.1356519621807197E-2</v>
      </c>
    </row>
    <row r="616" spans="1:3" x14ac:dyDescent="0.3">
      <c r="A616" s="1">
        <v>615</v>
      </c>
      <c r="B616" s="20">
        <v>615</v>
      </c>
      <c r="C616" s="1">
        <v>2.6271654128574299E-2</v>
      </c>
    </row>
    <row r="617" spans="1:3" x14ac:dyDescent="0.3">
      <c r="A617" s="1">
        <v>616</v>
      </c>
      <c r="B617" s="20">
        <v>616</v>
      </c>
      <c r="C617" s="1">
        <v>6.8369092535788406E-2</v>
      </c>
    </row>
    <row r="618" spans="1:3" x14ac:dyDescent="0.3">
      <c r="A618" s="1">
        <v>617</v>
      </c>
      <c r="B618" s="20">
        <v>617</v>
      </c>
      <c r="C618" s="1">
        <v>3.18114443175656E-2</v>
      </c>
    </row>
    <row r="619" spans="1:3" x14ac:dyDescent="0.3">
      <c r="A619" s="1">
        <v>618</v>
      </c>
      <c r="B619" s="20">
        <v>618</v>
      </c>
      <c r="C619" s="1">
        <v>0.17939570820455999</v>
      </c>
    </row>
    <row r="620" spans="1:3" x14ac:dyDescent="0.3">
      <c r="A620" s="1">
        <v>619</v>
      </c>
      <c r="B620" s="20">
        <v>619</v>
      </c>
      <c r="C620" s="1">
        <v>0.20396630595798099</v>
      </c>
    </row>
    <row r="621" spans="1:3" x14ac:dyDescent="0.3">
      <c r="A621" s="1">
        <v>620</v>
      </c>
      <c r="B621" s="20">
        <v>620</v>
      </c>
      <c r="C621" s="1">
        <v>1.4899877400718801E-2</v>
      </c>
    </row>
    <row r="622" spans="1:3" x14ac:dyDescent="0.3">
      <c r="A622" s="1">
        <v>621</v>
      </c>
      <c r="B622" s="20">
        <v>621</v>
      </c>
      <c r="C622" s="1">
        <v>4.5608933629546003E-2</v>
      </c>
    </row>
    <row r="623" spans="1:3" x14ac:dyDescent="0.3">
      <c r="A623" s="1">
        <v>622</v>
      </c>
      <c r="B623" s="20">
        <v>622</v>
      </c>
      <c r="C623" s="1">
        <v>5.5630310982053198E-2</v>
      </c>
    </row>
    <row r="624" spans="1:3" x14ac:dyDescent="0.3">
      <c r="A624" s="1">
        <v>623</v>
      </c>
      <c r="B624" s="20">
        <v>623</v>
      </c>
      <c r="C624" s="1">
        <v>9.9485387365716799E-2</v>
      </c>
    </row>
    <row r="625" spans="1:3" x14ac:dyDescent="0.3">
      <c r="A625" s="1">
        <v>624</v>
      </c>
      <c r="B625" s="20">
        <v>624</v>
      </c>
      <c r="C625" s="1">
        <v>4.8760518314984902E-2</v>
      </c>
    </row>
    <row r="626" spans="1:3" x14ac:dyDescent="0.3">
      <c r="A626" s="1">
        <v>625</v>
      </c>
      <c r="B626" s="20">
        <v>625</v>
      </c>
      <c r="C626" s="1">
        <v>0.114818305814716</v>
      </c>
    </row>
    <row r="627" spans="1:3" x14ac:dyDescent="0.3">
      <c r="A627" s="1">
        <v>626</v>
      </c>
      <c r="B627" s="20">
        <v>626</v>
      </c>
      <c r="C627" s="1">
        <v>0.456766580793178</v>
      </c>
    </row>
    <row r="628" spans="1:3" x14ac:dyDescent="0.3">
      <c r="A628" s="1">
        <v>627</v>
      </c>
      <c r="B628" s="20">
        <v>627</v>
      </c>
      <c r="C628" s="1">
        <v>0.122057612272018</v>
      </c>
    </row>
    <row r="629" spans="1:3" x14ac:dyDescent="0.3">
      <c r="A629" s="1">
        <v>628</v>
      </c>
      <c r="B629" s="20">
        <v>628</v>
      </c>
      <c r="C629" s="1">
        <v>1.7599341650376601E-2</v>
      </c>
    </row>
    <row r="630" spans="1:3" x14ac:dyDescent="0.3">
      <c r="A630" s="1">
        <v>629</v>
      </c>
      <c r="B630" s="20">
        <v>629</v>
      </c>
      <c r="C630" s="1">
        <v>3.5405018405216697E-2</v>
      </c>
    </row>
    <row r="631" spans="1:3" x14ac:dyDescent="0.3">
      <c r="A631" s="1">
        <v>630</v>
      </c>
      <c r="B631" s="20">
        <v>630</v>
      </c>
      <c r="C631" s="1">
        <v>3.4771643884994902E-2</v>
      </c>
    </row>
    <row r="632" spans="1:3" x14ac:dyDescent="0.3">
      <c r="A632" s="1">
        <v>631</v>
      </c>
      <c r="B632" s="20">
        <v>631</v>
      </c>
      <c r="C632" s="1">
        <v>6.0794094954275603E-2</v>
      </c>
    </row>
    <row r="633" spans="1:3" x14ac:dyDescent="0.3">
      <c r="A633" s="1">
        <v>632</v>
      </c>
      <c r="B633" s="20">
        <v>632</v>
      </c>
      <c r="C633" s="1">
        <v>1.8130874466611401E-3</v>
      </c>
    </row>
    <row r="634" spans="1:3" x14ac:dyDescent="0.3">
      <c r="A634" s="1">
        <v>633</v>
      </c>
      <c r="B634" s="20">
        <v>633</v>
      </c>
      <c r="C634" s="1">
        <v>0.104949860863584</v>
      </c>
    </row>
    <row r="635" spans="1:3" x14ac:dyDescent="0.3">
      <c r="A635" s="1">
        <v>634</v>
      </c>
      <c r="B635" s="20">
        <v>634</v>
      </c>
      <c r="C635" s="1">
        <v>4.2581659876179997E-2</v>
      </c>
    </row>
    <row r="636" spans="1:3" x14ac:dyDescent="0.3">
      <c r="A636" s="1">
        <v>635</v>
      </c>
      <c r="B636" s="20">
        <v>635</v>
      </c>
      <c r="C636" s="1">
        <v>0.18238301603707699</v>
      </c>
    </row>
    <row r="637" spans="1:3" x14ac:dyDescent="0.3">
      <c r="A637" s="1">
        <v>636</v>
      </c>
      <c r="B637" s="20">
        <v>636</v>
      </c>
      <c r="C637" s="1">
        <v>0.35289738195829701</v>
      </c>
    </row>
    <row r="638" spans="1:3" x14ac:dyDescent="0.3">
      <c r="A638" s="1">
        <v>637</v>
      </c>
      <c r="B638" s="20">
        <v>637</v>
      </c>
      <c r="C638" s="1">
        <v>7.24324023976574E-2</v>
      </c>
    </row>
    <row r="639" spans="1:3" x14ac:dyDescent="0.3">
      <c r="A639" s="1">
        <v>638</v>
      </c>
      <c r="B639" s="20">
        <v>638</v>
      </c>
      <c r="C639" s="1">
        <v>1.5984708106499899E-2</v>
      </c>
    </row>
    <row r="640" spans="1:3" x14ac:dyDescent="0.3">
      <c r="A640" s="1">
        <v>639</v>
      </c>
      <c r="B640" s="20">
        <v>639</v>
      </c>
      <c r="C640" s="1">
        <v>0.183168459521757</v>
      </c>
    </row>
    <row r="641" spans="1:3" x14ac:dyDescent="0.3">
      <c r="A641" s="1">
        <v>640</v>
      </c>
      <c r="B641" s="20">
        <v>640</v>
      </c>
      <c r="C641" s="1">
        <v>1.9858415841958101E-2</v>
      </c>
    </row>
    <row r="642" spans="1:3" x14ac:dyDescent="0.3">
      <c r="A642" s="1">
        <v>641</v>
      </c>
      <c r="B642" s="20">
        <v>641</v>
      </c>
      <c r="C642" s="1">
        <v>0.32523673931914399</v>
      </c>
    </row>
    <row r="643" spans="1:3" x14ac:dyDescent="0.3">
      <c r="A643" s="1">
        <v>642</v>
      </c>
      <c r="B643" s="20">
        <v>642</v>
      </c>
      <c r="C643" s="1">
        <v>2.2465918617291199E-2</v>
      </c>
    </row>
    <row r="644" spans="1:3" x14ac:dyDescent="0.3">
      <c r="A644" s="1">
        <v>643</v>
      </c>
      <c r="B644" s="20">
        <v>643</v>
      </c>
      <c r="C644" s="1">
        <v>0.17951401084061899</v>
      </c>
    </row>
    <row r="645" spans="1:3" x14ac:dyDescent="0.3">
      <c r="A645" s="1">
        <v>644</v>
      </c>
      <c r="B645" s="20">
        <v>644</v>
      </c>
      <c r="C645" s="1">
        <v>7.6697867521595006E-2</v>
      </c>
    </row>
    <row r="646" spans="1:3" x14ac:dyDescent="0.3">
      <c r="A646" s="1">
        <v>645</v>
      </c>
      <c r="B646" s="20">
        <v>645</v>
      </c>
      <c r="C646" s="1">
        <v>6.45464951209666E-3</v>
      </c>
    </row>
    <row r="647" spans="1:3" x14ac:dyDescent="0.3">
      <c r="A647" s="1">
        <v>646</v>
      </c>
      <c r="B647" s="20">
        <v>646</v>
      </c>
      <c r="C647" s="1">
        <v>0.43110790804168098</v>
      </c>
    </row>
    <row r="648" spans="1:3" x14ac:dyDescent="0.3">
      <c r="A648" s="1">
        <v>647</v>
      </c>
      <c r="B648" s="20">
        <v>647</v>
      </c>
      <c r="C648" s="1">
        <v>0.11515409628253299</v>
      </c>
    </row>
    <row r="649" spans="1:3" x14ac:dyDescent="0.3">
      <c r="A649" s="1">
        <v>648</v>
      </c>
      <c r="B649" s="20">
        <v>648</v>
      </c>
      <c r="C649" s="1">
        <v>0.163376905729894</v>
      </c>
    </row>
    <row r="650" spans="1:3" x14ac:dyDescent="0.3">
      <c r="A650" s="1">
        <v>649</v>
      </c>
      <c r="B650" s="20">
        <v>649</v>
      </c>
      <c r="C650" s="1">
        <v>0.21596125076549</v>
      </c>
    </row>
    <row r="651" spans="1:3" x14ac:dyDescent="0.3">
      <c r="A651" s="1">
        <v>650</v>
      </c>
      <c r="B651" s="20">
        <v>650</v>
      </c>
      <c r="C651" s="1">
        <v>7.2705935196132596E-2</v>
      </c>
    </row>
    <row r="652" spans="1:3" x14ac:dyDescent="0.3">
      <c r="A652" s="1">
        <v>651</v>
      </c>
      <c r="B652" s="20">
        <v>651</v>
      </c>
      <c r="C652" s="1">
        <v>0.12940201428943099</v>
      </c>
    </row>
    <row r="653" spans="1:3" x14ac:dyDescent="0.3">
      <c r="A653" s="1">
        <v>652</v>
      </c>
      <c r="B653" s="20">
        <v>652</v>
      </c>
      <c r="C653" s="1">
        <v>7.1570061039369595E-2</v>
      </c>
    </row>
    <row r="654" spans="1:3" x14ac:dyDescent="0.3">
      <c r="A654" s="1">
        <v>653</v>
      </c>
      <c r="B654" s="20">
        <v>653</v>
      </c>
      <c r="C654" s="1">
        <v>3.9798033303252302E-2</v>
      </c>
    </row>
    <row r="655" spans="1:3" x14ac:dyDescent="0.3">
      <c r="A655" s="1">
        <v>654</v>
      </c>
      <c r="B655" s="20">
        <v>654</v>
      </c>
      <c r="C655" s="1">
        <v>0.11842581034288201</v>
      </c>
    </row>
    <row r="656" spans="1:3" x14ac:dyDescent="0.3">
      <c r="A656" s="1">
        <v>655</v>
      </c>
      <c r="B656" s="20">
        <v>655</v>
      </c>
      <c r="C656" s="1">
        <v>9.0024049364127098E-2</v>
      </c>
    </row>
    <row r="657" spans="1:3" x14ac:dyDescent="0.3">
      <c r="A657" s="1">
        <v>656</v>
      </c>
      <c r="B657" s="20">
        <v>656</v>
      </c>
      <c r="C657" s="1">
        <v>0.105335952937874</v>
      </c>
    </row>
    <row r="658" spans="1:3" x14ac:dyDescent="0.3">
      <c r="A658" s="1">
        <v>657</v>
      </c>
      <c r="B658" s="20">
        <v>657</v>
      </c>
      <c r="C658" s="1">
        <v>0.13819204741242999</v>
      </c>
    </row>
    <row r="659" spans="1:3" x14ac:dyDescent="0.3">
      <c r="A659" s="1">
        <v>658</v>
      </c>
      <c r="B659" s="20">
        <v>658</v>
      </c>
      <c r="C659" s="1">
        <v>4.5049384033815802E-2</v>
      </c>
    </row>
    <row r="660" spans="1:3" x14ac:dyDescent="0.3">
      <c r="A660" s="1">
        <v>659</v>
      </c>
      <c r="B660" s="20">
        <v>659</v>
      </c>
      <c r="C660" s="1">
        <v>2.23297938955451E-2</v>
      </c>
    </row>
    <row r="661" spans="1:3" x14ac:dyDescent="0.3">
      <c r="A661" s="1">
        <v>660</v>
      </c>
      <c r="B661" s="20">
        <v>660</v>
      </c>
      <c r="C661" s="1">
        <v>0.118179351782049</v>
      </c>
    </row>
    <row r="662" spans="1:3" x14ac:dyDescent="0.3">
      <c r="A662" s="1">
        <v>661</v>
      </c>
      <c r="B662" s="20">
        <v>661</v>
      </c>
      <c r="C662" s="1">
        <v>0.138675693137152</v>
      </c>
    </row>
    <row r="663" spans="1:3" x14ac:dyDescent="0.3">
      <c r="A663" s="1">
        <v>662</v>
      </c>
      <c r="B663" s="20">
        <v>662</v>
      </c>
      <c r="C663" s="1">
        <v>0.20576439409226399</v>
      </c>
    </row>
    <row r="664" spans="1:3" x14ac:dyDescent="0.3">
      <c r="A664" s="1">
        <v>663</v>
      </c>
      <c r="B664" s="20">
        <v>663</v>
      </c>
      <c r="C664" s="1">
        <v>6.1366714574365103E-3</v>
      </c>
    </row>
    <row r="665" spans="1:3" x14ac:dyDescent="0.3">
      <c r="A665" s="1">
        <v>664</v>
      </c>
      <c r="B665" s="20">
        <v>664</v>
      </c>
      <c r="C665" s="1">
        <v>5.9648216293906198E-3</v>
      </c>
    </row>
    <row r="666" spans="1:3" x14ac:dyDescent="0.3">
      <c r="A666" s="1">
        <v>665</v>
      </c>
      <c r="B666" s="20">
        <v>665</v>
      </c>
      <c r="C666" s="1">
        <v>3.1507226047485397E-2</v>
      </c>
    </row>
    <row r="667" spans="1:3" x14ac:dyDescent="0.3">
      <c r="A667" s="1">
        <v>666</v>
      </c>
      <c r="B667" s="20">
        <v>666</v>
      </c>
      <c r="C667" s="1">
        <v>1.1196765507742699E-2</v>
      </c>
    </row>
    <row r="668" spans="1:3" x14ac:dyDescent="0.3">
      <c r="A668" s="1">
        <v>667</v>
      </c>
      <c r="B668" s="20">
        <v>667</v>
      </c>
      <c r="C668" s="1">
        <v>0.169971261544338</v>
      </c>
    </row>
    <row r="669" spans="1:3" x14ac:dyDescent="0.3">
      <c r="A669" s="1">
        <v>668</v>
      </c>
      <c r="B669" s="20">
        <v>668</v>
      </c>
      <c r="C669" s="1">
        <v>0.38546934601646399</v>
      </c>
    </row>
    <row r="670" spans="1:3" x14ac:dyDescent="0.3">
      <c r="A670" s="1">
        <v>669</v>
      </c>
      <c r="B670" s="20">
        <v>669</v>
      </c>
      <c r="C670" s="1">
        <v>0.17419835997225599</v>
      </c>
    </row>
    <row r="671" spans="1:3" x14ac:dyDescent="0.3">
      <c r="A671" s="1">
        <v>670</v>
      </c>
      <c r="B671" s="20">
        <v>670</v>
      </c>
      <c r="C671" s="1">
        <v>0.103080438126397</v>
      </c>
    </row>
    <row r="672" spans="1:3" x14ac:dyDescent="0.3">
      <c r="A672" s="1">
        <v>671</v>
      </c>
      <c r="B672" s="20">
        <v>671</v>
      </c>
      <c r="C672" s="1">
        <v>2.1949067155462201E-2</v>
      </c>
    </row>
    <row r="673" spans="1:3" x14ac:dyDescent="0.3">
      <c r="A673" s="1">
        <v>672</v>
      </c>
      <c r="B673" s="20">
        <v>672</v>
      </c>
      <c r="C673" s="1">
        <v>0.19163092478577001</v>
      </c>
    </row>
    <row r="674" spans="1:3" x14ac:dyDescent="0.3">
      <c r="A674" s="1">
        <v>673</v>
      </c>
      <c r="B674" s="20">
        <v>673</v>
      </c>
      <c r="C674" s="1">
        <v>4.0419975245959E-2</v>
      </c>
    </row>
    <row r="675" spans="1:3" x14ac:dyDescent="0.3">
      <c r="A675" s="1">
        <v>674</v>
      </c>
      <c r="B675" s="20">
        <v>674</v>
      </c>
      <c r="C675" s="1">
        <v>5.5022969378202197E-2</v>
      </c>
    </row>
    <row r="676" spans="1:3" x14ac:dyDescent="0.3">
      <c r="A676" s="1">
        <v>675</v>
      </c>
      <c r="B676" s="20">
        <v>675</v>
      </c>
      <c r="C676" s="1">
        <v>0.103036718553896</v>
      </c>
    </row>
    <row r="677" spans="1:3" x14ac:dyDescent="0.3">
      <c r="A677" s="1">
        <v>676</v>
      </c>
      <c r="B677" s="20">
        <v>676</v>
      </c>
      <c r="C677" s="1">
        <v>6.3056866981102896E-3</v>
      </c>
    </row>
    <row r="678" spans="1:3" x14ac:dyDescent="0.3">
      <c r="A678" s="1">
        <v>677</v>
      </c>
      <c r="B678" s="20">
        <v>677</v>
      </c>
      <c r="C678" s="1">
        <v>6.6806402973028506E-2</v>
      </c>
    </row>
    <row r="679" spans="1:3" x14ac:dyDescent="0.3">
      <c r="A679" s="1">
        <v>678</v>
      </c>
      <c r="B679" s="20">
        <v>678</v>
      </c>
      <c r="C679" s="1">
        <v>7.6844097293944499E-3</v>
      </c>
    </row>
    <row r="680" spans="1:3" x14ac:dyDescent="0.3">
      <c r="A680" s="1">
        <v>679</v>
      </c>
      <c r="B680" s="20">
        <v>679</v>
      </c>
      <c r="C680" s="1">
        <v>7.5522590199495199E-3</v>
      </c>
    </row>
    <row r="681" spans="1:3" x14ac:dyDescent="0.3">
      <c r="A681" s="1">
        <v>680</v>
      </c>
      <c r="B681" s="20">
        <v>680</v>
      </c>
      <c r="C681" s="1">
        <v>1.32467698997055E-2</v>
      </c>
    </row>
    <row r="682" spans="1:3" x14ac:dyDescent="0.3">
      <c r="A682" s="1">
        <v>681</v>
      </c>
      <c r="B682" s="20">
        <v>681</v>
      </c>
      <c r="C682" s="1">
        <v>3.8461127229270801E-2</v>
      </c>
    </row>
    <row r="683" spans="1:3" x14ac:dyDescent="0.3">
      <c r="A683" s="1">
        <v>682</v>
      </c>
      <c r="B683" s="20">
        <v>682</v>
      </c>
      <c r="C683" s="1">
        <v>7.7683576636191007E-2</v>
      </c>
    </row>
    <row r="684" spans="1:3" x14ac:dyDescent="0.3">
      <c r="A684" s="1">
        <v>683</v>
      </c>
      <c r="B684" s="20">
        <v>683</v>
      </c>
      <c r="C684" s="1">
        <v>0.10242214683941001</v>
      </c>
    </row>
    <row r="685" spans="1:3" x14ac:dyDescent="0.3">
      <c r="A685" s="1">
        <v>684</v>
      </c>
      <c r="B685" s="20">
        <v>684</v>
      </c>
      <c r="C685" s="1">
        <v>0.113927970105863</v>
      </c>
    </row>
    <row r="686" spans="1:3" x14ac:dyDescent="0.3">
      <c r="A686" s="1">
        <v>685</v>
      </c>
      <c r="B686" s="20">
        <v>685</v>
      </c>
      <c r="C686" s="1">
        <v>0.18973292923701901</v>
      </c>
    </row>
    <row r="687" spans="1:3" x14ac:dyDescent="0.3">
      <c r="A687" s="1">
        <v>686</v>
      </c>
      <c r="B687" s="20">
        <v>686</v>
      </c>
      <c r="C687" s="1">
        <v>0.27602439232667803</v>
      </c>
    </row>
    <row r="688" spans="1:3" x14ac:dyDescent="0.3">
      <c r="A688" s="1">
        <v>687</v>
      </c>
      <c r="B688" s="20">
        <v>687</v>
      </c>
      <c r="C688" s="1">
        <v>8.5101775123453904E-2</v>
      </c>
    </row>
    <row r="689" spans="1:3" x14ac:dyDescent="0.3">
      <c r="A689" s="1">
        <v>688</v>
      </c>
      <c r="B689" s="20">
        <v>688</v>
      </c>
      <c r="C689" s="1">
        <v>6.7484962920045202E-2</v>
      </c>
    </row>
    <row r="690" spans="1:3" x14ac:dyDescent="0.3">
      <c r="A690" s="1">
        <v>689</v>
      </c>
      <c r="B690" s="20">
        <v>689</v>
      </c>
      <c r="C690" s="1">
        <v>3.37922324190559E-2</v>
      </c>
    </row>
    <row r="691" spans="1:3" x14ac:dyDescent="0.3">
      <c r="A691" s="1">
        <v>690</v>
      </c>
      <c r="B691" s="20">
        <v>690</v>
      </c>
      <c r="C691" s="1">
        <v>5.5538982932019698E-2</v>
      </c>
    </row>
    <row r="692" spans="1:3" x14ac:dyDescent="0.3">
      <c r="A692" s="1">
        <v>691</v>
      </c>
      <c r="B692" s="20">
        <v>691</v>
      </c>
      <c r="C692" s="1">
        <v>0.49966379097395802</v>
      </c>
    </row>
    <row r="693" spans="1:3" x14ac:dyDescent="0.3">
      <c r="A693" s="1">
        <v>692</v>
      </c>
      <c r="B693" s="20">
        <v>692</v>
      </c>
      <c r="C693" s="1">
        <v>2.2358828415096599E-3</v>
      </c>
    </row>
    <row r="694" spans="1:3" x14ac:dyDescent="0.3">
      <c r="A694" s="1">
        <v>693</v>
      </c>
      <c r="B694" s="20">
        <v>693</v>
      </c>
      <c r="C694" s="1">
        <v>0.32413862412385502</v>
      </c>
    </row>
    <row r="695" spans="1:3" x14ac:dyDescent="0.3">
      <c r="A695" s="1">
        <v>694</v>
      </c>
      <c r="B695" s="20">
        <v>694</v>
      </c>
      <c r="C695" s="1">
        <v>0.37270311307356802</v>
      </c>
    </row>
    <row r="696" spans="1:3" x14ac:dyDescent="0.3">
      <c r="A696" s="1">
        <v>695</v>
      </c>
      <c r="B696" s="20">
        <v>695</v>
      </c>
      <c r="C696" s="1">
        <v>5.7132385610507298E-2</v>
      </c>
    </row>
    <row r="697" spans="1:3" x14ac:dyDescent="0.3">
      <c r="A697" s="1">
        <v>696</v>
      </c>
      <c r="B697" s="20">
        <v>696</v>
      </c>
      <c r="C697" s="1">
        <v>0.16615781316581499</v>
      </c>
    </row>
    <row r="698" spans="1:3" x14ac:dyDescent="0.3">
      <c r="A698" s="1">
        <v>697</v>
      </c>
      <c r="B698" s="20">
        <v>697</v>
      </c>
      <c r="C698" s="1">
        <v>0.14315493160138701</v>
      </c>
    </row>
    <row r="699" spans="1:3" x14ac:dyDescent="0.3">
      <c r="A699" s="1">
        <v>698</v>
      </c>
      <c r="B699" s="20">
        <v>698</v>
      </c>
      <c r="C699" s="1">
        <v>0.54215296762564902</v>
      </c>
    </row>
    <row r="700" spans="1:3" x14ac:dyDescent="0.3">
      <c r="A700" s="1">
        <v>699</v>
      </c>
      <c r="B700" s="20">
        <v>699</v>
      </c>
      <c r="C700" s="1">
        <v>0.23909979721349001</v>
      </c>
    </row>
    <row r="701" spans="1:3" x14ac:dyDescent="0.3">
      <c r="A701" s="1">
        <v>700</v>
      </c>
      <c r="B701" s="20">
        <v>700</v>
      </c>
      <c r="C701" s="1">
        <v>2.83036170514167E-2</v>
      </c>
    </row>
    <row r="702" spans="1:3" x14ac:dyDescent="0.3">
      <c r="A702" s="1">
        <v>701</v>
      </c>
      <c r="B702" s="20">
        <v>701</v>
      </c>
      <c r="C702" s="1">
        <v>1.1443122547934399E-2</v>
      </c>
    </row>
    <row r="703" spans="1:3" x14ac:dyDescent="0.3">
      <c r="A703" s="1">
        <v>702</v>
      </c>
      <c r="B703" s="20">
        <v>702</v>
      </c>
      <c r="C703" s="1">
        <v>0.102808208913755</v>
      </c>
    </row>
    <row r="704" spans="1:3" x14ac:dyDescent="0.3">
      <c r="A704" s="1">
        <v>703</v>
      </c>
      <c r="B704" s="20">
        <v>703</v>
      </c>
      <c r="C704" s="1">
        <v>0.107931758053675</v>
      </c>
    </row>
    <row r="705" spans="1:3" x14ac:dyDescent="0.3">
      <c r="A705" s="1">
        <v>704</v>
      </c>
      <c r="B705" s="20">
        <v>704</v>
      </c>
      <c r="C705" s="1">
        <v>4.5382830342454002E-2</v>
      </c>
    </row>
    <row r="706" spans="1:3" x14ac:dyDescent="0.3">
      <c r="A706" s="1">
        <v>705</v>
      </c>
      <c r="B706" s="20">
        <v>705</v>
      </c>
      <c r="C706" s="1">
        <v>7.3842716426747307E-2</v>
      </c>
    </row>
    <row r="707" spans="1:3" x14ac:dyDescent="0.3">
      <c r="A707" s="1">
        <v>706</v>
      </c>
      <c r="B707" s="20">
        <v>706</v>
      </c>
      <c r="C707" s="1">
        <v>3.6493722841635497E-2</v>
      </c>
    </row>
    <row r="708" spans="1:3" x14ac:dyDescent="0.3">
      <c r="A708" s="1">
        <v>707</v>
      </c>
      <c r="B708" s="20">
        <v>707</v>
      </c>
      <c r="C708" s="1">
        <v>0.103027286967939</v>
      </c>
    </row>
    <row r="709" spans="1:3" x14ac:dyDescent="0.3">
      <c r="A709" s="1">
        <v>708</v>
      </c>
      <c r="B709" s="20">
        <v>708</v>
      </c>
      <c r="C709" s="1">
        <v>5.7925457741391399E-2</v>
      </c>
    </row>
    <row r="710" spans="1:3" x14ac:dyDescent="0.3">
      <c r="A710" s="1">
        <v>709</v>
      </c>
      <c r="B710" s="20">
        <v>709</v>
      </c>
      <c r="C710" s="1">
        <v>0.43969333880223299</v>
      </c>
    </row>
    <row r="711" spans="1:3" x14ac:dyDescent="0.3">
      <c r="A711" s="1">
        <v>710</v>
      </c>
      <c r="B711" s="20">
        <v>710</v>
      </c>
      <c r="C711" s="1">
        <v>8.3342933151176694E-3</v>
      </c>
    </row>
    <row r="712" spans="1:3" x14ac:dyDescent="0.3">
      <c r="A712" s="1">
        <v>711</v>
      </c>
      <c r="B712" s="20">
        <v>711</v>
      </c>
      <c r="C712" s="1">
        <v>2.17667644967285E-2</v>
      </c>
    </row>
    <row r="713" spans="1:3" x14ac:dyDescent="0.3">
      <c r="A713" s="1">
        <v>712</v>
      </c>
      <c r="B713" s="20">
        <v>712</v>
      </c>
      <c r="C713" s="1">
        <v>4.66555788472304E-2</v>
      </c>
    </row>
    <row r="714" spans="1:3" x14ac:dyDescent="0.3">
      <c r="A714" s="1">
        <v>713</v>
      </c>
      <c r="B714" s="20">
        <v>713</v>
      </c>
      <c r="C714" s="1">
        <v>2.00163918123899E-2</v>
      </c>
    </row>
    <row r="715" spans="1:3" x14ac:dyDescent="0.3">
      <c r="A715" s="1">
        <v>714</v>
      </c>
      <c r="B715" s="20">
        <v>714</v>
      </c>
      <c r="C715" s="1">
        <v>4.4022626116255903E-2</v>
      </c>
    </row>
    <row r="716" spans="1:3" x14ac:dyDescent="0.3">
      <c r="A716" s="1">
        <v>715</v>
      </c>
      <c r="B716" s="20">
        <v>715</v>
      </c>
      <c r="C716" s="1">
        <v>9.9802713392469107E-3</v>
      </c>
    </row>
    <row r="717" spans="1:3" x14ac:dyDescent="0.3">
      <c r="A717" s="1">
        <v>716</v>
      </c>
      <c r="B717" s="20">
        <v>716</v>
      </c>
      <c r="C717" s="1">
        <v>7.1046191707973494E-2</v>
      </c>
    </row>
    <row r="718" spans="1:3" x14ac:dyDescent="0.3">
      <c r="A718" s="1">
        <v>717</v>
      </c>
      <c r="B718" s="20">
        <v>717</v>
      </c>
      <c r="C718" s="1">
        <v>1.7069185876367798E-2</v>
      </c>
    </row>
    <row r="719" spans="1:3" x14ac:dyDescent="0.3">
      <c r="A719" s="1">
        <v>718</v>
      </c>
      <c r="B719" s="20">
        <v>718</v>
      </c>
      <c r="C719" s="1">
        <v>0.26587347482171603</v>
      </c>
    </row>
    <row r="720" spans="1:3" x14ac:dyDescent="0.3">
      <c r="A720" s="1">
        <v>719</v>
      </c>
      <c r="B720" s="20">
        <v>719</v>
      </c>
      <c r="C720" s="1">
        <v>6.3216404805435403E-2</v>
      </c>
    </row>
    <row r="721" spans="1:3" x14ac:dyDescent="0.3">
      <c r="A721" s="1">
        <v>720</v>
      </c>
      <c r="B721" s="20">
        <v>720</v>
      </c>
      <c r="C721" s="1">
        <v>0.13392853472927799</v>
      </c>
    </row>
    <row r="722" spans="1:3" x14ac:dyDescent="0.3">
      <c r="A722" s="1">
        <v>721</v>
      </c>
      <c r="B722" s="20">
        <v>721</v>
      </c>
      <c r="C722" s="1">
        <v>5.5586083109660199E-2</v>
      </c>
    </row>
    <row r="723" spans="1:3" x14ac:dyDescent="0.3">
      <c r="A723" s="1">
        <v>722</v>
      </c>
      <c r="B723" s="20">
        <v>722</v>
      </c>
      <c r="C723" s="1">
        <v>7.3827351531928501E-2</v>
      </c>
    </row>
    <row r="724" spans="1:3" x14ac:dyDescent="0.3">
      <c r="A724" s="1">
        <v>723</v>
      </c>
      <c r="B724" s="20">
        <v>723</v>
      </c>
      <c r="C724" s="1">
        <v>0.119668571063416</v>
      </c>
    </row>
    <row r="725" spans="1:3" x14ac:dyDescent="0.3">
      <c r="A725" s="1">
        <v>724</v>
      </c>
      <c r="B725" s="20">
        <v>724</v>
      </c>
      <c r="C725" s="1">
        <v>2.5048323470405798E-2</v>
      </c>
    </row>
    <row r="726" spans="1:3" x14ac:dyDescent="0.3">
      <c r="A726" s="1">
        <v>725</v>
      </c>
      <c r="B726" s="20">
        <v>725</v>
      </c>
      <c r="C726" s="1">
        <v>0.71022084218158199</v>
      </c>
    </row>
    <row r="727" spans="1:3" x14ac:dyDescent="0.3">
      <c r="A727" s="1">
        <v>726</v>
      </c>
      <c r="B727" s="20">
        <v>726</v>
      </c>
      <c r="C727" s="1">
        <v>4.5855438652871498E-2</v>
      </c>
    </row>
    <row r="728" spans="1:3" x14ac:dyDescent="0.3">
      <c r="A728" s="1">
        <v>727</v>
      </c>
      <c r="B728" s="20">
        <v>727</v>
      </c>
      <c r="C728" s="1">
        <v>9.8015592704437396E-2</v>
      </c>
    </row>
    <row r="729" spans="1:3" x14ac:dyDescent="0.3">
      <c r="A729" s="1">
        <v>728</v>
      </c>
      <c r="B729" s="20">
        <v>728</v>
      </c>
      <c r="C729" s="1">
        <v>0.15259265977515299</v>
      </c>
    </row>
    <row r="730" spans="1:3" x14ac:dyDescent="0.3">
      <c r="A730" s="1">
        <v>729</v>
      </c>
      <c r="B730" s="20">
        <v>729</v>
      </c>
      <c r="C730" s="1">
        <v>0.30922646745197102</v>
      </c>
    </row>
    <row r="731" spans="1:3" x14ac:dyDescent="0.3">
      <c r="A731" s="1">
        <v>730</v>
      </c>
      <c r="B731" s="20">
        <v>730</v>
      </c>
      <c r="C731" s="1">
        <v>7.9293276112726505E-2</v>
      </c>
    </row>
    <row r="732" spans="1:3" x14ac:dyDescent="0.3">
      <c r="A732" s="1">
        <v>731</v>
      </c>
      <c r="B732" s="20">
        <v>731</v>
      </c>
      <c r="C732" s="1">
        <v>0.34493375979091701</v>
      </c>
    </row>
    <row r="733" spans="1:3" x14ac:dyDescent="0.3">
      <c r="A733" s="1">
        <v>732</v>
      </c>
      <c r="B733" s="20">
        <v>732</v>
      </c>
      <c r="C733" s="1">
        <v>6.1767058250660797E-2</v>
      </c>
    </row>
    <row r="734" spans="1:3" x14ac:dyDescent="0.3">
      <c r="A734" s="1">
        <v>733</v>
      </c>
      <c r="B734" s="20">
        <v>733</v>
      </c>
      <c r="C734" s="1">
        <v>0.21026264645703999</v>
      </c>
    </row>
    <row r="735" spans="1:3" x14ac:dyDescent="0.3">
      <c r="A735" s="1">
        <v>734</v>
      </c>
      <c r="B735" s="20">
        <v>734</v>
      </c>
      <c r="C735" s="1">
        <v>0.37491936115208502</v>
      </c>
    </row>
    <row r="736" spans="1:3" x14ac:dyDescent="0.3">
      <c r="A736" s="1">
        <v>735</v>
      </c>
      <c r="B736" s="20">
        <v>735</v>
      </c>
      <c r="C736" s="1">
        <v>0.23560005043955201</v>
      </c>
    </row>
    <row r="737" spans="1:3" x14ac:dyDescent="0.3">
      <c r="A737" s="1">
        <v>736</v>
      </c>
      <c r="B737" s="20">
        <v>736</v>
      </c>
      <c r="C737" s="1">
        <v>0.56880431427573797</v>
      </c>
    </row>
    <row r="738" spans="1:3" x14ac:dyDescent="0.3">
      <c r="A738" s="1">
        <v>737</v>
      </c>
      <c r="B738" s="20">
        <v>737</v>
      </c>
      <c r="C738" s="1">
        <v>0.13970972922459299</v>
      </c>
    </row>
    <row r="739" spans="1:3" x14ac:dyDescent="0.3">
      <c r="A739" s="1">
        <v>738</v>
      </c>
      <c r="B739" s="20">
        <v>738</v>
      </c>
      <c r="C739" s="1">
        <v>6.8313085168917398E-3</v>
      </c>
    </row>
    <row r="740" spans="1:3" x14ac:dyDescent="0.3">
      <c r="A740" s="1">
        <v>739</v>
      </c>
      <c r="B740" s="20">
        <v>739</v>
      </c>
      <c r="C740" s="1">
        <v>3.4076388679851598E-2</v>
      </c>
    </row>
    <row r="741" spans="1:3" x14ac:dyDescent="0.3">
      <c r="A741" s="1">
        <v>740</v>
      </c>
      <c r="B741" s="20">
        <v>740</v>
      </c>
      <c r="C741" s="1">
        <v>6.5922015868015299E-3</v>
      </c>
    </row>
    <row r="742" spans="1:3" x14ac:dyDescent="0.3">
      <c r="A742" s="1">
        <v>741</v>
      </c>
      <c r="B742" s="20">
        <v>741</v>
      </c>
      <c r="C742" s="1">
        <v>1.20262854743668E-2</v>
      </c>
    </row>
    <row r="743" spans="1:3" x14ac:dyDescent="0.3">
      <c r="A743" s="1">
        <v>742</v>
      </c>
      <c r="B743" s="20">
        <v>742</v>
      </c>
      <c r="C743" s="1">
        <v>0.326469432522901</v>
      </c>
    </row>
    <row r="744" spans="1:3" x14ac:dyDescent="0.3">
      <c r="A744" s="1">
        <v>743</v>
      </c>
      <c r="B744" s="20">
        <v>743</v>
      </c>
      <c r="C744" s="1">
        <v>0.119097000143467</v>
      </c>
    </row>
    <row r="745" spans="1:3" x14ac:dyDescent="0.3">
      <c r="A745" s="1">
        <v>744</v>
      </c>
      <c r="B745" s="20">
        <v>744</v>
      </c>
      <c r="C745" s="1">
        <v>0.12547901720089399</v>
      </c>
    </row>
    <row r="746" spans="1:3" x14ac:dyDescent="0.3">
      <c r="A746" s="1">
        <v>745</v>
      </c>
      <c r="B746" s="20">
        <v>745</v>
      </c>
      <c r="C746" s="1">
        <v>0.13456191422357699</v>
      </c>
    </row>
    <row r="747" spans="1:3" x14ac:dyDescent="0.3">
      <c r="A747" s="1">
        <v>746</v>
      </c>
      <c r="B747" s="20">
        <v>746</v>
      </c>
      <c r="C747" s="1">
        <v>0.104692449574204</v>
      </c>
    </row>
    <row r="748" spans="1:3" x14ac:dyDescent="0.3">
      <c r="A748" s="1">
        <v>747</v>
      </c>
      <c r="B748" s="20">
        <v>747</v>
      </c>
      <c r="C748" s="1">
        <v>0.38802837882056301</v>
      </c>
    </row>
    <row r="749" spans="1:3" x14ac:dyDescent="0.3">
      <c r="A749" s="1">
        <v>748</v>
      </c>
      <c r="B749" s="20">
        <v>748</v>
      </c>
      <c r="C749" s="1">
        <v>5.0053345307324E-3</v>
      </c>
    </row>
    <row r="750" spans="1:3" x14ac:dyDescent="0.3">
      <c r="A750" s="1">
        <v>749</v>
      </c>
      <c r="B750" s="20">
        <v>749</v>
      </c>
      <c r="C750" s="1">
        <v>3.57785472088442E-2</v>
      </c>
    </row>
    <row r="751" spans="1:3" x14ac:dyDescent="0.3">
      <c r="A751" s="1">
        <v>750</v>
      </c>
      <c r="B751" s="20">
        <v>750</v>
      </c>
      <c r="C751" s="1">
        <v>0.25047867558630799</v>
      </c>
    </row>
    <row r="752" spans="1:3" x14ac:dyDescent="0.3">
      <c r="A752" s="1">
        <v>751</v>
      </c>
      <c r="B752" s="20">
        <v>751</v>
      </c>
      <c r="C752" s="1">
        <v>0.17923466467603899</v>
      </c>
    </row>
    <row r="753" spans="1:3" x14ac:dyDescent="0.3">
      <c r="A753" s="1">
        <v>752</v>
      </c>
      <c r="B753" s="20">
        <v>752</v>
      </c>
      <c r="C753" s="1">
        <v>0.207291052943887</v>
      </c>
    </row>
    <row r="754" spans="1:3" x14ac:dyDescent="0.3">
      <c r="A754" s="1">
        <v>753</v>
      </c>
      <c r="B754" s="20">
        <v>753</v>
      </c>
      <c r="C754" s="1">
        <v>5.03111020602044E-2</v>
      </c>
    </row>
    <row r="755" spans="1:3" x14ac:dyDescent="0.3">
      <c r="A755" s="1">
        <v>754</v>
      </c>
      <c r="B755" s="20">
        <v>754</v>
      </c>
      <c r="C755" s="1">
        <v>0.37628946505412098</v>
      </c>
    </row>
    <row r="756" spans="1:3" x14ac:dyDescent="0.3">
      <c r="A756" s="1">
        <v>755</v>
      </c>
      <c r="B756" s="20">
        <v>755</v>
      </c>
      <c r="C756" s="1">
        <v>0.13797797112745999</v>
      </c>
    </row>
    <row r="757" spans="1:3" x14ac:dyDescent="0.3">
      <c r="A757" s="1">
        <v>756</v>
      </c>
      <c r="B757" s="20">
        <v>756</v>
      </c>
      <c r="C757" s="1">
        <v>0.22803616747354</v>
      </c>
    </row>
    <row r="758" spans="1:3" x14ac:dyDescent="0.3">
      <c r="A758" s="1">
        <v>757</v>
      </c>
      <c r="B758" s="20">
        <v>757</v>
      </c>
      <c r="C758" s="1">
        <v>3.1524144821838698E-2</v>
      </c>
    </row>
    <row r="759" spans="1:3" x14ac:dyDescent="0.3">
      <c r="A759" s="1">
        <v>758</v>
      </c>
      <c r="B759" s="20">
        <v>758</v>
      </c>
      <c r="C759" s="1">
        <v>6.4676747573240304E-3</v>
      </c>
    </row>
    <row r="760" spans="1:3" x14ac:dyDescent="0.3">
      <c r="A760" s="1">
        <v>759</v>
      </c>
      <c r="B760" s="20">
        <v>759</v>
      </c>
      <c r="C760" s="1">
        <v>2.7906268741939001E-2</v>
      </c>
    </row>
    <row r="761" spans="1:3" x14ac:dyDescent="0.3">
      <c r="A761" s="1">
        <v>760</v>
      </c>
      <c r="B761" s="20">
        <v>760</v>
      </c>
      <c r="C761" s="1">
        <v>0.292755683488922</v>
      </c>
    </row>
    <row r="762" spans="1:3" x14ac:dyDescent="0.3">
      <c r="A762" s="1">
        <v>761</v>
      </c>
      <c r="B762" s="20">
        <v>761</v>
      </c>
      <c r="C762" s="1">
        <v>0.38887163382145001</v>
      </c>
    </row>
    <row r="763" spans="1:3" x14ac:dyDescent="0.3">
      <c r="A763" s="1">
        <v>762</v>
      </c>
      <c r="B763" s="20">
        <v>762</v>
      </c>
      <c r="C763" s="1">
        <v>6.4850967309088597E-2</v>
      </c>
    </row>
    <row r="764" spans="1:3" x14ac:dyDescent="0.3">
      <c r="A764" s="1">
        <v>763</v>
      </c>
      <c r="B764" s="20">
        <v>763</v>
      </c>
      <c r="C764" s="1">
        <v>0.15742261725985901</v>
      </c>
    </row>
    <row r="765" spans="1:3" x14ac:dyDescent="0.3">
      <c r="A765" s="1">
        <v>764</v>
      </c>
      <c r="B765" s="20">
        <v>764</v>
      </c>
      <c r="C765" s="1">
        <v>4.62974012950539E-2</v>
      </c>
    </row>
    <row r="766" spans="1:3" x14ac:dyDescent="0.3">
      <c r="A766" s="1">
        <v>765</v>
      </c>
      <c r="B766" s="20">
        <v>765</v>
      </c>
      <c r="C766" s="1">
        <v>8.0376387928183992E-3</v>
      </c>
    </row>
    <row r="767" spans="1:3" x14ac:dyDescent="0.3">
      <c r="A767" s="1">
        <v>766</v>
      </c>
      <c r="B767" s="20">
        <v>766</v>
      </c>
      <c r="C767" s="1">
        <v>0.21617994562369899</v>
      </c>
    </row>
    <row r="768" spans="1:3" x14ac:dyDescent="0.3">
      <c r="A768" s="1">
        <v>767</v>
      </c>
      <c r="B768" s="20">
        <v>767</v>
      </c>
      <c r="C768" s="1">
        <v>0.13227380972326999</v>
      </c>
    </row>
    <row r="769" spans="1:3" x14ac:dyDescent="0.3">
      <c r="A769" s="1">
        <v>768</v>
      </c>
      <c r="B769" s="20">
        <v>768</v>
      </c>
      <c r="C769" s="1">
        <v>0.30638716265599603</v>
      </c>
    </row>
    <row r="770" spans="1:3" x14ac:dyDescent="0.3">
      <c r="A770" s="1">
        <v>769</v>
      </c>
      <c r="B770" s="20">
        <v>769</v>
      </c>
      <c r="C770" s="1">
        <v>0.107308327546632</v>
      </c>
    </row>
    <row r="771" spans="1:3" x14ac:dyDescent="0.3">
      <c r="A771" s="1">
        <v>770</v>
      </c>
      <c r="B771" s="20">
        <v>770</v>
      </c>
      <c r="C771" s="1">
        <v>0.44312989030851302</v>
      </c>
    </row>
    <row r="772" spans="1:3" x14ac:dyDescent="0.3">
      <c r="A772" s="1">
        <v>771</v>
      </c>
      <c r="B772" s="20">
        <v>771</v>
      </c>
      <c r="C772" s="1">
        <v>0.50756031078525399</v>
      </c>
    </row>
    <row r="773" spans="1:3" x14ac:dyDescent="0.3">
      <c r="A773" s="1">
        <v>772</v>
      </c>
      <c r="B773" s="20">
        <v>772</v>
      </c>
      <c r="C773" s="1">
        <v>0.114584585060875</v>
      </c>
    </row>
    <row r="774" spans="1:3" x14ac:dyDescent="0.3">
      <c r="A774" s="1">
        <v>773</v>
      </c>
      <c r="B774" s="20">
        <v>773</v>
      </c>
      <c r="C774" s="1">
        <v>1.15775392765942E-2</v>
      </c>
    </row>
    <row r="775" spans="1:3" x14ac:dyDescent="0.3">
      <c r="A775" s="1">
        <v>774</v>
      </c>
      <c r="B775" s="20">
        <v>774</v>
      </c>
      <c r="C775" s="1">
        <v>6.0884700729637697E-2</v>
      </c>
    </row>
    <row r="776" spans="1:3" x14ac:dyDescent="0.3">
      <c r="A776" s="1">
        <v>775</v>
      </c>
      <c r="B776" s="20">
        <v>775</v>
      </c>
      <c r="C776" s="1">
        <v>9.96362280675573E-2</v>
      </c>
    </row>
    <row r="777" spans="1:3" x14ac:dyDescent="0.3">
      <c r="A777" s="1">
        <v>776</v>
      </c>
      <c r="B777" s="20">
        <v>776</v>
      </c>
      <c r="C777" s="1">
        <v>6.9809212172329105E-2</v>
      </c>
    </row>
    <row r="778" spans="1:3" x14ac:dyDescent="0.3">
      <c r="A778" s="1">
        <v>777</v>
      </c>
      <c r="B778" s="20">
        <v>777</v>
      </c>
      <c r="C778" s="1">
        <v>0.12636529427982099</v>
      </c>
    </row>
    <row r="779" spans="1:3" x14ac:dyDescent="0.3">
      <c r="A779" s="1">
        <v>778</v>
      </c>
      <c r="B779" s="20">
        <v>778</v>
      </c>
      <c r="C779" s="1">
        <v>1.89860388380131E-2</v>
      </c>
    </row>
    <row r="780" spans="1:3" x14ac:dyDescent="0.3">
      <c r="A780" s="1">
        <v>779</v>
      </c>
      <c r="B780" s="20">
        <v>779</v>
      </c>
      <c r="C780" s="1">
        <v>1.04277801180469E-2</v>
      </c>
    </row>
    <row r="781" spans="1:3" x14ac:dyDescent="0.3">
      <c r="A781" s="1">
        <v>780</v>
      </c>
      <c r="B781" s="20">
        <v>780</v>
      </c>
      <c r="C781" s="1">
        <v>4.6797820380144399E-2</v>
      </c>
    </row>
    <row r="782" spans="1:3" x14ac:dyDescent="0.3">
      <c r="A782" s="1">
        <v>781</v>
      </c>
      <c r="B782" s="20">
        <v>781</v>
      </c>
      <c r="C782" s="1">
        <v>5.11201660419058E-3</v>
      </c>
    </row>
    <row r="783" spans="1:3" x14ac:dyDescent="0.3">
      <c r="A783" s="1">
        <v>782</v>
      </c>
      <c r="B783" s="20">
        <v>782</v>
      </c>
      <c r="C783" s="1">
        <v>3.4932242213938203E-2</v>
      </c>
    </row>
    <row r="784" spans="1:3" x14ac:dyDescent="0.3">
      <c r="A784" s="1">
        <v>783</v>
      </c>
      <c r="B784" s="20">
        <v>783</v>
      </c>
      <c r="C784" s="1">
        <v>5.8668314819874199E-3</v>
      </c>
    </row>
    <row r="785" spans="1:3" x14ac:dyDescent="0.3">
      <c r="A785" s="1">
        <v>784</v>
      </c>
      <c r="B785" s="20">
        <v>784</v>
      </c>
      <c r="C785" s="1">
        <v>2.1485055020023899E-2</v>
      </c>
    </row>
    <row r="786" spans="1:3" x14ac:dyDescent="0.3">
      <c r="A786" s="1">
        <v>785</v>
      </c>
      <c r="B786" s="20">
        <v>785</v>
      </c>
      <c r="C786" s="1">
        <v>9.5391703338423908E-3</v>
      </c>
    </row>
    <row r="787" spans="1:3" x14ac:dyDescent="0.3">
      <c r="A787" s="1">
        <v>786</v>
      </c>
      <c r="B787" s="20">
        <v>786</v>
      </c>
      <c r="C787" s="1">
        <v>3.19102009929308E-2</v>
      </c>
    </row>
    <row r="788" spans="1:3" x14ac:dyDescent="0.3">
      <c r="A788" s="1">
        <v>787</v>
      </c>
      <c r="B788" s="20">
        <v>787</v>
      </c>
      <c r="C788" s="1">
        <v>8.3583064321988507E-3</v>
      </c>
    </row>
    <row r="789" spans="1:3" x14ac:dyDescent="0.3">
      <c r="A789" s="1">
        <v>788</v>
      </c>
      <c r="B789" s="20">
        <v>788</v>
      </c>
      <c r="C789" s="1">
        <v>0.209256555553542</v>
      </c>
    </row>
    <row r="790" spans="1:3" x14ac:dyDescent="0.3">
      <c r="A790" s="1">
        <v>789</v>
      </c>
      <c r="B790" s="20">
        <v>789</v>
      </c>
      <c r="C790" s="1">
        <v>0.113397266284747</v>
      </c>
    </row>
    <row r="791" spans="1:3" x14ac:dyDescent="0.3">
      <c r="A791" s="1">
        <v>790</v>
      </c>
      <c r="B791" s="20">
        <v>790</v>
      </c>
      <c r="C791" s="1">
        <v>6.08931945535652E-3</v>
      </c>
    </row>
    <row r="792" spans="1:3" x14ac:dyDescent="0.3">
      <c r="A792" s="1">
        <v>791</v>
      </c>
      <c r="B792" s="20">
        <v>791</v>
      </c>
      <c r="C792" s="1">
        <v>5.2868753479236502E-2</v>
      </c>
    </row>
    <row r="793" spans="1:3" x14ac:dyDescent="0.3">
      <c r="A793" s="1">
        <v>792</v>
      </c>
      <c r="B793" s="20">
        <v>792</v>
      </c>
      <c r="C793" s="1">
        <v>3.7430057791798199E-2</v>
      </c>
    </row>
    <row r="794" spans="1:3" x14ac:dyDescent="0.3">
      <c r="A794" s="1">
        <v>793</v>
      </c>
      <c r="B794" s="20">
        <v>793</v>
      </c>
      <c r="C794" s="1">
        <v>0.23354305056341201</v>
      </c>
    </row>
    <row r="795" spans="1:3" x14ac:dyDescent="0.3">
      <c r="A795" s="1">
        <v>794</v>
      </c>
      <c r="B795" s="20">
        <v>794</v>
      </c>
      <c r="C795" s="1">
        <v>3.5779016536927999E-2</v>
      </c>
    </row>
    <row r="796" spans="1:3" x14ac:dyDescent="0.3">
      <c r="A796" s="1">
        <v>795</v>
      </c>
      <c r="B796" s="20">
        <v>795</v>
      </c>
      <c r="C796" s="1">
        <v>1.1997140575246401E-2</v>
      </c>
    </row>
    <row r="797" spans="1:3" x14ac:dyDescent="0.3">
      <c r="A797" s="1">
        <v>796</v>
      </c>
      <c r="B797" s="20">
        <v>796</v>
      </c>
      <c r="C797" s="1">
        <v>0.50735512921968995</v>
      </c>
    </row>
    <row r="798" spans="1:3" x14ac:dyDescent="0.3">
      <c r="A798" s="1">
        <v>797</v>
      </c>
      <c r="B798" s="20">
        <v>797</v>
      </c>
      <c r="C798" s="1">
        <v>1.31889998853919E-2</v>
      </c>
    </row>
    <row r="799" spans="1:3" x14ac:dyDescent="0.3">
      <c r="A799" s="1">
        <v>798</v>
      </c>
      <c r="B799" s="20">
        <v>798</v>
      </c>
      <c r="C799" s="1">
        <v>0.22920995177522999</v>
      </c>
    </row>
    <row r="800" spans="1:3" x14ac:dyDescent="0.3">
      <c r="A800" s="1">
        <v>799</v>
      </c>
      <c r="B800" s="20">
        <v>799</v>
      </c>
      <c r="C800" s="1">
        <v>1.22471252307333E-2</v>
      </c>
    </row>
    <row r="801" spans="1:3" x14ac:dyDescent="0.3">
      <c r="A801" s="1">
        <v>800</v>
      </c>
      <c r="B801" s="20">
        <v>800</v>
      </c>
      <c r="C801" s="1">
        <v>0.31692517973881001</v>
      </c>
    </row>
    <row r="802" spans="1:3" x14ac:dyDescent="0.3">
      <c r="A802" s="1">
        <v>801</v>
      </c>
      <c r="B802" s="20">
        <v>801</v>
      </c>
      <c r="C802" s="1">
        <v>0.19342484592963599</v>
      </c>
    </row>
    <row r="803" spans="1:3" x14ac:dyDescent="0.3">
      <c r="A803" s="1">
        <v>802</v>
      </c>
      <c r="B803" s="20">
        <v>802</v>
      </c>
      <c r="C803" s="1">
        <v>4.1951218711064803E-2</v>
      </c>
    </row>
    <row r="804" spans="1:3" x14ac:dyDescent="0.3">
      <c r="A804" s="1">
        <v>803</v>
      </c>
      <c r="B804" s="20">
        <v>803</v>
      </c>
      <c r="C804" s="1">
        <v>8.6101574952102897E-2</v>
      </c>
    </row>
    <row r="805" spans="1:3" x14ac:dyDescent="0.3">
      <c r="A805" s="1">
        <v>804</v>
      </c>
      <c r="B805" s="20">
        <v>804</v>
      </c>
      <c r="C805" s="1">
        <v>0.29245193017885501</v>
      </c>
    </row>
    <row r="806" spans="1:3" x14ac:dyDescent="0.3">
      <c r="A806" s="1">
        <v>805</v>
      </c>
      <c r="B806" s="20">
        <v>805</v>
      </c>
      <c r="C806" s="1">
        <v>2.5912910418389501E-2</v>
      </c>
    </row>
    <row r="807" spans="1:3" x14ac:dyDescent="0.3">
      <c r="A807" s="1">
        <v>806</v>
      </c>
      <c r="B807" s="20">
        <v>806</v>
      </c>
      <c r="C807" s="1">
        <v>0.41016370611712</v>
      </c>
    </row>
    <row r="808" spans="1:3" x14ac:dyDescent="0.3">
      <c r="A808" s="1">
        <v>807</v>
      </c>
      <c r="B808" s="20">
        <v>807</v>
      </c>
      <c r="C808" s="1">
        <v>6.6482398134240006E-2</v>
      </c>
    </row>
    <row r="809" spans="1:3" x14ac:dyDescent="0.3">
      <c r="A809" s="1">
        <v>808</v>
      </c>
      <c r="B809" s="20">
        <v>808</v>
      </c>
      <c r="C809" s="1">
        <v>0.101766668608338</v>
      </c>
    </row>
    <row r="810" spans="1:3" x14ac:dyDescent="0.3">
      <c r="A810" s="1">
        <v>809</v>
      </c>
      <c r="B810" s="20">
        <v>809</v>
      </c>
      <c r="C810" s="1">
        <v>0.17711025311310599</v>
      </c>
    </row>
    <row r="811" spans="1:3" x14ac:dyDescent="0.3">
      <c r="A811" s="1">
        <v>810</v>
      </c>
      <c r="B811" s="20">
        <v>810</v>
      </c>
      <c r="C811" s="1">
        <v>9.5846862182471307E-2</v>
      </c>
    </row>
    <row r="812" spans="1:3" x14ac:dyDescent="0.3">
      <c r="A812" s="1">
        <v>811</v>
      </c>
      <c r="B812" s="20">
        <v>811</v>
      </c>
      <c r="C812" s="1">
        <v>1.73722160533532E-2</v>
      </c>
    </row>
    <row r="813" spans="1:3" x14ac:dyDescent="0.3">
      <c r="A813" s="1">
        <v>812</v>
      </c>
      <c r="B813" s="20">
        <v>812</v>
      </c>
      <c r="C813" s="1">
        <v>0.58670974812605603</v>
      </c>
    </row>
    <row r="814" spans="1:3" x14ac:dyDescent="0.3">
      <c r="A814" s="1">
        <v>813</v>
      </c>
      <c r="B814" s="20">
        <v>813</v>
      </c>
      <c r="C814" s="1">
        <v>9.4884543792337107E-3</v>
      </c>
    </row>
    <row r="815" spans="1:3" x14ac:dyDescent="0.3">
      <c r="A815" s="1">
        <v>814</v>
      </c>
      <c r="B815" s="20">
        <v>814</v>
      </c>
      <c r="C815" s="1">
        <v>2.08576312255855E-2</v>
      </c>
    </row>
    <row r="816" spans="1:3" x14ac:dyDescent="0.3">
      <c r="A816" s="1">
        <v>815</v>
      </c>
      <c r="B816" s="20">
        <v>815</v>
      </c>
      <c r="C816" s="1">
        <v>7.9158654979869403E-2</v>
      </c>
    </row>
    <row r="817" spans="1:3" x14ac:dyDescent="0.3">
      <c r="A817" s="1">
        <v>816</v>
      </c>
      <c r="B817" s="20">
        <v>816</v>
      </c>
      <c r="C817" s="1">
        <v>8.3581914565408894E-3</v>
      </c>
    </row>
    <row r="818" spans="1:3" x14ac:dyDescent="0.3">
      <c r="A818" s="1">
        <v>817</v>
      </c>
      <c r="B818" s="20">
        <v>817</v>
      </c>
      <c r="C818" s="1">
        <v>0.22376696227624701</v>
      </c>
    </row>
    <row r="819" spans="1:3" x14ac:dyDescent="0.3">
      <c r="A819" s="1">
        <v>818</v>
      </c>
      <c r="B819" s="20">
        <v>818</v>
      </c>
      <c r="C819" s="1">
        <v>0.14048523826052001</v>
      </c>
    </row>
    <row r="820" spans="1:3" x14ac:dyDescent="0.3">
      <c r="A820" s="1">
        <v>819</v>
      </c>
      <c r="B820" s="20">
        <v>819</v>
      </c>
      <c r="C820" s="1">
        <v>6.0829673565203302E-2</v>
      </c>
    </row>
    <row r="821" spans="1:3" x14ac:dyDescent="0.3">
      <c r="A821" s="1">
        <v>820</v>
      </c>
      <c r="B821" s="20">
        <v>820</v>
      </c>
      <c r="C821" s="1">
        <v>3.96638172620472E-2</v>
      </c>
    </row>
    <row r="822" spans="1:3" x14ac:dyDescent="0.3">
      <c r="A822" s="1">
        <v>821</v>
      </c>
      <c r="B822" s="20">
        <v>821</v>
      </c>
      <c r="C822" s="1">
        <v>0.19453300123313599</v>
      </c>
    </row>
    <row r="823" spans="1:3" x14ac:dyDescent="0.3">
      <c r="A823" s="1">
        <v>822</v>
      </c>
      <c r="B823" s="20">
        <v>822</v>
      </c>
      <c r="C823" s="1">
        <v>1.3738533280021101E-2</v>
      </c>
    </row>
    <row r="824" spans="1:3" x14ac:dyDescent="0.3">
      <c r="A824" s="1">
        <v>823</v>
      </c>
      <c r="B824" s="20">
        <v>823</v>
      </c>
      <c r="C824" s="1">
        <v>7.8274691734083295E-3</v>
      </c>
    </row>
    <row r="825" spans="1:3" x14ac:dyDescent="0.3">
      <c r="A825" s="1">
        <v>824</v>
      </c>
      <c r="B825" s="20">
        <v>824</v>
      </c>
      <c r="C825" s="1">
        <v>0.17065894634696799</v>
      </c>
    </row>
    <row r="826" spans="1:3" x14ac:dyDescent="0.3">
      <c r="A826" s="1">
        <v>825</v>
      </c>
      <c r="B826" s="20">
        <v>825</v>
      </c>
      <c r="C826" s="1">
        <v>0.19519292866535901</v>
      </c>
    </row>
    <row r="827" spans="1:3" x14ac:dyDescent="0.3">
      <c r="A827" s="1">
        <v>826</v>
      </c>
      <c r="B827" s="20">
        <v>826</v>
      </c>
      <c r="C827" s="1">
        <v>4.6681165981049003E-2</v>
      </c>
    </row>
    <row r="828" spans="1:3" x14ac:dyDescent="0.3">
      <c r="A828" s="1">
        <v>827</v>
      </c>
      <c r="B828" s="20">
        <v>827</v>
      </c>
      <c r="C828" s="1">
        <v>0.25661831261064599</v>
      </c>
    </row>
    <row r="829" spans="1:3" x14ac:dyDescent="0.3">
      <c r="A829" s="1">
        <v>828</v>
      </c>
      <c r="B829" s="20">
        <v>828</v>
      </c>
      <c r="C829" s="1">
        <v>0.22918352555569399</v>
      </c>
    </row>
    <row r="830" spans="1:3" x14ac:dyDescent="0.3">
      <c r="A830" s="1">
        <v>829</v>
      </c>
      <c r="B830" s="20">
        <v>829</v>
      </c>
      <c r="C830" s="1">
        <v>6.6917201571397203E-2</v>
      </c>
    </row>
    <row r="831" spans="1:3" x14ac:dyDescent="0.3">
      <c r="A831" s="1">
        <v>830</v>
      </c>
      <c r="B831" s="20">
        <v>830</v>
      </c>
      <c r="C831" s="1">
        <v>8.7089277998084899E-2</v>
      </c>
    </row>
    <row r="832" spans="1:3" x14ac:dyDescent="0.3">
      <c r="A832" s="1">
        <v>831</v>
      </c>
      <c r="B832" s="20">
        <v>831</v>
      </c>
      <c r="C832" s="1">
        <v>4.9077983964480799E-2</v>
      </c>
    </row>
    <row r="833" spans="1:3" x14ac:dyDescent="0.3">
      <c r="A833" s="1">
        <v>832</v>
      </c>
      <c r="B833" s="20">
        <v>832</v>
      </c>
      <c r="C833" s="1">
        <v>7.0534997712393604E-2</v>
      </c>
    </row>
    <row r="834" spans="1:3" x14ac:dyDescent="0.3">
      <c r="A834" s="1">
        <v>833</v>
      </c>
      <c r="B834" s="20">
        <v>833</v>
      </c>
      <c r="C834" s="1">
        <v>3.8256986358698397E-2</v>
      </c>
    </row>
    <row r="835" spans="1:3" x14ac:dyDescent="0.3">
      <c r="A835" s="1">
        <v>834</v>
      </c>
      <c r="B835" s="20">
        <v>834</v>
      </c>
      <c r="C835" s="1">
        <v>0.155140582297038</v>
      </c>
    </row>
    <row r="836" spans="1:3" x14ac:dyDescent="0.3">
      <c r="A836" s="1">
        <v>835</v>
      </c>
      <c r="B836" s="20">
        <v>835</v>
      </c>
      <c r="C836" s="1">
        <v>5.1752313971434399E-2</v>
      </c>
    </row>
    <row r="837" spans="1:3" x14ac:dyDescent="0.3">
      <c r="A837" s="1">
        <v>836</v>
      </c>
      <c r="B837" s="20">
        <v>836</v>
      </c>
      <c r="C837" s="1">
        <v>8.5278513741250103E-2</v>
      </c>
    </row>
    <row r="838" spans="1:3" x14ac:dyDescent="0.3">
      <c r="A838" s="1">
        <v>837</v>
      </c>
      <c r="B838" s="20">
        <v>837</v>
      </c>
      <c r="C838" s="1">
        <v>5.8132405946247703E-2</v>
      </c>
    </row>
    <row r="839" spans="1:3" x14ac:dyDescent="0.3">
      <c r="A839" s="1">
        <v>838</v>
      </c>
      <c r="B839" s="20">
        <v>838</v>
      </c>
      <c r="C839" s="1">
        <v>1.7136436204628E-2</v>
      </c>
    </row>
    <row r="840" spans="1:3" x14ac:dyDescent="0.3">
      <c r="A840" s="1">
        <v>839</v>
      </c>
      <c r="B840" s="20">
        <v>839</v>
      </c>
      <c r="C840" s="1">
        <v>0.44735268691723401</v>
      </c>
    </row>
    <row r="841" spans="1:3" x14ac:dyDescent="0.3">
      <c r="A841" s="1">
        <v>840</v>
      </c>
      <c r="B841" s="20">
        <v>840</v>
      </c>
      <c r="C841" s="1">
        <v>0.346198236248141</v>
      </c>
    </row>
    <row r="842" spans="1:3" x14ac:dyDescent="0.3">
      <c r="A842" s="1">
        <v>841</v>
      </c>
      <c r="B842" s="20">
        <v>841</v>
      </c>
      <c r="C842" s="1">
        <v>5.1511214098811701E-2</v>
      </c>
    </row>
    <row r="843" spans="1:3" x14ac:dyDescent="0.3">
      <c r="A843" s="1">
        <v>842</v>
      </c>
      <c r="B843" s="20">
        <v>842</v>
      </c>
      <c r="C843" s="1">
        <v>7.0194117589365002E-2</v>
      </c>
    </row>
    <row r="844" spans="1:3" x14ac:dyDescent="0.3">
      <c r="A844" s="1">
        <v>843</v>
      </c>
      <c r="B844" s="20">
        <v>843</v>
      </c>
      <c r="C844" s="1">
        <v>4.6617336755774202E-2</v>
      </c>
    </row>
    <row r="845" spans="1:3" x14ac:dyDescent="0.3">
      <c r="A845" s="1">
        <v>844</v>
      </c>
      <c r="B845" s="20">
        <v>844</v>
      </c>
      <c r="C845" s="1">
        <v>5.0703635374450898E-2</v>
      </c>
    </row>
    <row r="846" spans="1:3" x14ac:dyDescent="0.3">
      <c r="A846" s="1">
        <v>845</v>
      </c>
      <c r="B846" s="20">
        <v>845</v>
      </c>
      <c r="C846" s="1">
        <v>5.2637277954706997E-2</v>
      </c>
    </row>
    <row r="847" spans="1:3" x14ac:dyDescent="0.3">
      <c r="A847" s="1">
        <v>846</v>
      </c>
      <c r="B847" s="20">
        <v>846</v>
      </c>
      <c r="C847" s="1">
        <v>0.35109707020786401</v>
      </c>
    </row>
    <row r="848" spans="1:3" x14ac:dyDescent="0.3">
      <c r="A848" s="1">
        <v>847</v>
      </c>
      <c r="B848" s="20">
        <v>847</v>
      </c>
      <c r="C848" s="1">
        <v>0.24622475012691</v>
      </c>
    </row>
    <row r="849" spans="1:3" x14ac:dyDescent="0.3">
      <c r="A849" s="1">
        <v>848</v>
      </c>
      <c r="B849" s="20">
        <v>848</v>
      </c>
      <c r="C849" s="1">
        <v>1.9989436090764E-2</v>
      </c>
    </row>
    <row r="850" spans="1:3" x14ac:dyDescent="0.3">
      <c r="A850" s="1">
        <v>849</v>
      </c>
      <c r="B850" s="20">
        <v>849</v>
      </c>
      <c r="C850" s="1">
        <v>1.0106876647567599E-2</v>
      </c>
    </row>
    <row r="851" spans="1:3" x14ac:dyDescent="0.3">
      <c r="A851" s="1">
        <v>850</v>
      </c>
      <c r="B851" s="20">
        <v>850</v>
      </c>
      <c r="C851" s="1">
        <v>5.6841675448697802E-2</v>
      </c>
    </row>
    <row r="852" spans="1:3" x14ac:dyDescent="0.3">
      <c r="A852" s="1">
        <v>851</v>
      </c>
      <c r="B852" s="20">
        <v>851</v>
      </c>
      <c r="C852" s="1">
        <v>0.15164472916021299</v>
      </c>
    </row>
    <row r="853" spans="1:3" x14ac:dyDescent="0.3">
      <c r="A853" s="1">
        <v>852</v>
      </c>
      <c r="B853" s="20">
        <v>852</v>
      </c>
      <c r="C853" s="1">
        <v>0.52638849195183501</v>
      </c>
    </row>
    <row r="854" spans="1:3" x14ac:dyDescent="0.3">
      <c r="A854" s="1">
        <v>853</v>
      </c>
      <c r="B854" s="20">
        <v>853</v>
      </c>
      <c r="C854" s="1">
        <v>0.33317953740876199</v>
      </c>
    </row>
    <row r="855" spans="1:3" x14ac:dyDescent="0.3">
      <c r="A855" s="1">
        <v>854</v>
      </c>
      <c r="B855" s="20">
        <v>854</v>
      </c>
      <c r="C855" s="1">
        <v>0.64486843705306596</v>
      </c>
    </row>
    <row r="856" spans="1:3" x14ac:dyDescent="0.3">
      <c r="A856" s="1">
        <v>855</v>
      </c>
      <c r="B856" s="20">
        <v>855</v>
      </c>
      <c r="C856" s="1">
        <v>4.3220275548595803E-2</v>
      </c>
    </row>
    <row r="857" spans="1:3" x14ac:dyDescent="0.3">
      <c r="A857" s="1">
        <v>856</v>
      </c>
      <c r="B857" s="20">
        <v>856</v>
      </c>
      <c r="C857" s="1">
        <v>5.25568155199128E-2</v>
      </c>
    </row>
    <row r="858" spans="1:3" x14ac:dyDescent="0.3">
      <c r="A858" s="1">
        <v>857</v>
      </c>
      <c r="B858" s="20">
        <v>857</v>
      </c>
      <c r="C858" s="1">
        <v>7.9679171952168493E-3</v>
      </c>
    </row>
    <row r="859" spans="1:3" x14ac:dyDescent="0.3">
      <c r="A859" s="1">
        <v>858</v>
      </c>
      <c r="B859" s="20">
        <v>858</v>
      </c>
      <c r="C859" s="1">
        <v>0.16180935180328099</v>
      </c>
    </row>
    <row r="860" spans="1:3" x14ac:dyDescent="0.3">
      <c r="A860" s="1">
        <v>859</v>
      </c>
      <c r="B860" s="20">
        <v>859</v>
      </c>
      <c r="C860" s="1">
        <v>3.3827955976412701E-2</v>
      </c>
    </row>
    <row r="861" spans="1:3" x14ac:dyDescent="0.3">
      <c r="A861" s="1">
        <v>860</v>
      </c>
      <c r="B861" s="20">
        <v>860</v>
      </c>
      <c r="C861" s="1">
        <v>0.13441598613448699</v>
      </c>
    </row>
    <row r="862" spans="1:3" x14ac:dyDescent="0.3">
      <c r="A862" s="1">
        <v>861</v>
      </c>
      <c r="B862" s="20">
        <v>861</v>
      </c>
      <c r="C862" s="1">
        <v>2.36121073103999E-2</v>
      </c>
    </row>
    <row r="863" spans="1:3" x14ac:dyDescent="0.3">
      <c r="A863" s="1">
        <v>862</v>
      </c>
      <c r="B863" s="20">
        <v>862</v>
      </c>
      <c r="C863" s="1">
        <v>3.7676396893793998E-2</v>
      </c>
    </row>
    <row r="864" spans="1:3" x14ac:dyDescent="0.3">
      <c r="A864" s="1">
        <v>863</v>
      </c>
      <c r="B864" s="20">
        <v>863</v>
      </c>
      <c r="C864" s="1">
        <v>1.33493010369617E-2</v>
      </c>
    </row>
    <row r="865" spans="1:3" x14ac:dyDescent="0.3">
      <c r="A865" s="1">
        <v>864</v>
      </c>
      <c r="B865" s="20">
        <v>864</v>
      </c>
      <c r="C865" s="1">
        <v>5.7970186616582799E-2</v>
      </c>
    </row>
    <row r="866" spans="1:3" x14ac:dyDescent="0.3">
      <c r="A866" s="1">
        <v>865</v>
      </c>
      <c r="B866" s="20">
        <v>865</v>
      </c>
      <c r="C866" s="1">
        <v>6.1936183322566903E-2</v>
      </c>
    </row>
    <row r="867" spans="1:3" x14ac:dyDescent="0.3">
      <c r="A867" s="1">
        <v>866</v>
      </c>
      <c r="B867" s="20">
        <v>866</v>
      </c>
      <c r="C867" s="1">
        <v>6.6525936399383104E-2</v>
      </c>
    </row>
    <row r="868" spans="1:3" x14ac:dyDescent="0.3">
      <c r="A868" s="1">
        <v>867</v>
      </c>
      <c r="B868" s="20">
        <v>867</v>
      </c>
      <c r="C868" s="1">
        <v>0.17633387470818501</v>
      </c>
    </row>
    <row r="869" spans="1:3" x14ac:dyDescent="0.3">
      <c r="A869" s="1">
        <v>868</v>
      </c>
      <c r="B869" s="20">
        <v>868</v>
      </c>
      <c r="C869" s="1">
        <v>1.9254349062612999E-2</v>
      </c>
    </row>
    <row r="870" spans="1:3" x14ac:dyDescent="0.3">
      <c r="A870" s="1">
        <v>869</v>
      </c>
      <c r="B870" s="20">
        <v>869</v>
      </c>
      <c r="C870" s="1">
        <v>0.15986758429206199</v>
      </c>
    </row>
    <row r="871" spans="1:3" x14ac:dyDescent="0.3">
      <c r="A871" s="1">
        <v>870</v>
      </c>
      <c r="B871" s="20">
        <v>870</v>
      </c>
      <c r="C871" s="1">
        <v>0.38167838404579202</v>
      </c>
    </row>
    <row r="872" spans="1:3" x14ac:dyDescent="0.3">
      <c r="A872" s="1">
        <v>871</v>
      </c>
      <c r="B872" s="20">
        <v>871</v>
      </c>
      <c r="C872" s="1">
        <v>0.119403486617599</v>
      </c>
    </row>
    <row r="873" spans="1:3" x14ac:dyDescent="0.3">
      <c r="A873" s="1">
        <v>872</v>
      </c>
      <c r="B873" s="20">
        <v>872</v>
      </c>
      <c r="C873" s="1">
        <v>7.3819702524084804E-2</v>
      </c>
    </row>
    <row r="874" spans="1:3" x14ac:dyDescent="0.3">
      <c r="A874" s="1">
        <v>873</v>
      </c>
      <c r="B874" s="20">
        <v>873</v>
      </c>
      <c r="C874" s="1">
        <v>0.48067326350421102</v>
      </c>
    </row>
    <row r="875" spans="1:3" x14ac:dyDescent="0.3">
      <c r="A875" s="1">
        <v>874</v>
      </c>
      <c r="B875" s="20">
        <v>874</v>
      </c>
      <c r="C875" s="1">
        <v>0.12991832105525</v>
      </c>
    </row>
    <row r="876" spans="1:3" x14ac:dyDescent="0.3">
      <c r="A876" s="1">
        <v>875</v>
      </c>
      <c r="B876" s="20">
        <v>875</v>
      </c>
      <c r="C876" s="1">
        <v>0.18513191322601999</v>
      </c>
    </row>
    <row r="877" spans="1:3" x14ac:dyDescent="0.3">
      <c r="A877" s="1">
        <v>876</v>
      </c>
      <c r="B877" s="20">
        <v>876</v>
      </c>
      <c r="C877" s="1">
        <v>0.38301035715294202</v>
      </c>
    </row>
    <row r="878" spans="1:3" x14ac:dyDescent="0.3">
      <c r="A878" s="1">
        <v>877</v>
      </c>
      <c r="B878" s="20">
        <v>877</v>
      </c>
      <c r="C878" s="1">
        <v>0.42134198825312402</v>
      </c>
    </row>
    <row r="879" spans="1:3" x14ac:dyDescent="0.3">
      <c r="A879" s="1">
        <v>878</v>
      </c>
      <c r="B879" s="20">
        <v>878</v>
      </c>
      <c r="C879" s="1">
        <v>5.6823609475240101E-2</v>
      </c>
    </row>
    <row r="880" spans="1:3" x14ac:dyDescent="0.3">
      <c r="A880" s="1">
        <v>879</v>
      </c>
      <c r="B880" s="20">
        <v>879</v>
      </c>
      <c r="C880" s="1">
        <v>0.23930726124285601</v>
      </c>
    </row>
    <row r="881" spans="1:3" x14ac:dyDescent="0.3">
      <c r="A881" s="1">
        <v>880</v>
      </c>
      <c r="B881" s="20">
        <v>880</v>
      </c>
      <c r="C881" s="1">
        <v>0.35712325072852602</v>
      </c>
    </row>
    <row r="882" spans="1:3" x14ac:dyDescent="0.3">
      <c r="A882" s="1">
        <v>881</v>
      </c>
      <c r="B882" s="20">
        <v>881</v>
      </c>
      <c r="C882" s="1">
        <v>0.46752752279153498</v>
      </c>
    </row>
    <row r="883" spans="1:3" x14ac:dyDescent="0.3">
      <c r="A883" s="1">
        <v>882</v>
      </c>
      <c r="B883" s="20">
        <v>882</v>
      </c>
      <c r="C883" s="1">
        <v>0.124372335315158</v>
      </c>
    </row>
    <row r="884" spans="1:3" x14ac:dyDescent="0.3">
      <c r="A884" s="1">
        <v>883</v>
      </c>
      <c r="B884" s="20">
        <v>883</v>
      </c>
      <c r="C884" s="1">
        <v>1.18695949370872E-2</v>
      </c>
    </row>
    <row r="885" spans="1:3" x14ac:dyDescent="0.3">
      <c r="A885" s="1">
        <v>884</v>
      </c>
      <c r="B885" s="20">
        <v>884</v>
      </c>
      <c r="C885" s="1">
        <v>1.2437703002653301E-2</v>
      </c>
    </row>
    <row r="886" spans="1:3" x14ac:dyDescent="0.3">
      <c r="A886" s="1">
        <v>885</v>
      </c>
      <c r="B886" s="20">
        <v>885</v>
      </c>
      <c r="C886" s="1">
        <v>4.3657128280252901E-2</v>
      </c>
    </row>
    <row r="887" spans="1:3" x14ac:dyDescent="0.3">
      <c r="A887" s="1">
        <v>886</v>
      </c>
      <c r="B887" s="20">
        <v>886</v>
      </c>
      <c r="C887" s="1">
        <v>3.2166570430761099E-2</v>
      </c>
    </row>
    <row r="888" spans="1:3" x14ac:dyDescent="0.3">
      <c r="A888" s="1">
        <v>887</v>
      </c>
      <c r="B888" s="20">
        <v>887</v>
      </c>
      <c r="C888" s="1">
        <v>0.13943700431523701</v>
      </c>
    </row>
    <row r="889" spans="1:3" x14ac:dyDescent="0.3">
      <c r="A889" s="1">
        <v>888</v>
      </c>
      <c r="B889" s="20">
        <v>888</v>
      </c>
      <c r="C889" s="1">
        <v>6.9177939533278707E-2</v>
      </c>
    </row>
    <row r="890" spans="1:3" x14ac:dyDescent="0.3">
      <c r="A890" s="1">
        <v>889</v>
      </c>
      <c r="B890" s="20">
        <v>889</v>
      </c>
      <c r="C890" s="1">
        <v>0.204790018551708</v>
      </c>
    </row>
    <row r="891" spans="1:3" x14ac:dyDescent="0.3">
      <c r="A891" s="1">
        <v>890</v>
      </c>
      <c r="B891" s="20">
        <v>890</v>
      </c>
      <c r="C891" s="1">
        <v>0.25154939028685502</v>
      </c>
    </row>
    <row r="892" spans="1:3" x14ac:dyDescent="0.3">
      <c r="A892" s="1">
        <v>891</v>
      </c>
      <c r="B892" s="20">
        <v>891</v>
      </c>
      <c r="C892" s="1">
        <v>0.21599527256135001</v>
      </c>
    </row>
    <row r="893" spans="1:3" x14ac:dyDescent="0.3">
      <c r="A893" s="1">
        <v>892</v>
      </c>
      <c r="B893" s="20">
        <v>892</v>
      </c>
      <c r="C893" s="1">
        <v>0.119059619260488</v>
      </c>
    </row>
    <row r="894" spans="1:3" x14ac:dyDescent="0.3">
      <c r="A894" s="1">
        <v>893</v>
      </c>
      <c r="B894" s="20">
        <v>893</v>
      </c>
      <c r="C894" s="1">
        <v>8.1519703832816301E-2</v>
      </c>
    </row>
    <row r="895" spans="1:3" x14ac:dyDescent="0.3">
      <c r="A895" s="1">
        <v>894</v>
      </c>
      <c r="B895" s="20">
        <v>894</v>
      </c>
      <c r="C895" s="1">
        <v>0.39152831544431199</v>
      </c>
    </row>
    <row r="896" spans="1:3" x14ac:dyDescent="0.3">
      <c r="A896" s="1">
        <v>895</v>
      </c>
      <c r="B896" s="20">
        <v>895</v>
      </c>
      <c r="C896" s="1">
        <v>2.2927116346521002E-3</v>
      </c>
    </row>
    <row r="897" spans="1:3" x14ac:dyDescent="0.3">
      <c r="A897" s="1">
        <v>896</v>
      </c>
      <c r="B897" s="20">
        <v>896</v>
      </c>
      <c r="C897" s="1">
        <v>7.3475061264784897E-2</v>
      </c>
    </row>
    <row r="898" spans="1:3" x14ac:dyDescent="0.3">
      <c r="A898" s="1">
        <v>897</v>
      </c>
      <c r="B898" s="20">
        <v>897</v>
      </c>
      <c r="C898" s="1">
        <v>2.8261341911538899E-2</v>
      </c>
    </row>
    <row r="899" spans="1:3" x14ac:dyDescent="0.3">
      <c r="A899" s="1">
        <v>898</v>
      </c>
      <c r="B899" s="20">
        <v>898</v>
      </c>
      <c r="C899" s="1">
        <v>0.20985966614770499</v>
      </c>
    </row>
    <row r="900" spans="1:3" x14ac:dyDescent="0.3">
      <c r="A900" s="1">
        <v>899</v>
      </c>
      <c r="B900" s="20">
        <v>899</v>
      </c>
      <c r="C900" s="1">
        <v>5.4120184618260802E-3</v>
      </c>
    </row>
    <row r="901" spans="1:3" x14ac:dyDescent="0.3">
      <c r="A901" s="1">
        <v>900</v>
      </c>
      <c r="B901" s="20">
        <v>900</v>
      </c>
      <c r="C901" s="1">
        <v>0.24435478501642299</v>
      </c>
    </row>
    <row r="902" spans="1:3" x14ac:dyDescent="0.3">
      <c r="A902" s="1">
        <v>901</v>
      </c>
      <c r="B902" s="20">
        <v>901</v>
      </c>
      <c r="C902" s="1">
        <v>0.14620676048001399</v>
      </c>
    </row>
    <row r="903" spans="1:3" x14ac:dyDescent="0.3">
      <c r="A903" s="1">
        <v>902</v>
      </c>
      <c r="B903" s="20">
        <v>902</v>
      </c>
      <c r="C903" s="1">
        <v>4.4298553581546699E-3</v>
      </c>
    </row>
    <row r="904" spans="1:3" x14ac:dyDescent="0.3">
      <c r="A904" s="1">
        <v>903</v>
      </c>
      <c r="B904" s="20">
        <v>903</v>
      </c>
      <c r="C904" s="1">
        <v>4.3168346057642401E-2</v>
      </c>
    </row>
    <row r="905" spans="1:3" x14ac:dyDescent="0.3">
      <c r="A905" s="1">
        <v>904</v>
      </c>
      <c r="B905" s="20">
        <v>904</v>
      </c>
      <c r="C905" s="1">
        <v>1.35260395246838E-2</v>
      </c>
    </row>
    <row r="906" spans="1:3" x14ac:dyDescent="0.3">
      <c r="A906" s="1">
        <v>905</v>
      </c>
      <c r="B906" s="20">
        <v>905</v>
      </c>
      <c r="C906" s="1">
        <v>7.3731266578630703E-2</v>
      </c>
    </row>
    <row r="907" spans="1:3" x14ac:dyDescent="0.3">
      <c r="A907" s="1">
        <v>906</v>
      </c>
      <c r="B907" s="20">
        <v>906</v>
      </c>
      <c r="C907" s="1">
        <v>9.7450474445651997E-2</v>
      </c>
    </row>
    <row r="908" spans="1:3" x14ac:dyDescent="0.3">
      <c r="A908" s="1">
        <v>907</v>
      </c>
      <c r="B908" s="20">
        <v>907</v>
      </c>
      <c r="C908" s="1">
        <v>0.22086355668732</v>
      </c>
    </row>
    <row r="909" spans="1:3" x14ac:dyDescent="0.3">
      <c r="A909" s="1">
        <v>908</v>
      </c>
      <c r="B909" s="20">
        <v>908</v>
      </c>
      <c r="C909" s="1">
        <v>1.82723444235342E-2</v>
      </c>
    </row>
    <row r="910" spans="1:3" x14ac:dyDescent="0.3">
      <c r="A910" s="1">
        <v>909</v>
      </c>
      <c r="B910" s="20">
        <v>909</v>
      </c>
      <c r="C910" s="1">
        <v>0.24135640666838601</v>
      </c>
    </row>
    <row r="911" spans="1:3" x14ac:dyDescent="0.3">
      <c r="A911" s="1">
        <v>910</v>
      </c>
      <c r="B911" s="20">
        <v>910</v>
      </c>
      <c r="C911" s="1">
        <v>0.11246055071804199</v>
      </c>
    </row>
    <row r="912" spans="1:3" x14ac:dyDescent="0.3">
      <c r="A912" s="1">
        <v>911</v>
      </c>
      <c r="B912" s="20">
        <v>911</v>
      </c>
      <c r="C912" s="1">
        <v>1.31107646359918E-2</v>
      </c>
    </row>
    <row r="913" spans="1:3" x14ac:dyDescent="0.3">
      <c r="A913" s="1">
        <v>912</v>
      </c>
      <c r="B913" s="20">
        <v>912</v>
      </c>
      <c r="C913" s="1">
        <v>5.4156270807081297E-2</v>
      </c>
    </row>
    <row r="914" spans="1:3" x14ac:dyDescent="0.3">
      <c r="A914" s="1">
        <v>913</v>
      </c>
      <c r="B914" s="20">
        <v>913</v>
      </c>
      <c r="C914" s="1">
        <v>0.19942200418099401</v>
      </c>
    </row>
    <row r="915" spans="1:3" x14ac:dyDescent="0.3">
      <c r="A915" s="1">
        <v>914</v>
      </c>
      <c r="B915" s="20">
        <v>914</v>
      </c>
      <c r="C915" s="1">
        <v>5.4911001821254302E-2</v>
      </c>
    </row>
    <row r="916" spans="1:3" x14ac:dyDescent="0.3">
      <c r="A916" s="1">
        <v>915</v>
      </c>
      <c r="B916" s="20">
        <v>915</v>
      </c>
      <c r="C916" s="1">
        <v>8.6038532574749305E-2</v>
      </c>
    </row>
    <row r="917" spans="1:3" x14ac:dyDescent="0.3">
      <c r="A917" s="1">
        <v>916</v>
      </c>
      <c r="B917" s="20">
        <v>916</v>
      </c>
      <c r="C917" s="1">
        <v>0.239719526087742</v>
      </c>
    </row>
    <row r="918" spans="1:3" x14ac:dyDescent="0.3">
      <c r="A918" s="1">
        <v>917</v>
      </c>
      <c r="B918" s="20">
        <v>917</v>
      </c>
      <c r="C918" s="1">
        <v>1.8502734613357899E-2</v>
      </c>
    </row>
    <row r="919" spans="1:3" x14ac:dyDescent="0.3">
      <c r="A919" s="1">
        <v>918</v>
      </c>
      <c r="B919" s="20">
        <v>918</v>
      </c>
      <c r="C919" s="1">
        <v>9.2539402199043903E-3</v>
      </c>
    </row>
    <row r="920" spans="1:3" x14ac:dyDescent="0.3">
      <c r="A920" s="1">
        <v>919</v>
      </c>
      <c r="B920" s="20">
        <v>919</v>
      </c>
      <c r="C920" s="1">
        <v>0.26471188031528398</v>
      </c>
    </row>
    <row r="921" spans="1:3" x14ac:dyDescent="0.3">
      <c r="A921" s="1">
        <v>920</v>
      </c>
      <c r="B921" s="20">
        <v>920</v>
      </c>
      <c r="C921" s="1">
        <v>2.0599264644154999E-2</v>
      </c>
    </row>
    <row r="922" spans="1:3" x14ac:dyDescent="0.3">
      <c r="A922" s="1">
        <v>921</v>
      </c>
      <c r="B922" s="20">
        <v>921</v>
      </c>
      <c r="C922" s="1">
        <v>3.78656744613904E-2</v>
      </c>
    </row>
    <row r="923" spans="1:3" x14ac:dyDescent="0.3">
      <c r="A923" s="1">
        <v>922</v>
      </c>
      <c r="B923" s="20">
        <v>922</v>
      </c>
      <c r="C923" s="1">
        <v>0.477153497678311</v>
      </c>
    </row>
    <row r="924" spans="1:3" x14ac:dyDescent="0.3">
      <c r="A924" s="1">
        <v>923</v>
      </c>
      <c r="B924" s="20">
        <v>923</v>
      </c>
      <c r="C924" s="1">
        <v>1.1438615715000801E-2</v>
      </c>
    </row>
    <row r="925" spans="1:3" x14ac:dyDescent="0.3">
      <c r="A925" s="1">
        <v>924</v>
      </c>
      <c r="B925" s="20">
        <v>924</v>
      </c>
      <c r="C925" s="1">
        <v>0.34877931795377898</v>
      </c>
    </row>
    <row r="926" spans="1:3" x14ac:dyDescent="0.3">
      <c r="A926" s="1">
        <v>925</v>
      </c>
      <c r="B926" s="20">
        <v>925</v>
      </c>
      <c r="C926" s="1">
        <v>3.7148687212602199E-2</v>
      </c>
    </row>
    <row r="927" spans="1:3" x14ac:dyDescent="0.3">
      <c r="A927" s="1">
        <v>926</v>
      </c>
      <c r="B927" s="20">
        <v>926</v>
      </c>
      <c r="C927" s="1">
        <v>0.145521616246303</v>
      </c>
    </row>
    <row r="928" spans="1:3" x14ac:dyDescent="0.3">
      <c r="A928" s="1">
        <v>927</v>
      </c>
      <c r="B928" s="20">
        <v>927</v>
      </c>
      <c r="C928" s="1">
        <v>6.3727706000023004E-2</v>
      </c>
    </row>
    <row r="929" spans="1:3" x14ac:dyDescent="0.3">
      <c r="A929" s="1">
        <v>928</v>
      </c>
      <c r="B929" s="20">
        <v>928</v>
      </c>
      <c r="C929" s="1">
        <v>0.57526973548930804</v>
      </c>
    </row>
    <row r="930" spans="1:3" x14ac:dyDescent="0.3">
      <c r="A930" s="1">
        <v>929</v>
      </c>
      <c r="B930" s="20">
        <v>929</v>
      </c>
      <c r="C930" s="1">
        <v>0.38118555911868801</v>
      </c>
    </row>
    <row r="931" spans="1:3" x14ac:dyDescent="0.3">
      <c r="A931" s="1">
        <v>930</v>
      </c>
      <c r="B931" s="20">
        <v>930</v>
      </c>
      <c r="C931" s="1">
        <v>6.9790994461931502E-2</v>
      </c>
    </row>
    <row r="932" spans="1:3" x14ac:dyDescent="0.3">
      <c r="A932" s="1">
        <v>931</v>
      </c>
      <c r="B932" s="20">
        <v>931</v>
      </c>
      <c r="C932" s="1">
        <v>2.51609164362884E-2</v>
      </c>
    </row>
    <row r="933" spans="1:3" x14ac:dyDescent="0.3">
      <c r="A933" s="1">
        <v>932</v>
      </c>
      <c r="B933" s="20">
        <v>932</v>
      </c>
      <c r="C933" s="1">
        <v>3.4858916273844798E-2</v>
      </c>
    </row>
    <row r="934" spans="1:3" x14ac:dyDescent="0.3">
      <c r="A934" s="1">
        <v>933</v>
      </c>
      <c r="B934" s="20">
        <v>933</v>
      </c>
      <c r="C934" s="1">
        <v>0.16205210113201601</v>
      </c>
    </row>
    <row r="935" spans="1:3" x14ac:dyDescent="0.3">
      <c r="A935" s="1">
        <v>934</v>
      </c>
      <c r="B935" s="20">
        <v>934</v>
      </c>
      <c r="C935" s="1">
        <v>8.5224431603936598E-2</v>
      </c>
    </row>
    <row r="936" spans="1:3" x14ac:dyDescent="0.3">
      <c r="A936" s="1">
        <v>935</v>
      </c>
      <c r="B936" s="20">
        <v>935</v>
      </c>
      <c r="C936" s="1">
        <v>5.9487025414581701E-2</v>
      </c>
    </row>
    <row r="937" spans="1:3" x14ac:dyDescent="0.3">
      <c r="A937" s="1">
        <v>936</v>
      </c>
      <c r="B937" s="20">
        <v>936</v>
      </c>
      <c r="C937" s="1">
        <v>2.0928954545089001E-2</v>
      </c>
    </row>
    <row r="938" spans="1:3" x14ac:dyDescent="0.3">
      <c r="A938" s="1">
        <v>937</v>
      </c>
      <c r="B938" s="20">
        <v>937</v>
      </c>
      <c r="C938" s="1">
        <v>6.6106633333411796E-2</v>
      </c>
    </row>
    <row r="939" spans="1:3" x14ac:dyDescent="0.3">
      <c r="A939" s="1">
        <v>938</v>
      </c>
      <c r="B939" s="20">
        <v>938</v>
      </c>
      <c r="C939" s="1">
        <v>4.7271207650419103E-2</v>
      </c>
    </row>
    <row r="940" spans="1:3" x14ac:dyDescent="0.3">
      <c r="A940" s="1">
        <v>939</v>
      </c>
      <c r="B940" s="20">
        <v>939</v>
      </c>
      <c r="C940" s="1">
        <v>8.3271087833215202E-3</v>
      </c>
    </row>
    <row r="941" spans="1:3" x14ac:dyDescent="0.3">
      <c r="A941" s="1">
        <v>940</v>
      </c>
      <c r="B941" s="20">
        <v>940</v>
      </c>
      <c r="C941" s="1">
        <v>6.5413791313026895E-2</v>
      </c>
    </row>
    <row r="942" spans="1:3" x14ac:dyDescent="0.3">
      <c r="A942" s="1">
        <v>941</v>
      </c>
      <c r="B942" s="20">
        <v>941</v>
      </c>
      <c r="C942" s="1">
        <v>5.8619112661870303E-2</v>
      </c>
    </row>
    <row r="943" spans="1:3" x14ac:dyDescent="0.3">
      <c r="A943" s="1">
        <v>942</v>
      </c>
      <c r="B943" s="20">
        <v>942</v>
      </c>
      <c r="C943" s="1">
        <v>0.494511077883522</v>
      </c>
    </row>
    <row r="944" spans="1:3" x14ac:dyDescent="0.3">
      <c r="A944" s="1">
        <v>943</v>
      </c>
      <c r="B944" s="20">
        <v>943</v>
      </c>
      <c r="C944" s="1">
        <v>0.10102947097144099</v>
      </c>
    </row>
    <row r="945" spans="1:3" x14ac:dyDescent="0.3">
      <c r="A945" s="1">
        <v>944</v>
      </c>
      <c r="B945" s="20">
        <v>944</v>
      </c>
      <c r="C945" s="1">
        <v>0.106775083480455</v>
      </c>
    </row>
    <row r="946" spans="1:3" x14ac:dyDescent="0.3">
      <c r="A946" s="1">
        <v>945</v>
      </c>
      <c r="B946" s="20">
        <v>945</v>
      </c>
      <c r="C946" s="1">
        <v>0.13843634657519099</v>
      </c>
    </row>
    <row r="947" spans="1:3" x14ac:dyDescent="0.3">
      <c r="A947" s="1">
        <v>946</v>
      </c>
      <c r="B947" s="20">
        <v>946</v>
      </c>
      <c r="C947" s="1">
        <v>8.8290053670818297E-2</v>
      </c>
    </row>
    <row r="948" spans="1:3" x14ac:dyDescent="0.3">
      <c r="A948" s="1">
        <v>947</v>
      </c>
      <c r="B948" s="20">
        <v>947</v>
      </c>
      <c r="C948" s="1">
        <v>1.9344541539715598E-2</v>
      </c>
    </row>
    <row r="949" spans="1:3" x14ac:dyDescent="0.3">
      <c r="A949" s="1">
        <v>948</v>
      </c>
      <c r="B949" s="20">
        <v>948</v>
      </c>
      <c r="C949" s="1">
        <v>6.6679404716274995E-2</v>
      </c>
    </row>
    <row r="950" spans="1:3" x14ac:dyDescent="0.3">
      <c r="A950" s="1">
        <v>949</v>
      </c>
      <c r="B950" s="20">
        <v>949</v>
      </c>
      <c r="C950" s="1">
        <v>0.43636435021457898</v>
      </c>
    </row>
    <row r="951" spans="1:3" x14ac:dyDescent="0.3">
      <c r="A951" s="1">
        <v>950</v>
      </c>
      <c r="B951" s="20">
        <v>950</v>
      </c>
      <c r="C951" s="1">
        <v>5.4647702520207703E-2</v>
      </c>
    </row>
    <row r="952" spans="1:3" x14ac:dyDescent="0.3">
      <c r="A952" s="1">
        <v>951</v>
      </c>
      <c r="B952" s="20">
        <v>951</v>
      </c>
      <c r="C952" s="1">
        <v>0.10270042054678299</v>
      </c>
    </row>
    <row r="953" spans="1:3" x14ac:dyDescent="0.3">
      <c r="A953" s="1">
        <v>952</v>
      </c>
      <c r="B953" s="20">
        <v>952</v>
      </c>
      <c r="C953" s="1">
        <v>0.153524057971935</v>
      </c>
    </row>
    <row r="954" spans="1:3" x14ac:dyDescent="0.3">
      <c r="A954" s="1">
        <v>953</v>
      </c>
      <c r="B954" s="20">
        <v>953</v>
      </c>
      <c r="C954" s="1">
        <v>4.47833021147757E-2</v>
      </c>
    </row>
    <row r="955" spans="1:3" x14ac:dyDescent="0.3">
      <c r="A955" s="1">
        <v>954</v>
      </c>
      <c r="B955" s="20">
        <v>954</v>
      </c>
      <c r="C955" s="1">
        <v>3.5947559488028497E-2</v>
      </c>
    </row>
    <row r="956" spans="1:3" x14ac:dyDescent="0.3">
      <c r="A956" s="1">
        <v>955</v>
      </c>
      <c r="B956" s="20">
        <v>955</v>
      </c>
      <c r="C956" s="1">
        <v>0.15579129482210199</v>
      </c>
    </row>
    <row r="957" spans="1:3" x14ac:dyDescent="0.3">
      <c r="A957" s="1">
        <v>956</v>
      </c>
      <c r="B957" s="20">
        <v>956</v>
      </c>
      <c r="C957" s="1">
        <v>0.13993871305910899</v>
      </c>
    </row>
    <row r="958" spans="1:3" x14ac:dyDescent="0.3">
      <c r="A958" s="1">
        <v>957</v>
      </c>
      <c r="B958" s="20">
        <v>957</v>
      </c>
      <c r="C958" s="1">
        <v>5.2193279410189201E-3</v>
      </c>
    </row>
    <row r="959" spans="1:3" x14ac:dyDescent="0.3">
      <c r="A959" s="1">
        <v>958</v>
      </c>
      <c r="B959" s="20">
        <v>958</v>
      </c>
      <c r="C959" s="1">
        <v>0.129083974483163</v>
      </c>
    </row>
    <row r="960" spans="1:3" x14ac:dyDescent="0.3">
      <c r="A960" s="1">
        <v>959</v>
      </c>
      <c r="B960" s="20">
        <v>959</v>
      </c>
      <c r="C960" s="1">
        <v>0.104558581562428</v>
      </c>
    </row>
    <row r="961" spans="1:3" x14ac:dyDescent="0.3">
      <c r="A961" s="1">
        <v>960</v>
      </c>
      <c r="B961" s="20">
        <v>960</v>
      </c>
      <c r="C961" s="1">
        <v>0.34681981591292899</v>
      </c>
    </row>
    <row r="962" spans="1:3" x14ac:dyDescent="0.3">
      <c r="A962" s="1">
        <v>961</v>
      </c>
      <c r="B962" s="20">
        <v>961</v>
      </c>
      <c r="C962" s="1">
        <v>9.3407833627551298E-3</v>
      </c>
    </row>
    <row r="963" spans="1:3" x14ac:dyDescent="0.3">
      <c r="A963" s="1">
        <v>962</v>
      </c>
      <c r="B963" s="20">
        <v>962</v>
      </c>
      <c r="C963" s="1">
        <v>2.8399021522263399E-2</v>
      </c>
    </row>
    <row r="964" spans="1:3" x14ac:dyDescent="0.3">
      <c r="A964" s="1">
        <v>963</v>
      </c>
      <c r="B964" s="20">
        <v>963</v>
      </c>
      <c r="C964" s="1">
        <v>2.0521596526869398E-2</v>
      </c>
    </row>
    <row r="965" spans="1:3" x14ac:dyDescent="0.3">
      <c r="A965" s="1">
        <v>964</v>
      </c>
      <c r="B965" s="20">
        <v>964</v>
      </c>
      <c r="C965" s="1">
        <v>3.3974634746777199E-2</v>
      </c>
    </row>
    <row r="966" spans="1:3" x14ac:dyDescent="0.3">
      <c r="A966" s="1">
        <v>965</v>
      </c>
      <c r="B966" s="20">
        <v>965</v>
      </c>
      <c r="C966" s="1">
        <v>5.7276425019254004E-3</v>
      </c>
    </row>
    <row r="967" spans="1:3" x14ac:dyDescent="0.3">
      <c r="A967" s="1">
        <v>966</v>
      </c>
      <c r="B967" s="20">
        <v>966</v>
      </c>
      <c r="C967" s="1">
        <v>3.1999988113347602E-2</v>
      </c>
    </row>
    <row r="968" spans="1:3" x14ac:dyDescent="0.3">
      <c r="A968" s="1">
        <v>967</v>
      </c>
      <c r="B968" s="20">
        <v>967</v>
      </c>
      <c r="C968" s="1">
        <v>0.36612154600657199</v>
      </c>
    </row>
    <row r="969" spans="1:3" x14ac:dyDescent="0.3">
      <c r="A969" s="1">
        <v>968</v>
      </c>
      <c r="B969" s="20">
        <v>968</v>
      </c>
      <c r="C969" s="1">
        <v>0.33850706874332598</v>
      </c>
    </row>
    <row r="970" spans="1:3" x14ac:dyDescent="0.3">
      <c r="A970" s="1">
        <v>969</v>
      </c>
      <c r="B970" s="20">
        <v>969</v>
      </c>
      <c r="C970" s="1">
        <v>0.37521431925231402</v>
      </c>
    </row>
    <row r="971" spans="1:3" x14ac:dyDescent="0.3">
      <c r="A971" s="1">
        <v>970</v>
      </c>
      <c r="B971" s="20">
        <v>970</v>
      </c>
      <c r="C971" s="1">
        <v>6.9222295920518206E-2</v>
      </c>
    </row>
    <row r="972" spans="1:3" x14ac:dyDescent="0.3">
      <c r="A972" s="1">
        <v>971</v>
      </c>
      <c r="B972" s="20">
        <v>971</v>
      </c>
      <c r="C972" s="1">
        <v>0.58129211767865996</v>
      </c>
    </row>
    <row r="973" spans="1:3" x14ac:dyDescent="0.3">
      <c r="A973" s="1">
        <v>972</v>
      </c>
      <c r="B973" s="20">
        <v>972</v>
      </c>
      <c r="C973" s="1">
        <v>5.1854507604633601E-2</v>
      </c>
    </row>
    <row r="974" spans="1:3" x14ac:dyDescent="0.3">
      <c r="A974" s="1">
        <v>973</v>
      </c>
      <c r="B974" s="20">
        <v>973</v>
      </c>
      <c r="C974" s="1">
        <v>0.12594985267845599</v>
      </c>
    </row>
    <row r="975" spans="1:3" x14ac:dyDescent="0.3">
      <c r="A975" s="1">
        <v>974</v>
      </c>
      <c r="B975" s="20">
        <v>974</v>
      </c>
      <c r="C975" s="1">
        <v>0.19643201149724299</v>
      </c>
    </row>
    <row r="976" spans="1:3" x14ac:dyDescent="0.3">
      <c r="A976" s="1">
        <v>975</v>
      </c>
      <c r="B976" s="20">
        <v>975</v>
      </c>
      <c r="C976" s="1">
        <v>2.1545940005618901E-2</v>
      </c>
    </row>
    <row r="977" spans="1:3" x14ac:dyDescent="0.3">
      <c r="A977" s="1">
        <v>976</v>
      </c>
      <c r="B977" s="20">
        <v>976</v>
      </c>
      <c r="C977" s="1">
        <v>0.34461199126638598</v>
      </c>
    </row>
    <row r="978" spans="1:3" x14ac:dyDescent="0.3">
      <c r="A978" s="1">
        <v>977</v>
      </c>
      <c r="B978" s="20">
        <v>977</v>
      </c>
      <c r="C978" s="1">
        <v>7.8147970414371997E-4</v>
      </c>
    </row>
    <row r="979" spans="1:3" x14ac:dyDescent="0.3">
      <c r="A979" s="1">
        <v>978</v>
      </c>
      <c r="B979" s="20">
        <v>978</v>
      </c>
      <c r="C979" s="1">
        <v>1.8911433672511E-2</v>
      </c>
    </row>
    <row r="980" spans="1:3" x14ac:dyDescent="0.3">
      <c r="A980" s="1">
        <v>979</v>
      </c>
      <c r="B980" s="20">
        <v>979</v>
      </c>
      <c r="C980" s="1">
        <v>5.9554288570915201E-2</v>
      </c>
    </row>
    <row r="981" spans="1:3" x14ac:dyDescent="0.3">
      <c r="A981" s="1">
        <v>980</v>
      </c>
      <c r="B981" s="20">
        <v>980</v>
      </c>
      <c r="C981" s="1">
        <v>0.36762265339168199</v>
      </c>
    </row>
    <row r="982" spans="1:3" x14ac:dyDescent="0.3">
      <c r="A982" s="1">
        <v>981</v>
      </c>
      <c r="B982" s="20">
        <v>981</v>
      </c>
      <c r="C982" s="1">
        <v>4.5013118716243798E-2</v>
      </c>
    </row>
    <row r="983" spans="1:3" x14ac:dyDescent="0.3">
      <c r="A983" s="1">
        <v>982</v>
      </c>
      <c r="B983" s="20">
        <v>982</v>
      </c>
      <c r="C983" s="1">
        <v>0.116451664836546</v>
      </c>
    </row>
    <row r="984" spans="1:3" x14ac:dyDescent="0.3">
      <c r="A984" s="1">
        <v>983</v>
      </c>
      <c r="B984" s="20">
        <v>983</v>
      </c>
      <c r="C984" s="1">
        <v>2.8733850852778901E-2</v>
      </c>
    </row>
    <row r="985" spans="1:3" x14ac:dyDescent="0.3">
      <c r="A985" s="1">
        <v>984</v>
      </c>
      <c r="B985" s="20">
        <v>984</v>
      </c>
      <c r="C985" s="1">
        <v>1.34478290879758E-2</v>
      </c>
    </row>
    <row r="986" spans="1:3" x14ac:dyDescent="0.3">
      <c r="A986" s="1">
        <v>985</v>
      </c>
      <c r="B986" s="20">
        <v>985</v>
      </c>
      <c r="C986" s="1">
        <v>1.00141656605977E-3</v>
      </c>
    </row>
    <row r="987" spans="1:3" x14ac:dyDescent="0.3">
      <c r="A987" s="1">
        <v>986</v>
      </c>
      <c r="B987" s="20">
        <v>986</v>
      </c>
      <c r="C987" s="1">
        <v>0.30493436619252301</v>
      </c>
    </row>
    <row r="988" spans="1:3" x14ac:dyDescent="0.3">
      <c r="A988" s="1">
        <v>987</v>
      </c>
      <c r="B988" s="20">
        <v>987</v>
      </c>
      <c r="C988" s="1">
        <v>3.8512040223826698E-2</v>
      </c>
    </row>
    <row r="989" spans="1:3" x14ac:dyDescent="0.3">
      <c r="A989" s="1">
        <v>988</v>
      </c>
      <c r="B989" s="20">
        <v>988</v>
      </c>
      <c r="C989" s="1">
        <v>0.15164971182159601</v>
      </c>
    </row>
    <row r="990" spans="1:3" x14ac:dyDescent="0.3">
      <c r="A990" s="1">
        <v>989</v>
      </c>
      <c r="B990" s="20">
        <v>989</v>
      </c>
      <c r="C990" s="1">
        <v>0.12271123213528499</v>
      </c>
    </row>
    <row r="991" spans="1:3" x14ac:dyDescent="0.3">
      <c r="A991" s="1">
        <v>990</v>
      </c>
      <c r="B991" s="20">
        <v>990</v>
      </c>
      <c r="C991" s="1">
        <v>0.25898919588189001</v>
      </c>
    </row>
    <row r="992" spans="1:3" x14ac:dyDescent="0.3">
      <c r="A992" s="1">
        <v>991</v>
      </c>
      <c r="B992" s="20">
        <v>991</v>
      </c>
      <c r="C992" s="1">
        <v>0.44897682851308901</v>
      </c>
    </row>
    <row r="993" spans="1:3" x14ac:dyDescent="0.3">
      <c r="A993" s="1">
        <v>992</v>
      </c>
      <c r="B993" s="20">
        <v>992</v>
      </c>
      <c r="C993" s="1">
        <v>0.74266955145720803</v>
      </c>
    </row>
    <row r="994" spans="1:3" x14ac:dyDescent="0.3">
      <c r="A994" s="1">
        <v>993</v>
      </c>
      <c r="B994" s="20">
        <v>993</v>
      </c>
      <c r="C994" s="1">
        <v>1.8207073930521501E-2</v>
      </c>
    </row>
    <row r="995" spans="1:3" x14ac:dyDescent="0.3">
      <c r="A995" s="1">
        <v>994</v>
      </c>
      <c r="B995" s="20">
        <v>994</v>
      </c>
      <c r="C995" s="1">
        <v>7.2913036179798704E-2</v>
      </c>
    </row>
    <row r="996" spans="1:3" x14ac:dyDescent="0.3">
      <c r="A996" s="1">
        <v>995</v>
      </c>
      <c r="B996" s="20">
        <v>995</v>
      </c>
      <c r="C996" s="1">
        <v>1.5421738929407999E-2</v>
      </c>
    </row>
    <row r="997" spans="1:3" x14ac:dyDescent="0.3">
      <c r="A997" s="1">
        <v>996</v>
      </c>
      <c r="B997" s="20">
        <v>996</v>
      </c>
      <c r="C997" s="1">
        <v>2.8125028986202699E-2</v>
      </c>
    </row>
    <row r="998" spans="1:3" x14ac:dyDescent="0.3">
      <c r="A998" s="1">
        <v>997</v>
      </c>
      <c r="B998" s="20">
        <v>997</v>
      </c>
      <c r="C998" s="1">
        <v>0.111851899838239</v>
      </c>
    </row>
    <row r="999" spans="1:3" x14ac:dyDescent="0.3">
      <c r="A999" s="1">
        <v>998</v>
      </c>
      <c r="B999" s="20">
        <v>998</v>
      </c>
      <c r="C999" s="1">
        <v>7.8894981358702307E-2</v>
      </c>
    </row>
    <row r="1000" spans="1:3" x14ac:dyDescent="0.3">
      <c r="A1000" s="1">
        <v>999</v>
      </c>
      <c r="B1000" s="20">
        <v>999</v>
      </c>
      <c r="C1000" s="1">
        <v>5.50109602994244E-2</v>
      </c>
    </row>
    <row r="1001" spans="1:3" x14ac:dyDescent="0.3">
      <c r="A1001" s="1">
        <v>1000</v>
      </c>
      <c r="B1001" s="20">
        <v>1000</v>
      </c>
      <c r="C1001" s="1">
        <v>3.4674900227802702E-2</v>
      </c>
    </row>
    <row r="1002" spans="1:3" x14ac:dyDescent="0.3">
      <c r="A1002" s="1">
        <v>1001</v>
      </c>
      <c r="B1002" s="20">
        <v>1001</v>
      </c>
      <c r="C1002" s="1">
        <v>8.7122484606293904E-2</v>
      </c>
    </row>
    <row r="1003" spans="1:3" x14ac:dyDescent="0.3">
      <c r="A1003" s="1">
        <v>1002</v>
      </c>
      <c r="B1003" s="20">
        <v>1002</v>
      </c>
      <c r="C1003" s="1">
        <v>0.128711969309666</v>
      </c>
    </row>
    <row r="1004" spans="1:3" x14ac:dyDescent="0.3">
      <c r="A1004" s="1">
        <v>1003</v>
      </c>
      <c r="B1004" s="20">
        <v>1003</v>
      </c>
      <c r="C1004" s="1">
        <v>2.2841731600720599E-2</v>
      </c>
    </row>
    <row r="1005" spans="1:3" x14ac:dyDescent="0.3">
      <c r="A1005" s="1">
        <v>1004</v>
      </c>
      <c r="B1005" s="20">
        <v>1004</v>
      </c>
      <c r="C1005" s="1">
        <v>7.7438333280996002E-2</v>
      </c>
    </row>
    <row r="1006" spans="1:3" x14ac:dyDescent="0.3">
      <c r="A1006" s="1">
        <v>1005</v>
      </c>
      <c r="B1006" s="20">
        <v>1005</v>
      </c>
      <c r="C1006" s="1">
        <v>1.7409088069056101E-2</v>
      </c>
    </row>
    <row r="1007" spans="1:3" x14ac:dyDescent="0.3">
      <c r="A1007" s="1">
        <v>1006</v>
      </c>
      <c r="B1007" s="20">
        <v>1006</v>
      </c>
      <c r="C1007" s="1">
        <v>8.0614212256818502E-2</v>
      </c>
    </row>
    <row r="1008" spans="1:3" x14ac:dyDescent="0.3">
      <c r="A1008" s="1">
        <v>1007</v>
      </c>
      <c r="B1008" s="20">
        <v>1007</v>
      </c>
      <c r="C1008" s="1">
        <v>0.157430400184883</v>
      </c>
    </row>
    <row r="1009" spans="1:3" x14ac:dyDescent="0.3">
      <c r="A1009" s="1">
        <v>1008</v>
      </c>
      <c r="B1009" s="20">
        <v>1008</v>
      </c>
      <c r="C1009" s="1">
        <v>6.9977593208566197E-2</v>
      </c>
    </row>
    <row r="1010" spans="1:3" x14ac:dyDescent="0.3">
      <c r="A1010" s="1">
        <v>1009</v>
      </c>
      <c r="B1010" s="20">
        <v>1009</v>
      </c>
      <c r="C1010" s="1">
        <v>3.85060009039777E-3</v>
      </c>
    </row>
    <row r="1011" spans="1:3" x14ac:dyDescent="0.3">
      <c r="A1011" s="1">
        <v>1010</v>
      </c>
      <c r="B1011" s="20">
        <v>1010</v>
      </c>
      <c r="C1011" s="1">
        <v>0.35543041676425502</v>
      </c>
    </row>
    <row r="1012" spans="1:3" x14ac:dyDescent="0.3">
      <c r="A1012" s="1">
        <v>1011</v>
      </c>
      <c r="B1012" s="20">
        <v>1011</v>
      </c>
      <c r="C1012" s="1">
        <v>2.6420097319767798E-3</v>
      </c>
    </row>
    <row r="1013" spans="1:3" x14ac:dyDescent="0.3">
      <c r="A1013" s="1">
        <v>1012</v>
      </c>
      <c r="B1013" s="20">
        <v>1012</v>
      </c>
      <c r="C1013" s="1">
        <v>7.7775701490523805E-2</v>
      </c>
    </row>
    <row r="1014" spans="1:3" x14ac:dyDescent="0.3">
      <c r="A1014" s="1">
        <v>1013</v>
      </c>
      <c r="B1014" s="20">
        <v>1013</v>
      </c>
      <c r="C1014" s="1">
        <v>9.9692415637417806E-2</v>
      </c>
    </row>
    <row r="1015" spans="1:3" x14ac:dyDescent="0.3">
      <c r="A1015" s="1">
        <v>1014</v>
      </c>
      <c r="B1015" s="20">
        <v>1014</v>
      </c>
      <c r="C1015" s="1">
        <v>9.8526442891513108E-4</v>
      </c>
    </row>
    <row r="1016" spans="1:3" x14ac:dyDescent="0.3">
      <c r="A1016" s="1">
        <v>1015</v>
      </c>
      <c r="B1016" s="20">
        <v>1015</v>
      </c>
      <c r="C1016" s="1">
        <v>0.42948586702913399</v>
      </c>
    </row>
    <row r="1017" spans="1:3" x14ac:dyDescent="0.3">
      <c r="A1017" s="1">
        <v>1016</v>
      </c>
      <c r="B1017" s="20">
        <v>1016</v>
      </c>
      <c r="C1017" s="1">
        <v>7.2659223676155099E-2</v>
      </c>
    </row>
    <row r="1018" spans="1:3" x14ac:dyDescent="0.3">
      <c r="A1018" s="1">
        <v>1017</v>
      </c>
      <c r="B1018" s="20">
        <v>1017</v>
      </c>
      <c r="C1018" s="1">
        <v>6.1446116765812402E-2</v>
      </c>
    </row>
    <row r="1019" spans="1:3" x14ac:dyDescent="0.3">
      <c r="A1019" s="1">
        <v>1018</v>
      </c>
      <c r="B1019" s="20">
        <v>1018</v>
      </c>
      <c r="C1019" s="1">
        <v>2.5746271516365301E-3</v>
      </c>
    </row>
    <row r="1020" spans="1:3" x14ac:dyDescent="0.3">
      <c r="A1020" s="1">
        <v>1019</v>
      </c>
      <c r="B1020" s="20">
        <v>1019</v>
      </c>
      <c r="C1020" s="1">
        <v>0.14302062810954599</v>
      </c>
    </row>
    <row r="1021" spans="1:3" x14ac:dyDescent="0.3">
      <c r="A1021" s="1">
        <v>1020</v>
      </c>
      <c r="B1021" s="20">
        <v>1020</v>
      </c>
      <c r="C1021" s="1">
        <v>8.5380976977182096E-2</v>
      </c>
    </row>
    <row r="1022" spans="1:3" x14ac:dyDescent="0.3">
      <c r="A1022" s="1">
        <v>1021</v>
      </c>
      <c r="B1022" s="20">
        <v>1021</v>
      </c>
      <c r="C1022" s="1">
        <v>6.2664227188691093E-2</v>
      </c>
    </row>
    <row r="1023" spans="1:3" x14ac:dyDescent="0.3">
      <c r="A1023" s="1">
        <v>1022</v>
      </c>
      <c r="B1023" s="20">
        <v>1022</v>
      </c>
      <c r="C1023" s="1">
        <v>6.3137210513412199E-3</v>
      </c>
    </row>
    <row r="1024" spans="1:3" x14ac:dyDescent="0.3">
      <c r="A1024" s="1">
        <v>1023</v>
      </c>
      <c r="B1024" s="20">
        <v>1023</v>
      </c>
      <c r="C1024" s="1">
        <v>4.8285787601032E-3</v>
      </c>
    </row>
    <row r="1025" spans="1:3" x14ac:dyDescent="0.3">
      <c r="A1025" s="1">
        <v>1024</v>
      </c>
      <c r="B1025" s="20">
        <v>1024</v>
      </c>
      <c r="C1025" s="1">
        <v>6.13386313663178E-2</v>
      </c>
    </row>
    <row r="1026" spans="1:3" x14ac:dyDescent="0.3">
      <c r="A1026" s="1">
        <v>1025</v>
      </c>
      <c r="B1026" s="20">
        <v>1025</v>
      </c>
      <c r="C1026" s="1">
        <v>0.226501602501406</v>
      </c>
    </row>
    <row r="1027" spans="1:3" x14ac:dyDescent="0.3">
      <c r="A1027" s="1">
        <v>1026</v>
      </c>
      <c r="B1027" s="20">
        <v>1026</v>
      </c>
      <c r="C1027" s="1">
        <v>0.14298741075794599</v>
      </c>
    </row>
    <row r="1028" spans="1:3" x14ac:dyDescent="0.3">
      <c r="A1028" s="1">
        <v>1027</v>
      </c>
      <c r="B1028" s="20">
        <v>1027</v>
      </c>
      <c r="C1028" s="1">
        <v>0.439002029114892</v>
      </c>
    </row>
    <row r="1029" spans="1:3" x14ac:dyDescent="0.3">
      <c r="A1029" s="1">
        <v>1028</v>
      </c>
      <c r="B1029" s="20">
        <v>1028</v>
      </c>
      <c r="C1029" s="1">
        <v>0.39693335806122698</v>
      </c>
    </row>
    <row r="1030" spans="1:3" x14ac:dyDescent="0.3">
      <c r="A1030" s="1">
        <v>1029</v>
      </c>
      <c r="B1030" s="20">
        <v>1029</v>
      </c>
      <c r="C1030" s="1">
        <v>6.5749933043498604E-2</v>
      </c>
    </row>
    <row r="1031" spans="1:3" x14ac:dyDescent="0.3">
      <c r="A1031" s="1">
        <v>1030</v>
      </c>
      <c r="B1031" s="20">
        <v>1030</v>
      </c>
      <c r="C1031" s="1">
        <v>4.3552223825313902E-2</v>
      </c>
    </row>
    <row r="1032" spans="1:3" x14ac:dyDescent="0.3">
      <c r="A1032" s="1">
        <v>1031</v>
      </c>
      <c r="B1032" s="20">
        <v>1031</v>
      </c>
      <c r="C1032" s="1">
        <v>0.17847430592472899</v>
      </c>
    </row>
    <row r="1033" spans="1:3" x14ac:dyDescent="0.3">
      <c r="A1033" s="1">
        <v>1032</v>
      </c>
      <c r="B1033" s="20">
        <v>1032</v>
      </c>
      <c r="C1033" s="1">
        <v>9.7178308441410802E-2</v>
      </c>
    </row>
    <row r="1034" spans="1:3" x14ac:dyDescent="0.3">
      <c r="A1034" s="1">
        <v>1033</v>
      </c>
      <c r="B1034" s="20">
        <v>1033</v>
      </c>
      <c r="C1034" s="1">
        <v>9.4273203719190096E-2</v>
      </c>
    </row>
    <row r="1035" spans="1:3" x14ac:dyDescent="0.3">
      <c r="A1035" s="1">
        <v>1034</v>
      </c>
      <c r="B1035" s="20">
        <v>1034</v>
      </c>
      <c r="C1035" s="1">
        <v>0.18697963234251699</v>
      </c>
    </row>
    <row r="1036" spans="1:3" x14ac:dyDescent="0.3">
      <c r="A1036" s="1">
        <v>1035</v>
      </c>
      <c r="B1036" s="20">
        <v>1035</v>
      </c>
      <c r="C1036" s="1">
        <v>0.57772790267889396</v>
      </c>
    </row>
    <row r="1037" spans="1:3" x14ac:dyDescent="0.3">
      <c r="A1037" s="1">
        <v>1036</v>
      </c>
      <c r="B1037" s="20">
        <v>1036</v>
      </c>
      <c r="C1037" s="1">
        <v>6.0208501404669396E-3</v>
      </c>
    </row>
    <row r="1038" spans="1:3" x14ac:dyDescent="0.3">
      <c r="A1038" s="1">
        <v>1037</v>
      </c>
      <c r="B1038" s="20">
        <v>1037</v>
      </c>
      <c r="C1038" s="1">
        <v>4.4365493040911296E-3</v>
      </c>
    </row>
    <row r="1039" spans="1:3" x14ac:dyDescent="0.3">
      <c r="A1039" s="1">
        <v>1038</v>
      </c>
      <c r="B1039" s="20">
        <v>1038</v>
      </c>
      <c r="C1039" s="1">
        <v>0.33536268277747999</v>
      </c>
    </row>
    <row r="1040" spans="1:3" x14ac:dyDescent="0.3">
      <c r="A1040" s="1">
        <v>1039</v>
      </c>
      <c r="B1040" s="20">
        <v>1039</v>
      </c>
      <c r="C1040" s="1">
        <v>0.43362420905368898</v>
      </c>
    </row>
    <row r="1041" spans="1:3" x14ac:dyDescent="0.3">
      <c r="A1041" s="1">
        <v>1040</v>
      </c>
      <c r="B1041" s="20">
        <v>1040</v>
      </c>
      <c r="C1041" s="1">
        <v>2.9582361617236201E-2</v>
      </c>
    </row>
    <row r="1042" spans="1:3" x14ac:dyDescent="0.3">
      <c r="A1042" s="1">
        <v>1041</v>
      </c>
      <c r="B1042" s="20">
        <v>1041</v>
      </c>
      <c r="C1042" s="1">
        <v>0.183762347652382</v>
      </c>
    </row>
    <row r="1043" spans="1:3" x14ac:dyDescent="0.3">
      <c r="A1043" s="1">
        <v>1042</v>
      </c>
      <c r="B1043" s="20">
        <v>1042</v>
      </c>
      <c r="C1043" s="1">
        <v>7.7747942872114298E-2</v>
      </c>
    </row>
    <row r="1044" spans="1:3" x14ac:dyDescent="0.3">
      <c r="A1044" s="1">
        <v>1043</v>
      </c>
      <c r="B1044" s="20">
        <v>1043</v>
      </c>
      <c r="C1044" s="1">
        <v>9.1638898913784197E-2</v>
      </c>
    </row>
    <row r="1045" spans="1:3" x14ac:dyDescent="0.3">
      <c r="A1045" s="1">
        <v>1044</v>
      </c>
      <c r="B1045" s="20">
        <v>1044</v>
      </c>
      <c r="C1045" s="1">
        <v>0.10280144818706401</v>
      </c>
    </row>
    <row r="1046" spans="1:3" x14ac:dyDescent="0.3">
      <c r="A1046" s="1">
        <v>1045</v>
      </c>
      <c r="B1046" s="20">
        <v>1045</v>
      </c>
      <c r="C1046" s="1">
        <v>0.132526652510215</v>
      </c>
    </row>
    <row r="1047" spans="1:3" x14ac:dyDescent="0.3">
      <c r="A1047" s="1">
        <v>1046</v>
      </c>
      <c r="B1047" s="20">
        <v>1046</v>
      </c>
      <c r="C1047" s="1">
        <v>0.17064430681338799</v>
      </c>
    </row>
    <row r="1048" spans="1:3" x14ac:dyDescent="0.3">
      <c r="A1048" s="1">
        <v>1047</v>
      </c>
      <c r="B1048" s="20">
        <v>1047</v>
      </c>
      <c r="C1048" s="1">
        <v>0.31844061372708499</v>
      </c>
    </row>
    <row r="1049" spans="1:3" x14ac:dyDescent="0.3">
      <c r="A1049" s="1">
        <v>1048</v>
      </c>
      <c r="B1049" s="20">
        <v>1048</v>
      </c>
      <c r="C1049" s="1">
        <v>7.0094889295200302E-2</v>
      </c>
    </row>
    <row r="1050" spans="1:3" x14ac:dyDescent="0.3">
      <c r="A1050" s="1">
        <v>1049</v>
      </c>
      <c r="B1050" s="20">
        <v>1049</v>
      </c>
      <c r="C1050" s="1">
        <v>0.21788706301050401</v>
      </c>
    </row>
    <row r="1051" spans="1:3" x14ac:dyDescent="0.3">
      <c r="A1051" s="1">
        <v>1050</v>
      </c>
      <c r="B1051" s="20">
        <v>1050</v>
      </c>
      <c r="C1051" s="1">
        <v>0.53792843575817495</v>
      </c>
    </row>
    <row r="1052" spans="1:3" x14ac:dyDescent="0.3">
      <c r="A1052" s="1">
        <v>1051</v>
      </c>
      <c r="B1052" s="20">
        <v>1051</v>
      </c>
      <c r="C1052" s="1">
        <v>0.117705085765285</v>
      </c>
    </row>
    <row r="1053" spans="1:3" x14ac:dyDescent="0.3">
      <c r="A1053" s="1">
        <v>1052</v>
      </c>
      <c r="B1053" s="20">
        <v>1052</v>
      </c>
      <c r="C1053" s="1">
        <v>9.7486250094745101E-3</v>
      </c>
    </row>
    <row r="1054" spans="1:3" x14ac:dyDescent="0.3">
      <c r="A1054" s="1">
        <v>1053</v>
      </c>
      <c r="B1054" s="20">
        <v>1053</v>
      </c>
      <c r="C1054" s="1">
        <v>7.8635708636214996E-2</v>
      </c>
    </row>
    <row r="1055" spans="1:3" x14ac:dyDescent="0.3">
      <c r="A1055" s="1">
        <v>1054</v>
      </c>
      <c r="B1055" s="20">
        <v>1054</v>
      </c>
      <c r="C1055" s="1">
        <v>0.31200256604283799</v>
      </c>
    </row>
    <row r="1056" spans="1:3" x14ac:dyDescent="0.3">
      <c r="A1056" s="1">
        <v>1055</v>
      </c>
      <c r="B1056" s="20">
        <v>1055</v>
      </c>
      <c r="C1056" s="1">
        <v>6.8442258246496995E-2</v>
      </c>
    </row>
    <row r="1057" spans="1:3" x14ac:dyDescent="0.3">
      <c r="A1057" s="1">
        <v>1056</v>
      </c>
      <c r="B1057" s="20">
        <v>1056</v>
      </c>
      <c r="C1057" s="1">
        <v>0.77260640827235605</v>
      </c>
    </row>
    <row r="1058" spans="1:3" x14ac:dyDescent="0.3">
      <c r="A1058" s="1">
        <v>1057</v>
      </c>
      <c r="B1058" s="20">
        <v>1057</v>
      </c>
      <c r="C1058" s="1">
        <v>0.24917611501444101</v>
      </c>
    </row>
    <row r="1059" spans="1:3" x14ac:dyDescent="0.3">
      <c r="A1059" s="1">
        <v>1058</v>
      </c>
      <c r="B1059" s="20">
        <v>1058</v>
      </c>
      <c r="C1059" s="1">
        <v>0.460885596780298</v>
      </c>
    </row>
    <row r="1060" spans="1:3" x14ac:dyDescent="0.3">
      <c r="A1060" s="1">
        <v>1059</v>
      </c>
      <c r="B1060" s="20">
        <v>1059</v>
      </c>
      <c r="C1060" s="1">
        <v>2.84444384013171E-2</v>
      </c>
    </row>
    <row r="1061" spans="1:3" x14ac:dyDescent="0.3">
      <c r="A1061" s="1">
        <v>1060</v>
      </c>
      <c r="B1061" s="20">
        <v>1060</v>
      </c>
      <c r="C1061" s="1">
        <v>0.24620735488321099</v>
      </c>
    </row>
    <row r="1062" spans="1:3" x14ac:dyDescent="0.3">
      <c r="A1062" s="1">
        <v>1061</v>
      </c>
      <c r="B1062" s="20">
        <v>1061</v>
      </c>
      <c r="C1062" s="1">
        <v>2.5052707587440298E-3</v>
      </c>
    </row>
    <row r="1063" spans="1:3" x14ac:dyDescent="0.3">
      <c r="A1063" s="1">
        <v>1062</v>
      </c>
      <c r="B1063" s="20">
        <v>1062</v>
      </c>
      <c r="C1063" s="1">
        <v>0.110604724404041</v>
      </c>
    </row>
    <row r="1064" spans="1:3" x14ac:dyDescent="0.3">
      <c r="A1064" s="1">
        <v>1063</v>
      </c>
      <c r="B1064" s="20">
        <v>1063</v>
      </c>
      <c r="C1064" s="1">
        <v>0.40446213486089999</v>
      </c>
    </row>
    <row r="1065" spans="1:3" x14ac:dyDescent="0.3">
      <c r="A1065" s="1">
        <v>1064</v>
      </c>
      <c r="B1065" s="20">
        <v>1064</v>
      </c>
      <c r="C1065" s="1">
        <v>5.8502150129608301E-3</v>
      </c>
    </row>
    <row r="1066" spans="1:3" x14ac:dyDescent="0.3">
      <c r="A1066" s="1">
        <v>1065</v>
      </c>
      <c r="B1066" s="20">
        <v>1065</v>
      </c>
      <c r="C1066" s="1">
        <v>0.19867058403954599</v>
      </c>
    </row>
    <row r="1067" spans="1:3" x14ac:dyDescent="0.3">
      <c r="A1067" s="1">
        <v>1066</v>
      </c>
      <c r="B1067" s="20">
        <v>1066</v>
      </c>
      <c r="C1067" s="1">
        <v>2.3809961966437101E-2</v>
      </c>
    </row>
    <row r="1068" spans="1:3" x14ac:dyDescent="0.3">
      <c r="A1068" s="1">
        <v>1067</v>
      </c>
      <c r="B1068" s="20">
        <v>1067</v>
      </c>
      <c r="C1068" s="1">
        <v>2.8501819491597399E-2</v>
      </c>
    </row>
    <row r="1069" spans="1:3" x14ac:dyDescent="0.3">
      <c r="A1069" s="1">
        <v>1068</v>
      </c>
      <c r="B1069" s="20">
        <v>1068</v>
      </c>
      <c r="C1069" s="1">
        <v>5.5491589551465798E-2</v>
      </c>
    </row>
    <row r="1070" spans="1:3" x14ac:dyDescent="0.3">
      <c r="A1070" s="1">
        <v>1069</v>
      </c>
      <c r="B1070" s="20">
        <v>1069</v>
      </c>
      <c r="C1070" s="1">
        <v>0.235514151580966</v>
      </c>
    </row>
    <row r="1071" spans="1:3" x14ac:dyDescent="0.3">
      <c r="A1071" s="1">
        <v>1070</v>
      </c>
      <c r="B1071" s="20">
        <v>1070</v>
      </c>
      <c r="C1071" s="1">
        <v>5.3917260090844098E-2</v>
      </c>
    </row>
    <row r="1072" spans="1:3" x14ac:dyDescent="0.3">
      <c r="A1072" s="1">
        <v>1071</v>
      </c>
      <c r="B1072" s="20">
        <v>1071</v>
      </c>
      <c r="C1072" s="1">
        <v>0.25680554311033399</v>
      </c>
    </row>
    <row r="1073" spans="1:3" x14ac:dyDescent="0.3">
      <c r="A1073" s="1">
        <v>1072</v>
      </c>
      <c r="B1073" s="20">
        <v>1072</v>
      </c>
      <c r="C1073" s="1">
        <v>8.0684435939288104E-2</v>
      </c>
    </row>
    <row r="1074" spans="1:3" x14ac:dyDescent="0.3">
      <c r="A1074" s="1">
        <v>1073</v>
      </c>
      <c r="B1074" s="20">
        <v>1073</v>
      </c>
      <c r="C1074" s="1">
        <v>6.3043199161705102E-2</v>
      </c>
    </row>
    <row r="1075" spans="1:3" x14ac:dyDescent="0.3">
      <c r="A1075" s="1">
        <v>1074</v>
      </c>
      <c r="B1075" s="20">
        <v>1074</v>
      </c>
      <c r="C1075" s="1">
        <v>0.32937996278532999</v>
      </c>
    </row>
    <row r="1076" spans="1:3" x14ac:dyDescent="0.3">
      <c r="A1076" s="1">
        <v>1075</v>
      </c>
      <c r="B1076" s="20">
        <v>1075</v>
      </c>
      <c r="C1076" s="1">
        <v>0.13942431532392399</v>
      </c>
    </row>
    <row r="1077" spans="1:3" x14ac:dyDescent="0.3">
      <c r="A1077" s="1">
        <v>1076</v>
      </c>
      <c r="B1077" s="20">
        <v>1076</v>
      </c>
      <c r="C1077" s="1">
        <v>0.104218410116881</v>
      </c>
    </row>
    <row r="1078" spans="1:3" x14ac:dyDescent="0.3">
      <c r="A1078" s="1">
        <v>1077</v>
      </c>
      <c r="B1078" s="20">
        <v>1077</v>
      </c>
      <c r="C1078" s="1">
        <v>6.0544647976493698E-2</v>
      </c>
    </row>
    <row r="1079" spans="1:3" x14ac:dyDescent="0.3">
      <c r="A1079" s="1">
        <v>1078</v>
      </c>
      <c r="B1079" s="20">
        <v>1078</v>
      </c>
      <c r="C1079" s="1">
        <v>7.3461264866851797E-2</v>
      </c>
    </row>
    <row r="1080" spans="1:3" x14ac:dyDescent="0.3">
      <c r="A1080" s="1">
        <v>1079</v>
      </c>
      <c r="B1080" s="20">
        <v>1079</v>
      </c>
      <c r="C1080" s="1">
        <v>0.21663033624984401</v>
      </c>
    </row>
    <row r="1081" spans="1:3" x14ac:dyDescent="0.3">
      <c r="A1081" s="1">
        <v>1080</v>
      </c>
      <c r="B1081" s="20">
        <v>1080</v>
      </c>
      <c r="C1081" s="1">
        <v>9.6444301511017794E-2</v>
      </c>
    </row>
    <row r="1082" spans="1:3" x14ac:dyDescent="0.3">
      <c r="A1082" s="1">
        <v>1081</v>
      </c>
      <c r="B1082" s="20">
        <v>1081</v>
      </c>
      <c r="C1082" s="1">
        <v>0.107762125383379</v>
      </c>
    </row>
    <row r="1083" spans="1:3" x14ac:dyDescent="0.3">
      <c r="A1083" s="1">
        <v>1082</v>
      </c>
      <c r="B1083" s="20">
        <v>1082</v>
      </c>
      <c r="C1083" s="1">
        <v>7.8520558629512197E-2</v>
      </c>
    </row>
    <row r="1084" spans="1:3" x14ac:dyDescent="0.3">
      <c r="A1084" s="1">
        <v>1083</v>
      </c>
      <c r="B1084" s="20">
        <v>1083</v>
      </c>
      <c r="C1084" s="1">
        <v>3.5299905036555002E-2</v>
      </c>
    </row>
    <row r="1085" spans="1:3" x14ac:dyDescent="0.3">
      <c r="A1085" s="1">
        <v>1084</v>
      </c>
      <c r="B1085" s="20">
        <v>1084</v>
      </c>
      <c r="C1085" s="1">
        <v>2.0266818078125599E-2</v>
      </c>
    </row>
    <row r="1086" spans="1:3" x14ac:dyDescent="0.3">
      <c r="A1086" s="1">
        <v>1085</v>
      </c>
      <c r="B1086" s="20">
        <v>1085</v>
      </c>
      <c r="C1086" s="1">
        <v>7.93139471343772E-2</v>
      </c>
    </row>
    <row r="1087" spans="1:3" x14ac:dyDescent="0.3">
      <c r="A1087" s="1">
        <v>1086</v>
      </c>
      <c r="B1087" s="20">
        <v>1086</v>
      </c>
      <c r="C1087" s="1">
        <v>0.30016880480755298</v>
      </c>
    </row>
    <row r="1088" spans="1:3" x14ac:dyDescent="0.3">
      <c r="A1088" s="1">
        <v>1087</v>
      </c>
      <c r="B1088" s="20">
        <v>1087</v>
      </c>
      <c r="C1088" s="1">
        <v>0.238533143074561</v>
      </c>
    </row>
    <row r="1089" spans="1:3" x14ac:dyDescent="0.3">
      <c r="A1089" s="1">
        <v>1088</v>
      </c>
      <c r="B1089" s="20">
        <v>1088</v>
      </c>
      <c r="C1089" s="1">
        <v>0.115670313318314</v>
      </c>
    </row>
    <row r="1090" spans="1:3" x14ac:dyDescent="0.3">
      <c r="A1090" s="1">
        <v>1089</v>
      </c>
      <c r="B1090" s="20">
        <v>1089</v>
      </c>
      <c r="C1090" s="1">
        <v>4.3661826240364902E-2</v>
      </c>
    </row>
    <row r="1091" spans="1:3" x14ac:dyDescent="0.3">
      <c r="A1091" s="1">
        <v>1090</v>
      </c>
      <c r="B1091" s="20">
        <v>1090</v>
      </c>
      <c r="C1091" s="1">
        <v>3.3836786348069997E-2</v>
      </c>
    </row>
    <row r="1092" spans="1:3" x14ac:dyDescent="0.3">
      <c r="A1092" s="1">
        <v>1091</v>
      </c>
      <c r="B1092" s="20">
        <v>1091</v>
      </c>
      <c r="C1092" s="1">
        <v>0.12285713026159099</v>
      </c>
    </row>
    <row r="1093" spans="1:3" x14ac:dyDescent="0.3">
      <c r="A1093" s="1">
        <v>1092</v>
      </c>
      <c r="B1093" s="20">
        <v>1092</v>
      </c>
      <c r="C1093" s="1">
        <v>3.5009225041364E-2</v>
      </c>
    </row>
    <row r="1094" spans="1:3" x14ac:dyDescent="0.3">
      <c r="A1094" s="1">
        <v>1093</v>
      </c>
      <c r="B1094" s="20">
        <v>1093</v>
      </c>
      <c r="C1094" s="1">
        <v>5.94555437016107E-2</v>
      </c>
    </row>
    <row r="1095" spans="1:3" x14ac:dyDescent="0.3">
      <c r="A1095" s="1">
        <v>1094</v>
      </c>
      <c r="B1095" s="20">
        <v>1094</v>
      </c>
      <c r="C1095" s="1">
        <v>8.6096343163471797E-2</v>
      </c>
    </row>
    <row r="1096" spans="1:3" x14ac:dyDescent="0.3">
      <c r="A1096" s="1">
        <v>1095</v>
      </c>
      <c r="B1096" s="20">
        <v>1095</v>
      </c>
      <c r="C1096" s="1">
        <v>1.20205749889705E-2</v>
      </c>
    </row>
    <row r="1097" spans="1:3" x14ac:dyDescent="0.3">
      <c r="A1097" s="1">
        <v>1096</v>
      </c>
      <c r="B1097" s="20">
        <v>1096</v>
      </c>
      <c r="C1097" s="1">
        <v>9.5413882198709193E-2</v>
      </c>
    </row>
    <row r="1098" spans="1:3" x14ac:dyDescent="0.3">
      <c r="A1098" s="1">
        <v>1097</v>
      </c>
      <c r="B1098" s="20">
        <v>1097</v>
      </c>
      <c r="C1098" s="1">
        <v>7.1608599306011997E-3</v>
      </c>
    </row>
    <row r="1099" spans="1:3" x14ac:dyDescent="0.3">
      <c r="A1099" s="1">
        <v>1098</v>
      </c>
      <c r="B1099" s="20">
        <v>1098</v>
      </c>
      <c r="C1099" s="1">
        <v>1.2540694707746801E-3</v>
      </c>
    </row>
    <row r="1100" spans="1:3" x14ac:dyDescent="0.3">
      <c r="A1100" s="1">
        <v>1099</v>
      </c>
      <c r="B1100" s="20">
        <v>1099</v>
      </c>
      <c r="C1100" s="1">
        <v>0.128073064314943</v>
      </c>
    </row>
    <row r="1101" spans="1:3" x14ac:dyDescent="0.3">
      <c r="A1101" s="1">
        <v>1100</v>
      </c>
      <c r="B1101" s="20">
        <v>1100</v>
      </c>
      <c r="C1101" s="1">
        <v>0.32978875605463998</v>
      </c>
    </row>
    <row r="1102" spans="1:3" x14ac:dyDescent="0.3">
      <c r="A1102" s="1">
        <v>1101</v>
      </c>
      <c r="B1102" s="20">
        <v>1101</v>
      </c>
      <c r="C1102" s="1">
        <v>0.32138858952995802</v>
      </c>
    </row>
    <row r="1103" spans="1:3" x14ac:dyDescent="0.3">
      <c r="A1103" s="1">
        <v>1102</v>
      </c>
      <c r="B1103" s="20">
        <v>1102</v>
      </c>
      <c r="C1103" s="1">
        <v>0.44225643566869299</v>
      </c>
    </row>
    <row r="1104" spans="1:3" x14ac:dyDescent="0.3">
      <c r="A1104" s="1">
        <v>1103</v>
      </c>
      <c r="B1104" s="20">
        <v>1103</v>
      </c>
      <c r="C1104" s="1">
        <v>7.2404325404039294E-2</v>
      </c>
    </row>
    <row r="1105" spans="1:3" x14ac:dyDescent="0.3">
      <c r="A1105" s="1">
        <v>1104</v>
      </c>
      <c r="B1105" s="20">
        <v>1104</v>
      </c>
      <c r="C1105" s="1">
        <v>8.6798565480299197E-2</v>
      </c>
    </row>
    <row r="1106" spans="1:3" x14ac:dyDescent="0.3">
      <c r="A1106" s="1">
        <v>1105</v>
      </c>
      <c r="B1106" s="20">
        <v>1105</v>
      </c>
      <c r="C1106" s="1">
        <v>2.3286131901284202E-2</v>
      </c>
    </row>
    <row r="1107" spans="1:3" x14ac:dyDescent="0.3">
      <c r="A1107" s="1">
        <v>1106</v>
      </c>
      <c r="B1107" s="20">
        <v>1106</v>
      </c>
      <c r="C1107" s="1">
        <v>3.1725543502370099E-2</v>
      </c>
    </row>
    <row r="1108" spans="1:3" x14ac:dyDescent="0.3">
      <c r="A1108" s="1">
        <v>1107</v>
      </c>
      <c r="B1108" s="20">
        <v>1107</v>
      </c>
      <c r="C1108" s="1">
        <v>0.37994028971819299</v>
      </c>
    </row>
    <row r="1109" spans="1:3" x14ac:dyDescent="0.3">
      <c r="A1109" s="1">
        <v>1108</v>
      </c>
      <c r="B1109" s="20">
        <v>1108</v>
      </c>
      <c r="C1109" s="1">
        <v>0.305572846510695</v>
      </c>
    </row>
    <row r="1110" spans="1:3" x14ac:dyDescent="0.3">
      <c r="A1110" s="1">
        <v>1109</v>
      </c>
      <c r="B1110" s="20">
        <v>1109</v>
      </c>
      <c r="C1110" s="1">
        <v>7.9758083891301092E-3</v>
      </c>
    </row>
    <row r="1111" spans="1:3" x14ac:dyDescent="0.3">
      <c r="A1111" s="1">
        <v>1110</v>
      </c>
      <c r="B1111" s="20">
        <v>1110</v>
      </c>
      <c r="C1111" s="1">
        <v>6.3817504629605601E-2</v>
      </c>
    </row>
    <row r="1112" spans="1:3" x14ac:dyDescent="0.3">
      <c r="A1112" s="1">
        <v>1111</v>
      </c>
      <c r="B1112" s="20">
        <v>1111</v>
      </c>
      <c r="C1112" s="1">
        <v>0.129083974483163</v>
      </c>
    </row>
    <row r="1113" spans="1:3" x14ac:dyDescent="0.3">
      <c r="A1113" s="1">
        <v>1112</v>
      </c>
      <c r="B1113" s="20">
        <v>1112</v>
      </c>
      <c r="C1113" s="1">
        <v>0.377224869265118</v>
      </c>
    </row>
    <row r="1114" spans="1:3" x14ac:dyDescent="0.3">
      <c r="A1114" s="1">
        <v>1113</v>
      </c>
      <c r="B1114" s="20">
        <v>1113</v>
      </c>
      <c r="C1114" s="1">
        <v>0.23830205867770601</v>
      </c>
    </row>
    <row r="1115" spans="1:3" x14ac:dyDescent="0.3">
      <c r="A1115" s="1">
        <v>1114</v>
      </c>
      <c r="B1115" s="20">
        <v>1114</v>
      </c>
      <c r="C1115" s="1">
        <v>4.0064615167838602E-2</v>
      </c>
    </row>
    <row r="1116" spans="1:3" x14ac:dyDescent="0.3">
      <c r="A1116" s="1">
        <v>1115</v>
      </c>
      <c r="B1116" s="20">
        <v>1115</v>
      </c>
      <c r="C1116" s="1">
        <v>0.184905909562496</v>
      </c>
    </row>
    <row r="1117" spans="1:3" x14ac:dyDescent="0.3">
      <c r="A1117" s="1">
        <v>1116</v>
      </c>
      <c r="B1117" s="20">
        <v>1116</v>
      </c>
      <c r="C1117" s="1">
        <v>1.1338512721616401E-2</v>
      </c>
    </row>
    <row r="1118" spans="1:3" x14ac:dyDescent="0.3">
      <c r="A1118" s="1">
        <v>1117</v>
      </c>
      <c r="B1118" s="20">
        <v>1117</v>
      </c>
      <c r="C1118" s="1">
        <v>0.36128812141944699</v>
      </c>
    </row>
    <row r="1119" spans="1:3" x14ac:dyDescent="0.3">
      <c r="A1119" s="1">
        <v>1118</v>
      </c>
      <c r="B1119" s="20">
        <v>1118</v>
      </c>
      <c r="C1119" s="1">
        <v>3.9748524642987698E-2</v>
      </c>
    </row>
    <row r="1120" spans="1:3" x14ac:dyDescent="0.3">
      <c r="A1120" s="1">
        <v>1119</v>
      </c>
      <c r="B1120" s="20">
        <v>1119</v>
      </c>
      <c r="C1120" s="1">
        <v>0.16425090483958499</v>
      </c>
    </row>
    <row r="1121" spans="1:3" x14ac:dyDescent="0.3">
      <c r="A1121" s="1">
        <v>1120</v>
      </c>
      <c r="B1121" s="20">
        <v>1120</v>
      </c>
      <c r="C1121" s="1">
        <v>0.105386114096503</v>
      </c>
    </row>
    <row r="1122" spans="1:3" x14ac:dyDescent="0.3">
      <c r="A1122" s="1">
        <v>1121</v>
      </c>
      <c r="B1122" s="20">
        <v>1121</v>
      </c>
      <c r="C1122" s="1">
        <v>5.4501491547391902E-2</v>
      </c>
    </row>
    <row r="1123" spans="1:3" x14ac:dyDescent="0.3">
      <c r="A1123" s="1">
        <v>1122</v>
      </c>
      <c r="B1123" s="20">
        <v>1122</v>
      </c>
      <c r="C1123" s="1">
        <v>0.19847999677311501</v>
      </c>
    </row>
    <row r="1124" spans="1:3" x14ac:dyDescent="0.3">
      <c r="A1124" s="1">
        <v>1123</v>
      </c>
      <c r="B1124" s="20">
        <v>1123</v>
      </c>
      <c r="C1124" s="1">
        <v>8.5298181384564197E-4</v>
      </c>
    </row>
    <row r="1125" spans="1:3" x14ac:dyDescent="0.3">
      <c r="A1125" s="1">
        <v>1124</v>
      </c>
      <c r="B1125" s="20">
        <v>1124</v>
      </c>
      <c r="C1125" s="1">
        <v>0.83277899105014097</v>
      </c>
    </row>
    <row r="1126" spans="1:3" x14ac:dyDescent="0.3">
      <c r="A1126" s="1">
        <v>1125</v>
      </c>
      <c r="B1126" s="20">
        <v>1125</v>
      </c>
      <c r="C1126" s="1">
        <v>0.20886412973018001</v>
      </c>
    </row>
    <row r="1127" spans="1:3" x14ac:dyDescent="0.3">
      <c r="A1127" s="1">
        <v>1126</v>
      </c>
      <c r="B1127" s="20">
        <v>1126</v>
      </c>
      <c r="C1127" s="1">
        <v>0.22336716372794099</v>
      </c>
    </row>
    <row r="1128" spans="1:3" x14ac:dyDescent="0.3">
      <c r="A1128" s="1">
        <v>1127</v>
      </c>
      <c r="B1128" s="20">
        <v>1127</v>
      </c>
      <c r="C1128" s="1">
        <v>8.8687626749086798E-2</v>
      </c>
    </row>
    <row r="1129" spans="1:3" x14ac:dyDescent="0.3">
      <c r="A1129" s="1">
        <v>1128</v>
      </c>
      <c r="B1129" s="20">
        <v>1128</v>
      </c>
      <c r="C1129" s="1">
        <v>8.6024817473208101E-2</v>
      </c>
    </row>
    <row r="1130" spans="1:3" x14ac:dyDescent="0.3">
      <c r="A1130" s="1">
        <v>1129</v>
      </c>
      <c r="B1130" s="20">
        <v>1129</v>
      </c>
      <c r="C1130" s="1">
        <v>8.2571987692363499E-2</v>
      </c>
    </row>
    <row r="1131" spans="1:3" x14ac:dyDescent="0.3">
      <c r="A1131" s="1">
        <v>1130</v>
      </c>
      <c r="B1131" s="20">
        <v>1130</v>
      </c>
      <c r="C1131" s="1">
        <v>6.5370659602617703E-2</v>
      </c>
    </row>
    <row r="1132" spans="1:3" x14ac:dyDescent="0.3">
      <c r="A1132" s="1">
        <v>1131</v>
      </c>
      <c r="B1132" s="20">
        <v>1131</v>
      </c>
      <c r="C1132" s="1">
        <v>0.50182606757135495</v>
      </c>
    </row>
    <row r="1133" spans="1:3" x14ac:dyDescent="0.3">
      <c r="A1133" s="1">
        <v>1132</v>
      </c>
      <c r="B1133" s="20">
        <v>1132</v>
      </c>
      <c r="C1133" s="1">
        <v>2.1689931710483199E-2</v>
      </c>
    </row>
    <row r="1134" spans="1:3" x14ac:dyDescent="0.3">
      <c r="A1134" s="1">
        <v>1133</v>
      </c>
      <c r="B1134" s="20">
        <v>1133</v>
      </c>
      <c r="C1134" s="1">
        <v>3.6017033167335998E-3</v>
      </c>
    </row>
    <row r="1135" spans="1:3" x14ac:dyDescent="0.3">
      <c r="A1135" s="1">
        <v>1134</v>
      </c>
      <c r="B1135" s="20">
        <v>1134</v>
      </c>
      <c r="C1135" s="1">
        <v>1.11483270720659E-3</v>
      </c>
    </row>
    <row r="1136" spans="1:3" x14ac:dyDescent="0.3">
      <c r="A1136" s="1">
        <v>1135</v>
      </c>
      <c r="B1136" s="20">
        <v>1135</v>
      </c>
      <c r="C1136" s="1">
        <v>9.8101810579267201E-2</v>
      </c>
    </row>
    <row r="1137" spans="1:3" x14ac:dyDescent="0.3">
      <c r="A1137" s="1">
        <v>1136</v>
      </c>
      <c r="B1137" s="20">
        <v>1136</v>
      </c>
      <c r="C1137" s="1">
        <v>0.34555587090781198</v>
      </c>
    </row>
    <row r="1138" spans="1:3" x14ac:dyDescent="0.3">
      <c r="A1138" s="1">
        <v>1137</v>
      </c>
      <c r="B1138" s="20">
        <v>1137</v>
      </c>
      <c r="C1138" s="1">
        <v>1.7645767590410599E-2</v>
      </c>
    </row>
    <row r="1139" spans="1:3" x14ac:dyDescent="0.3">
      <c r="A1139" s="1">
        <v>1138</v>
      </c>
      <c r="B1139" s="20">
        <v>1138</v>
      </c>
      <c r="C1139" s="1">
        <v>0.47416514197048898</v>
      </c>
    </row>
    <row r="1140" spans="1:3" x14ac:dyDescent="0.3">
      <c r="A1140" s="1">
        <v>1139</v>
      </c>
      <c r="B1140" s="20">
        <v>1139</v>
      </c>
      <c r="C1140" s="1">
        <v>0.18730814816521499</v>
      </c>
    </row>
    <row r="1141" spans="1:3" x14ac:dyDescent="0.3">
      <c r="A1141" s="1">
        <v>1140</v>
      </c>
      <c r="B1141" s="20">
        <v>1140</v>
      </c>
      <c r="C1141" s="1">
        <v>0.13252679250371899</v>
      </c>
    </row>
    <row r="1142" spans="1:3" x14ac:dyDescent="0.3">
      <c r="A1142" s="1">
        <v>1141</v>
      </c>
      <c r="B1142" s="20">
        <v>1141</v>
      </c>
      <c r="C1142" s="1">
        <v>3.05217149790903E-2</v>
      </c>
    </row>
    <row r="1143" spans="1:3" x14ac:dyDescent="0.3">
      <c r="A1143" s="1">
        <v>1142</v>
      </c>
      <c r="B1143" s="20">
        <v>1142</v>
      </c>
      <c r="C1143" s="1">
        <v>9.9495688014441502E-2</v>
      </c>
    </row>
    <row r="1144" spans="1:3" x14ac:dyDescent="0.3">
      <c r="A1144" s="1">
        <v>1143</v>
      </c>
      <c r="B1144" s="20">
        <v>1143</v>
      </c>
      <c r="C1144" s="1">
        <v>2.9597808539362301E-2</v>
      </c>
    </row>
    <row r="1145" spans="1:3" x14ac:dyDescent="0.3">
      <c r="A1145" s="1">
        <v>1144</v>
      </c>
      <c r="B1145" s="20">
        <v>1144</v>
      </c>
      <c r="C1145" s="1">
        <v>2.8573155573958599E-2</v>
      </c>
    </row>
    <row r="1146" spans="1:3" x14ac:dyDescent="0.3">
      <c r="A1146" s="1">
        <v>1145</v>
      </c>
      <c r="B1146" s="20">
        <v>1145</v>
      </c>
      <c r="C1146" s="1">
        <v>0.27794742165017899</v>
      </c>
    </row>
    <row r="1147" spans="1:3" x14ac:dyDescent="0.3">
      <c r="A1147" s="1">
        <v>1146</v>
      </c>
      <c r="B1147" s="20">
        <v>1146</v>
      </c>
      <c r="C1147" s="1">
        <v>1.51996345166855E-2</v>
      </c>
    </row>
    <row r="1148" spans="1:3" x14ac:dyDescent="0.3">
      <c r="A1148" s="1">
        <v>1147</v>
      </c>
      <c r="B1148" s="20">
        <v>1147</v>
      </c>
      <c r="C1148" s="1">
        <v>9.7256913001787307E-3</v>
      </c>
    </row>
    <row r="1149" spans="1:3" x14ac:dyDescent="0.3">
      <c r="A1149" s="1">
        <v>1148</v>
      </c>
      <c r="B1149" s="20">
        <v>1148</v>
      </c>
      <c r="C1149" s="1">
        <v>0.38416407338755398</v>
      </c>
    </row>
    <row r="1150" spans="1:3" x14ac:dyDescent="0.3">
      <c r="A1150" s="1">
        <v>1149</v>
      </c>
      <c r="B1150" s="20">
        <v>1149</v>
      </c>
      <c r="C1150" s="1">
        <v>0.433641828973718</v>
      </c>
    </row>
    <row r="1151" spans="1:3" x14ac:dyDescent="0.3">
      <c r="A1151" s="1">
        <v>1150</v>
      </c>
      <c r="B1151" s="20">
        <v>1150</v>
      </c>
      <c r="C1151" s="1">
        <v>6.6953278237362704E-2</v>
      </c>
    </row>
    <row r="1152" spans="1:3" x14ac:dyDescent="0.3">
      <c r="A1152" s="1">
        <v>1151</v>
      </c>
      <c r="B1152" s="20">
        <v>1151</v>
      </c>
      <c r="C1152" s="1">
        <v>9.1900606583548601E-3</v>
      </c>
    </row>
    <row r="1153" spans="1:3" x14ac:dyDescent="0.3">
      <c r="A1153" s="1">
        <v>1152</v>
      </c>
      <c r="B1153" s="20">
        <v>1152</v>
      </c>
      <c r="C1153" s="1">
        <v>6.72330208894652E-2</v>
      </c>
    </row>
    <row r="1154" spans="1:3" x14ac:dyDescent="0.3">
      <c r="A1154" s="1">
        <v>1153</v>
      </c>
      <c r="B1154" s="20">
        <v>1153</v>
      </c>
      <c r="C1154" s="1">
        <v>0.18283226017052701</v>
      </c>
    </row>
    <row r="1155" spans="1:3" x14ac:dyDescent="0.3">
      <c r="A1155" s="1">
        <v>1154</v>
      </c>
      <c r="B1155" s="20">
        <v>1154</v>
      </c>
      <c r="C1155" s="1">
        <v>0.35402941684067601</v>
      </c>
    </row>
    <row r="1156" spans="1:3" x14ac:dyDescent="0.3">
      <c r="A1156" s="1">
        <v>1155</v>
      </c>
      <c r="B1156" s="20">
        <v>1155</v>
      </c>
      <c r="C1156" s="1">
        <v>5.8769061109406898E-2</v>
      </c>
    </row>
    <row r="1157" spans="1:3" x14ac:dyDescent="0.3">
      <c r="A1157" s="1">
        <v>1156</v>
      </c>
      <c r="B1157" s="20">
        <v>1156</v>
      </c>
      <c r="C1157" s="1">
        <v>7.0839840953409894E-2</v>
      </c>
    </row>
    <row r="1158" spans="1:3" x14ac:dyDescent="0.3">
      <c r="A1158" s="1">
        <v>1157</v>
      </c>
      <c r="B1158" s="20">
        <v>1157</v>
      </c>
      <c r="C1158" s="1">
        <v>3.2670343838709301E-2</v>
      </c>
    </row>
    <row r="1159" spans="1:3" x14ac:dyDescent="0.3">
      <c r="A1159" s="1">
        <v>1158</v>
      </c>
      <c r="B1159" s="20">
        <v>1158</v>
      </c>
      <c r="C1159" s="1">
        <v>0.14099122041705001</v>
      </c>
    </row>
    <row r="1160" spans="1:3" x14ac:dyDescent="0.3">
      <c r="A1160" s="1">
        <v>1159</v>
      </c>
      <c r="B1160" s="20">
        <v>1159</v>
      </c>
      <c r="C1160" s="1">
        <v>2.5414692089140802E-2</v>
      </c>
    </row>
    <row r="1161" spans="1:3" x14ac:dyDescent="0.3">
      <c r="A1161" s="1">
        <v>1160</v>
      </c>
      <c r="B1161" s="20">
        <v>1160</v>
      </c>
      <c r="C1161" s="1">
        <v>1.39708718124239E-3</v>
      </c>
    </row>
    <row r="1162" spans="1:3" x14ac:dyDescent="0.3">
      <c r="A1162" s="1">
        <v>1161</v>
      </c>
      <c r="B1162" s="20">
        <v>1161</v>
      </c>
      <c r="C1162" s="1">
        <v>1.35677410786916E-2</v>
      </c>
    </row>
    <row r="1163" spans="1:3" x14ac:dyDescent="0.3">
      <c r="A1163" s="1">
        <v>1162</v>
      </c>
      <c r="B1163" s="20">
        <v>1162</v>
      </c>
      <c r="C1163" s="1">
        <v>3.9251244051642598E-2</v>
      </c>
    </row>
    <row r="1164" spans="1:3" x14ac:dyDescent="0.3">
      <c r="A1164" s="1">
        <v>1163</v>
      </c>
      <c r="B1164" s="20">
        <v>1163</v>
      </c>
      <c r="C1164" s="1">
        <v>0.19050923219810101</v>
      </c>
    </row>
    <row r="1165" spans="1:3" x14ac:dyDescent="0.3">
      <c r="A1165" s="1">
        <v>1164</v>
      </c>
      <c r="B1165" s="20">
        <v>1164</v>
      </c>
      <c r="C1165" s="1">
        <v>5.38131507252088E-2</v>
      </c>
    </row>
    <row r="1166" spans="1:3" x14ac:dyDescent="0.3">
      <c r="A1166" s="1">
        <v>1165</v>
      </c>
      <c r="B1166" s="20">
        <v>1165</v>
      </c>
      <c r="C1166" s="1">
        <v>2.8489272304807701E-3</v>
      </c>
    </row>
    <row r="1167" spans="1:3" x14ac:dyDescent="0.3">
      <c r="A1167" s="1">
        <v>1166</v>
      </c>
      <c r="B1167" s="20">
        <v>1166</v>
      </c>
      <c r="C1167" s="1">
        <v>2.05313524273198E-2</v>
      </c>
    </row>
    <row r="1168" spans="1:3" x14ac:dyDescent="0.3">
      <c r="A1168" s="1">
        <v>1167</v>
      </c>
      <c r="B1168" s="20">
        <v>1167</v>
      </c>
      <c r="C1168" s="1">
        <v>2.2847187670262399E-2</v>
      </c>
    </row>
    <row r="1169" spans="1:3" x14ac:dyDescent="0.3">
      <c r="A1169" s="1">
        <v>1168</v>
      </c>
      <c r="B1169" s="20">
        <v>1168</v>
      </c>
      <c r="C1169" s="1">
        <v>7.9570451711239096E-3</v>
      </c>
    </row>
    <row r="1170" spans="1:3" x14ac:dyDescent="0.3">
      <c r="A1170" s="1">
        <v>1169</v>
      </c>
      <c r="B1170" s="20">
        <v>1169</v>
      </c>
      <c r="C1170" s="1">
        <v>0.38473468765222602</v>
      </c>
    </row>
    <row r="1171" spans="1:3" x14ac:dyDescent="0.3">
      <c r="A1171" s="1">
        <v>1170</v>
      </c>
      <c r="B1171" s="20">
        <v>1170</v>
      </c>
      <c r="C1171" s="1">
        <v>0.14752457894837101</v>
      </c>
    </row>
    <row r="1172" spans="1:3" x14ac:dyDescent="0.3">
      <c r="A1172" s="1">
        <v>1171</v>
      </c>
      <c r="B1172" s="20">
        <v>1171</v>
      </c>
      <c r="C1172" s="1">
        <v>3.10296763377698E-3</v>
      </c>
    </row>
    <row r="1173" spans="1:3" x14ac:dyDescent="0.3">
      <c r="A1173" s="1">
        <v>1172</v>
      </c>
      <c r="B1173" s="20">
        <v>1172</v>
      </c>
      <c r="C1173" s="1">
        <v>0.29749860577972098</v>
      </c>
    </row>
    <row r="1174" spans="1:3" x14ac:dyDescent="0.3">
      <c r="A1174" s="1">
        <v>1173</v>
      </c>
      <c r="B1174" s="20">
        <v>1173</v>
      </c>
      <c r="C1174" s="1">
        <v>0.48302006740769299</v>
      </c>
    </row>
    <row r="1175" spans="1:3" x14ac:dyDescent="0.3">
      <c r="A1175" s="1">
        <v>1174</v>
      </c>
      <c r="B1175" s="20">
        <v>1174</v>
      </c>
      <c r="C1175" s="1">
        <v>0.32084552475941402</v>
      </c>
    </row>
    <row r="1176" spans="1:3" x14ac:dyDescent="0.3">
      <c r="A1176" s="1">
        <v>1175</v>
      </c>
      <c r="B1176" s="20">
        <v>1175</v>
      </c>
      <c r="C1176" s="1">
        <v>0.158547401498456</v>
      </c>
    </row>
    <row r="1177" spans="1:3" x14ac:dyDescent="0.3">
      <c r="A1177" s="1">
        <v>1176</v>
      </c>
      <c r="B1177" s="20">
        <v>1176</v>
      </c>
      <c r="C1177" s="1">
        <v>7.8072661166711105E-2</v>
      </c>
    </row>
    <row r="1178" spans="1:3" x14ac:dyDescent="0.3">
      <c r="A1178" s="1">
        <v>1177</v>
      </c>
      <c r="B1178" s="20">
        <v>1177</v>
      </c>
      <c r="C1178" s="1">
        <v>1.6827798397425101E-2</v>
      </c>
    </row>
    <row r="1179" spans="1:3" x14ac:dyDescent="0.3">
      <c r="A1179" s="1">
        <v>1178</v>
      </c>
      <c r="B1179" s="20">
        <v>1178</v>
      </c>
      <c r="C1179" s="1">
        <v>3.8883239355201597E-2</v>
      </c>
    </row>
    <row r="1180" spans="1:3" x14ac:dyDescent="0.3">
      <c r="A1180" s="1">
        <v>1179</v>
      </c>
      <c r="B1180" s="20">
        <v>1179</v>
      </c>
      <c r="C1180" s="1">
        <v>0.271827101223723</v>
      </c>
    </row>
    <row r="1181" spans="1:3" x14ac:dyDescent="0.3">
      <c r="A1181" s="1">
        <v>1180</v>
      </c>
      <c r="B1181" s="20">
        <v>1180</v>
      </c>
      <c r="C1181" s="1">
        <v>0.17638841202971201</v>
      </c>
    </row>
    <row r="1182" spans="1:3" x14ac:dyDescent="0.3">
      <c r="A1182" s="1">
        <v>1181</v>
      </c>
      <c r="B1182" s="20">
        <v>1181</v>
      </c>
      <c r="C1182" s="1">
        <v>0.121111921045137</v>
      </c>
    </row>
    <row r="1183" spans="1:3" x14ac:dyDescent="0.3">
      <c r="A1183" s="1">
        <v>1182</v>
      </c>
      <c r="B1183" s="20">
        <v>1182</v>
      </c>
      <c r="C1183" s="1">
        <v>0.69883840360323801</v>
      </c>
    </row>
    <row r="1184" spans="1:3" x14ac:dyDescent="0.3">
      <c r="A1184" s="1">
        <v>1183</v>
      </c>
      <c r="B1184" s="20">
        <v>1183</v>
      </c>
      <c r="C1184" s="1">
        <v>2.5512493943117599E-2</v>
      </c>
    </row>
    <row r="1185" spans="1:3" x14ac:dyDescent="0.3">
      <c r="A1185" s="1">
        <v>1184</v>
      </c>
      <c r="B1185" s="20">
        <v>1184</v>
      </c>
      <c r="C1185" s="1">
        <v>8.0596952657658705E-2</v>
      </c>
    </row>
    <row r="1186" spans="1:3" x14ac:dyDescent="0.3">
      <c r="A1186" s="1">
        <v>1185</v>
      </c>
      <c r="B1186" s="20">
        <v>1185</v>
      </c>
      <c r="C1186" s="1">
        <v>0.45019388054567799</v>
      </c>
    </row>
    <row r="1187" spans="1:3" x14ac:dyDescent="0.3">
      <c r="A1187" s="1">
        <v>1186</v>
      </c>
      <c r="B1187" s="20">
        <v>1186</v>
      </c>
      <c r="C1187" s="1">
        <v>0.37008361743842699</v>
      </c>
    </row>
    <row r="1188" spans="1:3" x14ac:dyDescent="0.3">
      <c r="A1188" s="1">
        <v>1187</v>
      </c>
      <c r="B1188" s="20">
        <v>1187</v>
      </c>
      <c r="C1188" s="1">
        <v>1.9393538678883701E-2</v>
      </c>
    </row>
    <row r="1189" spans="1:3" x14ac:dyDescent="0.3">
      <c r="A1189" s="1">
        <v>1188</v>
      </c>
      <c r="B1189" s="20">
        <v>1188</v>
      </c>
      <c r="C1189" s="1">
        <v>5.5924721904291999E-2</v>
      </c>
    </row>
    <row r="1190" spans="1:3" x14ac:dyDescent="0.3">
      <c r="A1190" s="1">
        <v>1189</v>
      </c>
      <c r="B1190" s="20">
        <v>1189</v>
      </c>
      <c r="C1190" s="1">
        <v>8.7717116300542797E-2</v>
      </c>
    </row>
    <row r="1191" spans="1:3" x14ac:dyDescent="0.3">
      <c r="A1191" s="1">
        <v>1190</v>
      </c>
      <c r="B1191" s="20">
        <v>1190</v>
      </c>
      <c r="C1191" s="1">
        <v>0.480340428918686</v>
      </c>
    </row>
    <row r="1192" spans="1:3" x14ac:dyDescent="0.3">
      <c r="A1192" s="1">
        <v>1191</v>
      </c>
      <c r="B1192" s="20">
        <v>1191</v>
      </c>
      <c r="C1192" s="1">
        <v>0.31994363580053597</v>
      </c>
    </row>
    <row r="1193" spans="1:3" x14ac:dyDescent="0.3">
      <c r="A1193" s="1">
        <v>1192</v>
      </c>
      <c r="B1193" s="20">
        <v>1192</v>
      </c>
      <c r="C1193" s="1">
        <v>0.145383867784666</v>
      </c>
    </row>
    <row r="1194" spans="1:3" x14ac:dyDescent="0.3">
      <c r="A1194" s="1">
        <v>1193</v>
      </c>
      <c r="B1194" s="20">
        <v>1193</v>
      </c>
      <c r="C1194" s="1">
        <v>4.3866111308116601E-2</v>
      </c>
    </row>
    <row r="1195" spans="1:3" x14ac:dyDescent="0.3">
      <c r="A1195" s="1">
        <v>1194</v>
      </c>
      <c r="B1195" s="20">
        <v>1194</v>
      </c>
      <c r="C1195" s="1">
        <v>3.4954882442412703E-2</v>
      </c>
    </row>
    <row r="1196" spans="1:3" x14ac:dyDescent="0.3">
      <c r="A1196" s="1">
        <v>1195</v>
      </c>
      <c r="B1196" s="20">
        <v>1195</v>
      </c>
      <c r="C1196" s="1">
        <v>5.87895315230079E-2</v>
      </c>
    </row>
    <row r="1197" spans="1:3" x14ac:dyDescent="0.3">
      <c r="A1197" s="1">
        <v>1196</v>
      </c>
      <c r="B1197" s="20">
        <v>1196</v>
      </c>
      <c r="C1197" s="1">
        <v>6.9308015845070597E-2</v>
      </c>
    </row>
    <row r="1198" spans="1:3" x14ac:dyDescent="0.3">
      <c r="A1198" s="1">
        <v>1197</v>
      </c>
      <c r="B1198" s="20">
        <v>1197</v>
      </c>
      <c r="C1198" s="1">
        <v>7.2116810914413298E-2</v>
      </c>
    </row>
    <row r="1199" spans="1:3" x14ac:dyDescent="0.3">
      <c r="A1199" s="1">
        <v>1198</v>
      </c>
      <c r="B1199" s="20">
        <v>1198</v>
      </c>
      <c r="C1199" s="1">
        <v>3.2309559701969299E-3</v>
      </c>
    </row>
    <row r="1200" spans="1:3" x14ac:dyDescent="0.3">
      <c r="A1200" s="1">
        <v>1199</v>
      </c>
      <c r="B1200" s="20">
        <v>1199</v>
      </c>
      <c r="C1200" s="1">
        <v>0.75625852820273898</v>
      </c>
    </row>
    <row r="1201" spans="1:3" x14ac:dyDescent="0.3">
      <c r="A1201" s="1">
        <v>1200</v>
      </c>
      <c r="B1201" s="20">
        <v>1200</v>
      </c>
      <c r="C1201" s="1">
        <v>6.6153230732776298E-3</v>
      </c>
    </row>
    <row r="1202" spans="1:3" x14ac:dyDescent="0.3">
      <c r="A1202" s="1">
        <v>1201</v>
      </c>
      <c r="B1202" s="20">
        <v>1201</v>
      </c>
      <c r="C1202" s="1">
        <v>5.7451178935044298E-2</v>
      </c>
    </row>
    <row r="1203" spans="1:3" x14ac:dyDescent="0.3">
      <c r="A1203" s="1">
        <v>1202</v>
      </c>
      <c r="B1203" s="20">
        <v>1202</v>
      </c>
      <c r="C1203" s="1">
        <v>3.0222484078859101E-2</v>
      </c>
    </row>
    <row r="1204" spans="1:3" x14ac:dyDescent="0.3">
      <c r="A1204" s="1">
        <v>1203</v>
      </c>
      <c r="B1204" s="20">
        <v>1203</v>
      </c>
      <c r="C1204" s="1">
        <v>0.12980832348044899</v>
      </c>
    </row>
    <row r="1205" spans="1:3" x14ac:dyDescent="0.3">
      <c r="A1205" s="1">
        <v>1204</v>
      </c>
      <c r="B1205" s="20">
        <v>1204</v>
      </c>
      <c r="C1205" s="1">
        <v>1.42034907843363E-2</v>
      </c>
    </row>
    <row r="1206" spans="1:3" x14ac:dyDescent="0.3">
      <c r="A1206" s="1">
        <v>1205</v>
      </c>
      <c r="B1206" s="20">
        <v>1205</v>
      </c>
      <c r="C1206" s="1">
        <v>3.4065346701721497E-2</v>
      </c>
    </row>
    <row r="1207" spans="1:3" x14ac:dyDescent="0.3">
      <c r="A1207" s="1">
        <v>1206</v>
      </c>
      <c r="B1207" s="20">
        <v>1206</v>
      </c>
      <c r="C1207" s="1">
        <v>0.122207211422249</v>
      </c>
    </row>
    <row r="1208" spans="1:3" x14ac:dyDescent="0.3">
      <c r="A1208" s="1">
        <v>1207</v>
      </c>
      <c r="B1208" s="20">
        <v>1207</v>
      </c>
      <c r="C1208" s="1">
        <v>0.40987099570285002</v>
      </c>
    </row>
    <row r="1209" spans="1:3" x14ac:dyDescent="0.3">
      <c r="A1209" s="1">
        <v>1208</v>
      </c>
      <c r="B1209" s="20">
        <v>1208</v>
      </c>
      <c r="C1209" s="1">
        <v>1.9876614598535201E-2</v>
      </c>
    </row>
    <row r="1210" spans="1:3" x14ac:dyDescent="0.3">
      <c r="A1210" s="1">
        <v>1209</v>
      </c>
      <c r="B1210" s="20">
        <v>1209</v>
      </c>
      <c r="C1210" s="1">
        <v>3.6101562610369502E-2</v>
      </c>
    </row>
    <row r="1211" spans="1:3" x14ac:dyDescent="0.3">
      <c r="A1211" s="1">
        <v>1210</v>
      </c>
      <c r="B1211" s="20">
        <v>1210</v>
      </c>
      <c r="C1211" s="1">
        <v>1.3238480030962001E-2</v>
      </c>
    </row>
    <row r="1212" spans="1:3" x14ac:dyDescent="0.3">
      <c r="A1212" s="1">
        <v>1211</v>
      </c>
      <c r="B1212" s="20">
        <v>1211</v>
      </c>
      <c r="C1212" s="1">
        <v>3.4247984964822599E-2</v>
      </c>
    </row>
    <row r="1213" spans="1:3" x14ac:dyDescent="0.3">
      <c r="A1213" s="1">
        <v>1212</v>
      </c>
      <c r="B1213" s="20">
        <v>1212</v>
      </c>
      <c r="C1213" s="1">
        <v>0.471622139816601</v>
      </c>
    </row>
    <row r="1214" spans="1:3" x14ac:dyDescent="0.3">
      <c r="A1214" s="1">
        <v>1213</v>
      </c>
      <c r="B1214" s="20">
        <v>1213</v>
      </c>
      <c r="C1214" s="1">
        <v>1.6686534105704701E-2</v>
      </c>
    </row>
    <row r="1215" spans="1:3" x14ac:dyDescent="0.3">
      <c r="A1215" s="1">
        <v>1214</v>
      </c>
      <c r="B1215" s="20">
        <v>1214</v>
      </c>
      <c r="C1215" s="1">
        <v>1.92681689110915E-2</v>
      </c>
    </row>
    <row r="1216" spans="1:3" x14ac:dyDescent="0.3">
      <c r="A1216" s="1">
        <v>1215</v>
      </c>
      <c r="B1216" s="20">
        <v>1215</v>
      </c>
      <c r="C1216" s="1">
        <v>3.0976935387545101E-2</v>
      </c>
    </row>
    <row r="1217" spans="1:3" x14ac:dyDescent="0.3">
      <c r="A1217" s="1">
        <v>1216</v>
      </c>
      <c r="B1217" s="20">
        <v>1216</v>
      </c>
      <c r="C1217" s="1">
        <v>1.36691162316729E-2</v>
      </c>
    </row>
    <row r="1218" spans="1:3" x14ac:dyDescent="0.3">
      <c r="A1218" s="1">
        <v>1217</v>
      </c>
      <c r="B1218" s="20">
        <v>1217</v>
      </c>
      <c r="C1218" s="1">
        <v>9.3290883894086796E-2</v>
      </c>
    </row>
    <row r="1219" spans="1:3" x14ac:dyDescent="0.3">
      <c r="A1219" s="1">
        <v>1218</v>
      </c>
      <c r="B1219" s="20">
        <v>1218</v>
      </c>
      <c r="C1219" s="1">
        <v>0.30288077607124397</v>
      </c>
    </row>
    <row r="1220" spans="1:3" x14ac:dyDescent="0.3">
      <c r="A1220" s="1">
        <v>1219</v>
      </c>
      <c r="B1220" s="20">
        <v>1219</v>
      </c>
      <c r="C1220" s="1">
        <v>0.55788011212253497</v>
      </c>
    </row>
    <row r="1221" spans="1:3" x14ac:dyDescent="0.3">
      <c r="A1221" s="1">
        <v>1220</v>
      </c>
      <c r="B1221" s="20">
        <v>1220</v>
      </c>
      <c r="C1221" s="1">
        <v>8.1791463639559608E-3</v>
      </c>
    </row>
    <row r="1222" spans="1:3" x14ac:dyDescent="0.3">
      <c r="A1222" s="1">
        <v>1221</v>
      </c>
      <c r="B1222" s="20">
        <v>1221</v>
      </c>
      <c r="C1222" s="1">
        <v>7.5849522310693807E-2</v>
      </c>
    </row>
    <row r="1223" spans="1:3" x14ac:dyDescent="0.3">
      <c r="A1223" s="1">
        <v>1222</v>
      </c>
      <c r="B1223" s="20">
        <v>1222</v>
      </c>
      <c r="C1223" s="1">
        <v>2.9845181761871401E-2</v>
      </c>
    </row>
    <row r="1224" spans="1:3" x14ac:dyDescent="0.3">
      <c r="A1224" s="1">
        <v>1223</v>
      </c>
      <c r="B1224" s="20">
        <v>1223</v>
      </c>
      <c r="C1224" s="1">
        <v>2.0246463902259999E-2</v>
      </c>
    </row>
    <row r="1225" spans="1:3" x14ac:dyDescent="0.3">
      <c r="A1225" s="1">
        <v>1224</v>
      </c>
      <c r="B1225" s="20">
        <v>1224</v>
      </c>
      <c r="C1225" s="1">
        <v>0.113096599635652</v>
      </c>
    </row>
    <row r="1226" spans="1:3" x14ac:dyDescent="0.3">
      <c r="A1226" s="1">
        <v>1225</v>
      </c>
      <c r="B1226" s="20">
        <v>1225</v>
      </c>
      <c r="C1226" s="1">
        <v>0.14344840935757</v>
      </c>
    </row>
    <row r="1227" spans="1:3" x14ac:dyDescent="0.3">
      <c r="A1227" s="1">
        <v>1226</v>
      </c>
      <c r="B1227" s="20">
        <v>1226</v>
      </c>
      <c r="C1227" s="1">
        <v>0.34357039149818802</v>
      </c>
    </row>
    <row r="1228" spans="1:3" x14ac:dyDescent="0.3">
      <c r="A1228" s="1">
        <v>1227</v>
      </c>
      <c r="B1228" s="20">
        <v>1227</v>
      </c>
      <c r="C1228" s="1">
        <v>2.25344434542941E-2</v>
      </c>
    </row>
    <row r="1229" spans="1:3" x14ac:dyDescent="0.3">
      <c r="A1229" s="1">
        <v>1228</v>
      </c>
      <c r="B1229" s="20">
        <v>1228</v>
      </c>
      <c r="C1229" s="1">
        <v>3.7792594470613299E-3</v>
      </c>
    </row>
    <row r="1230" spans="1:3" x14ac:dyDescent="0.3">
      <c r="A1230" s="1">
        <v>1229</v>
      </c>
      <c r="B1230" s="20">
        <v>1229</v>
      </c>
      <c r="C1230" s="1">
        <v>0.26466782531851801</v>
      </c>
    </row>
    <row r="1231" spans="1:3" x14ac:dyDescent="0.3">
      <c r="A1231" s="1">
        <v>1230</v>
      </c>
      <c r="B1231" s="20">
        <v>1230</v>
      </c>
      <c r="C1231" s="1">
        <v>0.23814691153881301</v>
      </c>
    </row>
    <row r="1232" spans="1:3" x14ac:dyDescent="0.3">
      <c r="A1232" s="1">
        <v>1231</v>
      </c>
      <c r="B1232" s="20">
        <v>1231</v>
      </c>
      <c r="C1232" s="1">
        <v>0.34755972669466101</v>
      </c>
    </row>
    <row r="1233" spans="1:3" x14ac:dyDescent="0.3">
      <c r="A1233" s="1">
        <v>1232</v>
      </c>
      <c r="B1233" s="20">
        <v>1232</v>
      </c>
      <c r="C1233" s="1">
        <v>1.29410058354225E-2</v>
      </c>
    </row>
    <row r="1234" spans="1:3" x14ac:dyDescent="0.3">
      <c r="A1234" s="1">
        <v>1233</v>
      </c>
      <c r="B1234" s="20">
        <v>1233</v>
      </c>
      <c r="C1234" s="1">
        <v>0.56488814444815805</v>
      </c>
    </row>
    <row r="1235" spans="1:3" x14ac:dyDescent="0.3">
      <c r="A1235" s="1">
        <v>1234</v>
      </c>
      <c r="B1235" s="20">
        <v>1234</v>
      </c>
      <c r="C1235" s="1">
        <v>4.6037235587866203E-2</v>
      </c>
    </row>
    <row r="1236" spans="1:3" x14ac:dyDescent="0.3">
      <c r="A1236" s="1">
        <v>1235</v>
      </c>
      <c r="B1236" s="20">
        <v>1235</v>
      </c>
      <c r="C1236" s="1">
        <v>1.3465173131084999E-2</v>
      </c>
    </row>
    <row r="1237" spans="1:3" x14ac:dyDescent="0.3">
      <c r="A1237" s="1">
        <v>1236</v>
      </c>
      <c r="B1237" s="20">
        <v>1236</v>
      </c>
      <c r="C1237" s="1">
        <v>1.03668119575198E-2</v>
      </c>
    </row>
    <row r="1238" spans="1:3" x14ac:dyDescent="0.3">
      <c r="A1238" s="1">
        <v>1237</v>
      </c>
      <c r="B1238" s="20">
        <v>1237</v>
      </c>
      <c r="C1238" s="1">
        <v>0.78508577545434999</v>
      </c>
    </row>
    <row r="1239" spans="1:3" x14ac:dyDescent="0.3">
      <c r="A1239" s="1">
        <v>1238</v>
      </c>
      <c r="B1239" s="20">
        <v>1238</v>
      </c>
      <c r="C1239" s="1">
        <v>5.6448959321058499E-2</v>
      </c>
    </row>
    <row r="1240" spans="1:3" x14ac:dyDescent="0.3">
      <c r="A1240" s="1">
        <v>1239</v>
      </c>
      <c r="B1240" s="20">
        <v>1239</v>
      </c>
      <c r="C1240" s="1">
        <v>9.9672626250235902E-2</v>
      </c>
    </row>
    <row r="1241" spans="1:3" x14ac:dyDescent="0.3">
      <c r="A1241" s="1">
        <v>1240</v>
      </c>
      <c r="B1241" s="20">
        <v>1240</v>
      </c>
      <c r="C1241" s="1">
        <v>4.0733318453034899E-2</v>
      </c>
    </row>
    <row r="1242" spans="1:3" x14ac:dyDescent="0.3">
      <c r="A1242" s="1">
        <v>1241</v>
      </c>
      <c r="B1242" s="20">
        <v>1241</v>
      </c>
      <c r="C1242" s="1">
        <v>0.29045447861247897</v>
      </c>
    </row>
    <row r="1243" spans="1:3" x14ac:dyDescent="0.3">
      <c r="A1243" s="1">
        <v>1242</v>
      </c>
      <c r="B1243" s="20">
        <v>1242</v>
      </c>
      <c r="C1243" s="1">
        <v>9.2908727796872606E-2</v>
      </c>
    </row>
    <row r="1244" spans="1:3" x14ac:dyDescent="0.3">
      <c r="A1244" s="1">
        <v>1243</v>
      </c>
      <c r="B1244" s="20">
        <v>1243</v>
      </c>
      <c r="C1244" s="1">
        <v>0.237261237268445</v>
      </c>
    </row>
    <row r="1245" spans="1:3" x14ac:dyDescent="0.3">
      <c r="A1245" s="1">
        <v>1244</v>
      </c>
      <c r="B1245" s="20">
        <v>1244</v>
      </c>
      <c r="C1245" s="1">
        <v>5.1862475159156797E-2</v>
      </c>
    </row>
    <row r="1246" spans="1:3" x14ac:dyDescent="0.3">
      <c r="A1246" s="1">
        <v>1245</v>
      </c>
      <c r="B1246" s="20">
        <v>1245</v>
      </c>
      <c r="C1246" s="1">
        <v>3.4640698182040401E-2</v>
      </c>
    </row>
    <row r="1247" spans="1:3" x14ac:dyDescent="0.3">
      <c r="A1247" s="1">
        <v>1246</v>
      </c>
      <c r="B1247" s="20">
        <v>1246</v>
      </c>
      <c r="C1247" s="1">
        <v>0.243567736000144</v>
      </c>
    </row>
    <row r="1248" spans="1:3" x14ac:dyDescent="0.3">
      <c r="A1248" s="1">
        <v>1247</v>
      </c>
      <c r="B1248" s="20">
        <v>1247</v>
      </c>
      <c r="C1248" s="1">
        <v>0.55138676139442699</v>
      </c>
    </row>
    <row r="1249" spans="1:3" x14ac:dyDescent="0.3">
      <c r="A1249" s="1">
        <v>1248</v>
      </c>
      <c r="B1249" s="20">
        <v>1248</v>
      </c>
      <c r="C1249" s="1">
        <v>5.10618883913984E-2</v>
      </c>
    </row>
    <row r="1250" spans="1:3" x14ac:dyDescent="0.3">
      <c r="A1250" s="1">
        <v>1249</v>
      </c>
      <c r="B1250" s="20">
        <v>1249</v>
      </c>
      <c r="C1250" s="1">
        <v>3.3824908864198103E-2</v>
      </c>
    </row>
    <row r="1251" spans="1:3" x14ac:dyDescent="0.3">
      <c r="A1251" s="1">
        <v>1250</v>
      </c>
      <c r="B1251" s="20">
        <v>1250</v>
      </c>
      <c r="C1251" s="1">
        <v>0.168317556259587</v>
      </c>
    </row>
    <row r="1252" spans="1:3" x14ac:dyDescent="0.3">
      <c r="A1252" s="1">
        <v>1251</v>
      </c>
      <c r="B1252" s="20">
        <v>1251</v>
      </c>
      <c r="C1252" s="1">
        <v>3.9598117012845303E-2</v>
      </c>
    </row>
    <row r="1253" spans="1:3" x14ac:dyDescent="0.3">
      <c r="A1253" s="1">
        <v>1252</v>
      </c>
      <c r="B1253" s="20">
        <v>1252</v>
      </c>
      <c r="C1253" s="1">
        <v>3.5054167951159697E-2</v>
      </c>
    </row>
    <row r="1254" spans="1:3" x14ac:dyDescent="0.3">
      <c r="A1254" s="1">
        <v>1253</v>
      </c>
      <c r="B1254" s="20">
        <v>1253</v>
      </c>
      <c r="C1254" s="1">
        <v>7.4845919687288306E-2</v>
      </c>
    </row>
    <row r="1255" spans="1:3" x14ac:dyDescent="0.3">
      <c r="A1255" s="1">
        <v>1254</v>
      </c>
      <c r="B1255" s="20">
        <v>1254</v>
      </c>
      <c r="C1255" s="1">
        <v>7.5729929041220306E-2</v>
      </c>
    </row>
    <row r="1256" spans="1:3" x14ac:dyDescent="0.3">
      <c r="A1256" s="1">
        <v>1255</v>
      </c>
      <c r="B1256" s="20">
        <v>1255</v>
      </c>
      <c r="C1256" s="1">
        <v>5.4710394809795601E-2</v>
      </c>
    </row>
    <row r="1257" spans="1:3" x14ac:dyDescent="0.3">
      <c r="A1257" s="1">
        <v>1256</v>
      </c>
      <c r="B1257" s="20">
        <v>1256</v>
      </c>
      <c r="C1257" s="1">
        <v>5.6637406426177497E-2</v>
      </c>
    </row>
    <row r="1258" spans="1:3" x14ac:dyDescent="0.3">
      <c r="A1258" s="1">
        <v>1257</v>
      </c>
      <c r="B1258" s="20">
        <v>1257</v>
      </c>
      <c r="C1258" s="1">
        <v>7.5531695791005698E-3</v>
      </c>
    </row>
    <row r="1259" spans="1:3" x14ac:dyDescent="0.3">
      <c r="A1259" s="1">
        <v>1258</v>
      </c>
      <c r="B1259" s="20">
        <v>1258</v>
      </c>
      <c r="C1259" s="1">
        <v>1.04066536228246E-3</v>
      </c>
    </row>
    <row r="1260" spans="1:3" x14ac:dyDescent="0.3">
      <c r="A1260" s="1">
        <v>1259</v>
      </c>
      <c r="B1260" s="20">
        <v>1259</v>
      </c>
      <c r="C1260" s="1">
        <v>4.2491106786140202E-2</v>
      </c>
    </row>
    <row r="1261" spans="1:3" x14ac:dyDescent="0.3">
      <c r="A1261" s="1">
        <v>1260</v>
      </c>
      <c r="B1261" s="20">
        <v>1260</v>
      </c>
      <c r="C1261" s="1">
        <v>4.3708334435871202E-2</v>
      </c>
    </row>
    <row r="1262" spans="1:3" x14ac:dyDescent="0.3">
      <c r="A1262" s="1">
        <v>1261</v>
      </c>
      <c r="B1262" s="20">
        <v>1261</v>
      </c>
      <c r="C1262" s="1">
        <v>0.100934391206779</v>
      </c>
    </row>
    <row r="1263" spans="1:3" x14ac:dyDescent="0.3">
      <c r="A1263" s="1">
        <v>1262</v>
      </c>
      <c r="B1263" s="20">
        <v>1262</v>
      </c>
      <c r="C1263" s="1">
        <v>0.151400788775124</v>
      </c>
    </row>
    <row r="1264" spans="1:3" x14ac:dyDescent="0.3">
      <c r="A1264" s="1">
        <v>1263</v>
      </c>
      <c r="B1264" s="20">
        <v>1263</v>
      </c>
      <c r="C1264" s="1">
        <v>0.376695497674013</v>
      </c>
    </row>
    <row r="1265" spans="1:3" x14ac:dyDescent="0.3">
      <c r="A1265" s="1">
        <v>1264</v>
      </c>
      <c r="B1265" s="20">
        <v>1264</v>
      </c>
      <c r="C1265" s="1">
        <v>2.0016040074522502E-2</v>
      </c>
    </row>
    <row r="1266" spans="1:3" x14ac:dyDescent="0.3">
      <c r="A1266" s="1">
        <v>1265</v>
      </c>
      <c r="B1266" s="20">
        <v>1265</v>
      </c>
      <c r="C1266" s="1">
        <v>8.1796068447641396E-2</v>
      </c>
    </row>
    <row r="1267" spans="1:3" x14ac:dyDescent="0.3">
      <c r="A1267" s="1">
        <v>1266</v>
      </c>
      <c r="B1267" s="20">
        <v>1266</v>
      </c>
      <c r="C1267" s="1">
        <v>2.5633811876078802E-3</v>
      </c>
    </row>
    <row r="1268" spans="1:3" x14ac:dyDescent="0.3">
      <c r="A1268" s="1">
        <v>1267</v>
      </c>
      <c r="B1268" s="20">
        <v>1267</v>
      </c>
      <c r="C1268" s="1">
        <v>6.4180645926705899E-3</v>
      </c>
    </row>
    <row r="1269" spans="1:3" x14ac:dyDescent="0.3">
      <c r="A1269" s="1">
        <v>1268</v>
      </c>
      <c r="B1269" s="20">
        <v>1268</v>
      </c>
      <c r="C1269" s="1">
        <v>1.34679692689106E-2</v>
      </c>
    </row>
    <row r="1270" spans="1:3" x14ac:dyDescent="0.3">
      <c r="A1270" s="1">
        <v>1269</v>
      </c>
      <c r="B1270" s="20">
        <v>1269</v>
      </c>
      <c r="C1270" s="1">
        <v>0.14782854220962699</v>
      </c>
    </row>
    <row r="1271" spans="1:3" x14ac:dyDescent="0.3">
      <c r="A1271" s="1">
        <v>1270</v>
      </c>
      <c r="B1271" s="20">
        <v>1270</v>
      </c>
      <c r="C1271" s="1">
        <v>0.124547648957596</v>
      </c>
    </row>
    <row r="1272" spans="1:3" x14ac:dyDescent="0.3">
      <c r="A1272" s="1">
        <v>1271</v>
      </c>
      <c r="B1272" s="20">
        <v>1271</v>
      </c>
      <c r="C1272" s="1">
        <v>4.9166179940033899E-3</v>
      </c>
    </row>
    <row r="1273" spans="1:3" x14ac:dyDescent="0.3">
      <c r="A1273" s="1">
        <v>1272</v>
      </c>
      <c r="B1273" s="20">
        <v>1272</v>
      </c>
      <c r="C1273" s="1">
        <v>6.0155070417886203E-2</v>
      </c>
    </row>
    <row r="1274" spans="1:3" x14ac:dyDescent="0.3">
      <c r="A1274" s="1">
        <v>1273</v>
      </c>
      <c r="B1274" s="20">
        <v>1273</v>
      </c>
      <c r="C1274" s="1">
        <v>1.6834327275985099E-2</v>
      </c>
    </row>
    <row r="1275" spans="1:3" x14ac:dyDescent="0.3">
      <c r="A1275" s="1">
        <v>1274</v>
      </c>
      <c r="B1275" s="20">
        <v>1274</v>
      </c>
      <c r="C1275" s="1">
        <v>0.21786784513780899</v>
      </c>
    </row>
    <row r="1276" spans="1:3" x14ac:dyDescent="0.3">
      <c r="A1276" s="1">
        <v>1275</v>
      </c>
      <c r="B1276" s="20">
        <v>1275</v>
      </c>
      <c r="C1276" s="1">
        <v>0.109106692919582</v>
      </c>
    </row>
    <row r="1277" spans="1:3" x14ac:dyDescent="0.3">
      <c r="A1277" s="1">
        <v>1276</v>
      </c>
      <c r="B1277" s="20">
        <v>1276</v>
      </c>
      <c r="C1277" s="1">
        <v>0.25905949171370102</v>
      </c>
    </row>
    <row r="1278" spans="1:3" x14ac:dyDescent="0.3">
      <c r="A1278" s="1">
        <v>1277</v>
      </c>
      <c r="B1278" s="20">
        <v>1277</v>
      </c>
      <c r="C1278" s="1">
        <v>3.1413067928754597E-2</v>
      </c>
    </row>
    <row r="1279" spans="1:3" x14ac:dyDescent="0.3">
      <c r="A1279" s="1">
        <v>1278</v>
      </c>
      <c r="B1279" s="20">
        <v>1278</v>
      </c>
      <c r="C1279" s="1">
        <v>9.7883731078731995E-3</v>
      </c>
    </row>
    <row r="1280" spans="1:3" x14ac:dyDescent="0.3">
      <c r="A1280" s="1">
        <v>1279</v>
      </c>
      <c r="B1280" s="20">
        <v>1279</v>
      </c>
      <c r="C1280" s="1">
        <v>9.6465589448817404E-2</v>
      </c>
    </row>
    <row r="1281" spans="1:3" x14ac:dyDescent="0.3">
      <c r="A1281" s="1">
        <v>1280</v>
      </c>
      <c r="B1281" s="20">
        <v>1280</v>
      </c>
      <c r="C1281" s="1">
        <v>2.7596980486567099E-2</v>
      </c>
    </row>
    <row r="1282" spans="1:3" x14ac:dyDescent="0.3">
      <c r="A1282" s="1">
        <v>1281</v>
      </c>
      <c r="B1282" s="20">
        <v>1281</v>
      </c>
      <c r="C1282" s="1">
        <v>5.1862475159156797E-2</v>
      </c>
    </row>
    <row r="1283" spans="1:3" x14ac:dyDescent="0.3">
      <c r="A1283" s="1">
        <v>1282</v>
      </c>
      <c r="B1283" s="20">
        <v>1282</v>
      </c>
      <c r="C1283" s="1">
        <v>0.52847171470529497</v>
      </c>
    </row>
    <row r="1284" spans="1:3" x14ac:dyDescent="0.3">
      <c r="A1284" s="1">
        <v>1283</v>
      </c>
      <c r="B1284" s="20">
        <v>1283</v>
      </c>
      <c r="C1284" s="1">
        <v>0.13463108462456599</v>
      </c>
    </row>
    <row r="1285" spans="1:3" x14ac:dyDescent="0.3">
      <c r="A1285" s="1">
        <v>1284</v>
      </c>
      <c r="B1285" s="20">
        <v>1284</v>
      </c>
      <c r="C1285" s="1">
        <v>0.43130700986978898</v>
      </c>
    </row>
    <row r="1286" spans="1:3" x14ac:dyDescent="0.3">
      <c r="A1286" s="1">
        <v>1285</v>
      </c>
      <c r="B1286" s="20">
        <v>1285</v>
      </c>
      <c r="C1286" s="1">
        <v>0.179797766046048</v>
      </c>
    </row>
    <row r="1287" spans="1:3" x14ac:dyDescent="0.3">
      <c r="A1287" s="1">
        <v>1286</v>
      </c>
      <c r="B1287" s="20">
        <v>1286</v>
      </c>
      <c r="C1287" s="1">
        <v>4.8190017855841198E-2</v>
      </c>
    </row>
    <row r="1288" spans="1:3" x14ac:dyDescent="0.3">
      <c r="A1288" s="1">
        <v>1287</v>
      </c>
      <c r="B1288" s="20">
        <v>1287</v>
      </c>
      <c r="C1288" s="1">
        <v>0.178728157445253</v>
      </c>
    </row>
    <row r="1289" spans="1:3" x14ac:dyDescent="0.3">
      <c r="A1289" s="1">
        <v>1288</v>
      </c>
      <c r="B1289" s="20">
        <v>1288</v>
      </c>
      <c r="C1289" s="1">
        <v>7.5061675699697697E-2</v>
      </c>
    </row>
    <row r="1290" spans="1:3" x14ac:dyDescent="0.3">
      <c r="A1290" s="1">
        <v>1289</v>
      </c>
      <c r="B1290" s="20">
        <v>1289</v>
      </c>
      <c r="C1290" s="1">
        <v>7.8752153451559705E-4</v>
      </c>
    </row>
    <row r="1291" spans="1:3" x14ac:dyDescent="0.3">
      <c r="A1291" s="1">
        <v>1290</v>
      </c>
      <c r="B1291" s="20">
        <v>1290</v>
      </c>
      <c r="C1291" s="1">
        <v>4.3799549364447E-2</v>
      </c>
    </row>
    <row r="1292" spans="1:3" x14ac:dyDescent="0.3">
      <c r="A1292" s="1">
        <v>1291</v>
      </c>
      <c r="B1292" s="20">
        <v>1291</v>
      </c>
      <c r="C1292" s="1">
        <v>0.222509325905239</v>
      </c>
    </row>
    <row r="1293" spans="1:3" x14ac:dyDescent="0.3">
      <c r="A1293" s="1">
        <v>1292</v>
      </c>
      <c r="B1293" s="20">
        <v>1292</v>
      </c>
      <c r="C1293" s="1">
        <v>1.24423361142505E-2</v>
      </c>
    </row>
    <row r="1294" spans="1:3" x14ac:dyDescent="0.3">
      <c r="A1294" s="1">
        <v>1293</v>
      </c>
      <c r="B1294" s="20">
        <v>1293</v>
      </c>
      <c r="C1294" s="1">
        <v>6.6734019535220797E-3</v>
      </c>
    </row>
    <row r="1295" spans="1:3" x14ac:dyDescent="0.3">
      <c r="A1295" s="1">
        <v>1294</v>
      </c>
      <c r="B1295" s="20">
        <v>1294</v>
      </c>
      <c r="C1295" s="1">
        <v>1.8887830329992399E-2</v>
      </c>
    </row>
    <row r="1296" spans="1:3" x14ac:dyDescent="0.3">
      <c r="A1296" s="1">
        <v>1295</v>
      </c>
      <c r="B1296" s="20">
        <v>1295</v>
      </c>
      <c r="C1296" s="1">
        <v>0.17541238630780201</v>
      </c>
    </row>
    <row r="1297" spans="1:3" x14ac:dyDescent="0.3">
      <c r="A1297" s="1">
        <v>1296</v>
      </c>
      <c r="B1297" s="20">
        <v>1296</v>
      </c>
      <c r="C1297" s="1">
        <v>0.29488114075155503</v>
      </c>
    </row>
    <row r="1298" spans="1:3" x14ac:dyDescent="0.3">
      <c r="A1298" s="1">
        <v>1297</v>
      </c>
      <c r="B1298" s="20">
        <v>1297</v>
      </c>
      <c r="C1298" s="1">
        <v>1.5129195834022301E-2</v>
      </c>
    </row>
    <row r="1299" spans="1:3" x14ac:dyDescent="0.3">
      <c r="A1299" s="1">
        <v>1298</v>
      </c>
      <c r="B1299" s="20">
        <v>1298</v>
      </c>
      <c r="C1299" s="1">
        <v>0.21499146532479699</v>
      </c>
    </row>
    <row r="1300" spans="1:3" x14ac:dyDescent="0.3">
      <c r="A1300" s="1">
        <v>1299</v>
      </c>
      <c r="B1300" s="20">
        <v>1299</v>
      </c>
      <c r="C1300" s="1">
        <v>7.3730344907017006E-2</v>
      </c>
    </row>
    <row r="1301" spans="1:3" x14ac:dyDescent="0.3">
      <c r="A1301" s="1">
        <v>1300</v>
      </c>
      <c r="B1301" s="20">
        <v>1300</v>
      </c>
      <c r="C1301" s="1">
        <v>7.2521567837097803E-2</v>
      </c>
    </row>
    <row r="1302" spans="1:3" x14ac:dyDescent="0.3">
      <c r="A1302" s="1">
        <v>1301</v>
      </c>
      <c r="B1302" s="20">
        <v>1301</v>
      </c>
      <c r="C1302" s="1">
        <v>3.01203330757772E-2</v>
      </c>
    </row>
    <row r="1303" spans="1:3" x14ac:dyDescent="0.3">
      <c r="A1303" s="1">
        <v>1302</v>
      </c>
      <c r="B1303" s="20">
        <v>1302</v>
      </c>
      <c r="C1303" s="1">
        <v>0.50242403942996505</v>
      </c>
    </row>
    <row r="1304" spans="1:3" x14ac:dyDescent="0.3">
      <c r="A1304" s="1">
        <v>1303</v>
      </c>
      <c r="B1304" s="20">
        <v>1303</v>
      </c>
      <c r="C1304" s="1">
        <v>0.27098174809607001</v>
      </c>
    </row>
    <row r="1305" spans="1:3" x14ac:dyDescent="0.3">
      <c r="A1305" s="1">
        <v>1304</v>
      </c>
      <c r="B1305" s="20">
        <v>1304</v>
      </c>
      <c r="C1305" s="1">
        <v>0.490470651594971</v>
      </c>
    </row>
    <row r="1306" spans="1:3" x14ac:dyDescent="0.3">
      <c r="A1306" s="1">
        <v>1305</v>
      </c>
      <c r="B1306" s="20">
        <v>1305</v>
      </c>
      <c r="C1306" s="1">
        <v>0.282039045480031</v>
      </c>
    </row>
    <row r="1307" spans="1:3" x14ac:dyDescent="0.3">
      <c r="A1307" s="1">
        <v>1306</v>
      </c>
      <c r="B1307" s="20">
        <v>1306</v>
      </c>
      <c r="C1307" s="1">
        <v>0.42237772485658098</v>
      </c>
    </row>
    <row r="1308" spans="1:3" x14ac:dyDescent="0.3">
      <c r="A1308" s="1">
        <v>1307</v>
      </c>
      <c r="B1308" s="20">
        <v>1307</v>
      </c>
      <c r="C1308" s="1">
        <v>2.4446529541672601E-2</v>
      </c>
    </row>
    <row r="1309" spans="1:3" x14ac:dyDescent="0.3">
      <c r="A1309" s="1">
        <v>1308</v>
      </c>
      <c r="B1309" s="20">
        <v>1308</v>
      </c>
      <c r="C1309" s="1">
        <v>6.63489585896926E-2</v>
      </c>
    </row>
    <row r="1310" spans="1:3" x14ac:dyDescent="0.3">
      <c r="A1310" s="1">
        <v>1309</v>
      </c>
      <c r="B1310" s="20">
        <v>1309</v>
      </c>
      <c r="C1310" s="1">
        <v>3.8089340062480999E-2</v>
      </c>
    </row>
    <row r="1311" spans="1:3" x14ac:dyDescent="0.3">
      <c r="A1311" s="1">
        <v>1310</v>
      </c>
      <c r="B1311" s="20">
        <v>1310</v>
      </c>
      <c r="C1311" s="1">
        <v>5.1966114372531597E-2</v>
      </c>
    </row>
    <row r="1312" spans="1:3" x14ac:dyDescent="0.3">
      <c r="A1312" s="1">
        <v>1311</v>
      </c>
      <c r="B1312" s="20">
        <v>1311</v>
      </c>
      <c r="C1312" s="1">
        <v>0.20666434764318101</v>
      </c>
    </row>
    <row r="1313" spans="1:3" x14ac:dyDescent="0.3">
      <c r="A1313" s="1">
        <v>1312</v>
      </c>
      <c r="B1313" s="20">
        <v>1312</v>
      </c>
      <c r="C1313" s="1">
        <v>2.3634208729038899E-2</v>
      </c>
    </row>
    <row r="1314" spans="1:3" x14ac:dyDescent="0.3">
      <c r="A1314" s="1">
        <v>1313</v>
      </c>
      <c r="B1314" s="20">
        <v>1313</v>
      </c>
      <c r="C1314" s="1">
        <v>0.381419944134332</v>
      </c>
    </row>
    <row r="1315" spans="1:3" x14ac:dyDescent="0.3">
      <c r="A1315" s="1">
        <v>1314</v>
      </c>
      <c r="B1315" s="20">
        <v>1314</v>
      </c>
      <c r="C1315" s="1">
        <v>0.16330863951826699</v>
      </c>
    </row>
    <row r="1316" spans="1:3" x14ac:dyDescent="0.3">
      <c r="A1316" s="1">
        <v>1315</v>
      </c>
      <c r="B1316" s="20">
        <v>1315</v>
      </c>
      <c r="C1316" s="1">
        <v>2.66288108024447E-2</v>
      </c>
    </row>
    <row r="1317" spans="1:3" x14ac:dyDescent="0.3">
      <c r="A1317" s="1">
        <v>1316</v>
      </c>
      <c r="B1317" s="20">
        <v>1316</v>
      </c>
      <c r="C1317" s="1">
        <v>6.9116897940296004E-2</v>
      </c>
    </row>
    <row r="1318" spans="1:3" x14ac:dyDescent="0.3">
      <c r="A1318" s="1">
        <v>1317</v>
      </c>
      <c r="B1318" s="20">
        <v>1317</v>
      </c>
      <c r="C1318" s="1">
        <v>6.4287610801362999E-2</v>
      </c>
    </row>
    <row r="1319" spans="1:3" x14ac:dyDescent="0.3">
      <c r="A1319" s="1">
        <v>1318</v>
      </c>
      <c r="B1319" s="20">
        <v>1318</v>
      </c>
      <c r="C1319" s="1">
        <v>7.0497632248477299E-2</v>
      </c>
    </row>
    <row r="1320" spans="1:3" x14ac:dyDescent="0.3">
      <c r="A1320" s="1">
        <v>1319</v>
      </c>
      <c r="B1320" s="20">
        <v>1319</v>
      </c>
      <c r="C1320" s="1">
        <v>0.11379092318572499</v>
      </c>
    </row>
    <row r="1321" spans="1:3" x14ac:dyDescent="0.3">
      <c r="A1321" s="1">
        <v>1320</v>
      </c>
      <c r="B1321" s="20">
        <v>1320</v>
      </c>
      <c r="C1321" s="1">
        <v>0.14873617343812701</v>
      </c>
    </row>
    <row r="1322" spans="1:3" x14ac:dyDescent="0.3">
      <c r="A1322" s="1">
        <v>1321</v>
      </c>
      <c r="B1322" s="20">
        <v>1321</v>
      </c>
      <c r="C1322" s="1">
        <v>0.108745492979228</v>
      </c>
    </row>
    <row r="1323" spans="1:3" x14ac:dyDescent="0.3">
      <c r="A1323" s="1">
        <v>1322</v>
      </c>
      <c r="B1323" s="20">
        <v>1322</v>
      </c>
      <c r="C1323" s="1">
        <v>0.47254690733513599</v>
      </c>
    </row>
    <row r="1324" spans="1:3" x14ac:dyDescent="0.3">
      <c r="A1324" s="1">
        <v>1323</v>
      </c>
      <c r="B1324" s="20">
        <v>1323</v>
      </c>
      <c r="C1324" s="1">
        <v>3.74628570963271E-3</v>
      </c>
    </row>
    <row r="1325" spans="1:3" x14ac:dyDescent="0.3">
      <c r="A1325" s="1">
        <v>1324</v>
      </c>
      <c r="B1325" s="20">
        <v>1324</v>
      </c>
      <c r="C1325" s="1">
        <v>2.8232222655494299E-2</v>
      </c>
    </row>
    <row r="1326" spans="1:3" x14ac:dyDescent="0.3">
      <c r="A1326" s="1">
        <v>1325</v>
      </c>
      <c r="B1326" s="20">
        <v>1325</v>
      </c>
      <c r="C1326" s="1">
        <v>3.1458028969658297E-2</v>
      </c>
    </row>
    <row r="1327" spans="1:3" x14ac:dyDescent="0.3">
      <c r="A1327" s="1">
        <v>1326</v>
      </c>
      <c r="B1327" s="20">
        <v>1326</v>
      </c>
      <c r="C1327" s="1">
        <v>4.5927845881793598E-2</v>
      </c>
    </row>
    <row r="1328" spans="1:3" x14ac:dyDescent="0.3">
      <c r="A1328" s="1">
        <v>1327</v>
      </c>
      <c r="B1328" s="20">
        <v>1327</v>
      </c>
      <c r="C1328" s="1">
        <v>0.44319556470794402</v>
      </c>
    </row>
    <row r="1329" spans="1:3" x14ac:dyDescent="0.3">
      <c r="A1329" s="1">
        <v>1328</v>
      </c>
      <c r="B1329" s="20">
        <v>1328</v>
      </c>
      <c r="C1329" s="1">
        <v>0.104590974044627</v>
      </c>
    </row>
    <row r="1330" spans="1:3" x14ac:dyDescent="0.3">
      <c r="A1330" s="1">
        <v>1329</v>
      </c>
      <c r="B1330" s="20">
        <v>1329</v>
      </c>
      <c r="C1330" s="1">
        <v>9.3103806015395696E-2</v>
      </c>
    </row>
    <row r="1331" spans="1:3" x14ac:dyDescent="0.3">
      <c r="A1331" s="1">
        <v>1330</v>
      </c>
      <c r="B1331" s="20">
        <v>1330</v>
      </c>
      <c r="C1331" s="1">
        <v>0.14709883328052401</v>
      </c>
    </row>
    <row r="1332" spans="1:3" x14ac:dyDescent="0.3">
      <c r="A1332" s="1">
        <v>1331</v>
      </c>
      <c r="B1332" s="20">
        <v>1331</v>
      </c>
      <c r="C1332" s="1">
        <v>0.53265459343294197</v>
      </c>
    </row>
    <row r="1333" spans="1:3" x14ac:dyDescent="0.3">
      <c r="A1333" s="1">
        <v>1332</v>
      </c>
      <c r="B1333" s="20">
        <v>1332</v>
      </c>
      <c r="C1333" s="1">
        <v>0.38469661076620998</v>
      </c>
    </row>
    <row r="1334" spans="1:3" x14ac:dyDescent="0.3">
      <c r="A1334" s="1">
        <v>1333</v>
      </c>
      <c r="B1334" s="20">
        <v>1333</v>
      </c>
      <c r="C1334" s="1">
        <v>0.201442314606253</v>
      </c>
    </row>
    <row r="1335" spans="1:3" x14ac:dyDescent="0.3">
      <c r="A1335" s="1">
        <v>1334</v>
      </c>
      <c r="B1335" s="20">
        <v>1334</v>
      </c>
      <c r="C1335" s="1">
        <v>0.104870302415003</v>
      </c>
    </row>
    <row r="1336" spans="1:3" x14ac:dyDescent="0.3">
      <c r="A1336" s="1">
        <v>1335</v>
      </c>
      <c r="B1336" s="20">
        <v>1335</v>
      </c>
      <c r="C1336" s="1">
        <v>0.63107150582629501</v>
      </c>
    </row>
    <row r="1337" spans="1:3" x14ac:dyDescent="0.3">
      <c r="A1337" s="1">
        <v>1336</v>
      </c>
      <c r="B1337" s="20">
        <v>1336</v>
      </c>
      <c r="C1337" s="1">
        <v>0.16225887650443599</v>
      </c>
    </row>
    <row r="1338" spans="1:3" x14ac:dyDescent="0.3">
      <c r="A1338" s="1">
        <v>1337</v>
      </c>
      <c r="B1338" s="20">
        <v>1337</v>
      </c>
      <c r="C1338" s="1">
        <v>0.17084551954491101</v>
      </c>
    </row>
    <row r="1339" spans="1:3" x14ac:dyDescent="0.3">
      <c r="A1339" s="1">
        <v>1338</v>
      </c>
      <c r="B1339" s="20">
        <v>1338</v>
      </c>
      <c r="C1339" s="1">
        <v>0.46492247830628203</v>
      </c>
    </row>
    <row r="1340" spans="1:3" x14ac:dyDescent="0.3">
      <c r="A1340" s="1">
        <v>1339</v>
      </c>
      <c r="B1340" s="20">
        <v>1339</v>
      </c>
      <c r="C1340" s="1">
        <v>0.26121610692027702</v>
      </c>
    </row>
    <row r="1341" spans="1:3" x14ac:dyDescent="0.3">
      <c r="A1341" s="1">
        <v>1340</v>
      </c>
      <c r="B1341" s="20">
        <v>1340</v>
      </c>
      <c r="C1341" s="1">
        <v>9.1936577117368197E-3</v>
      </c>
    </row>
    <row r="1342" spans="1:3" x14ac:dyDescent="0.3">
      <c r="A1342" s="1">
        <v>1341</v>
      </c>
      <c r="B1342" s="20">
        <v>1341</v>
      </c>
      <c r="C1342" s="1">
        <v>0.45436364838020299</v>
      </c>
    </row>
    <row r="1343" spans="1:3" x14ac:dyDescent="0.3">
      <c r="A1343" s="1">
        <v>1342</v>
      </c>
      <c r="B1343" s="20">
        <v>1342</v>
      </c>
      <c r="C1343" s="1">
        <v>5.8008758138961801E-2</v>
      </c>
    </row>
    <row r="1344" spans="1:3" x14ac:dyDescent="0.3">
      <c r="A1344" s="1">
        <v>1343</v>
      </c>
      <c r="B1344" s="20">
        <v>1343</v>
      </c>
      <c r="C1344" s="1">
        <v>4.3050444430428797E-2</v>
      </c>
    </row>
    <row r="1345" spans="1:3" x14ac:dyDescent="0.3">
      <c r="A1345" s="1">
        <v>1344</v>
      </c>
      <c r="B1345" s="20">
        <v>1344</v>
      </c>
      <c r="C1345" s="1">
        <v>0.14912987342296399</v>
      </c>
    </row>
    <row r="1346" spans="1:3" x14ac:dyDescent="0.3">
      <c r="A1346" s="1">
        <v>1345</v>
      </c>
      <c r="B1346" s="20">
        <v>1345</v>
      </c>
      <c r="C1346" s="1">
        <v>8.0721985101023394E-2</v>
      </c>
    </row>
    <row r="1347" spans="1:3" x14ac:dyDescent="0.3">
      <c r="A1347" s="1">
        <v>1346</v>
      </c>
      <c r="B1347" s="20">
        <v>1346</v>
      </c>
      <c r="C1347" s="1">
        <v>5.1888972813237096E-3</v>
      </c>
    </row>
    <row r="1348" spans="1:3" x14ac:dyDescent="0.3">
      <c r="A1348" s="1">
        <v>1347</v>
      </c>
      <c r="B1348" s="20">
        <v>1347</v>
      </c>
      <c r="C1348" s="1">
        <v>3.2982195126041898E-2</v>
      </c>
    </row>
    <row r="1349" spans="1:3" x14ac:dyDescent="0.3">
      <c r="A1349" s="1">
        <v>1348</v>
      </c>
      <c r="B1349" s="20">
        <v>1348</v>
      </c>
      <c r="C1349" s="1">
        <v>0.26232540981798402</v>
      </c>
    </row>
    <row r="1350" spans="1:3" x14ac:dyDescent="0.3">
      <c r="A1350" s="1">
        <v>1349</v>
      </c>
      <c r="B1350" s="20">
        <v>1349</v>
      </c>
      <c r="C1350" s="1">
        <v>0.48159360302485998</v>
      </c>
    </row>
    <row r="1351" spans="1:3" x14ac:dyDescent="0.3">
      <c r="A1351" s="1">
        <v>1350</v>
      </c>
      <c r="B1351" s="20">
        <v>1350</v>
      </c>
      <c r="C1351" s="1">
        <v>0.18161669309203199</v>
      </c>
    </row>
    <row r="1352" spans="1:3" x14ac:dyDescent="0.3">
      <c r="A1352" s="1">
        <v>1351</v>
      </c>
      <c r="B1352" s="20">
        <v>1351</v>
      </c>
      <c r="C1352" s="1">
        <v>7.5862904596878902E-2</v>
      </c>
    </row>
    <row r="1353" spans="1:3" x14ac:dyDescent="0.3">
      <c r="A1353" s="1">
        <v>1352</v>
      </c>
      <c r="B1353" s="20">
        <v>1352</v>
      </c>
      <c r="C1353" s="1">
        <v>1.44818793332729E-2</v>
      </c>
    </row>
    <row r="1354" spans="1:3" x14ac:dyDescent="0.3">
      <c r="A1354" s="1">
        <v>1353</v>
      </c>
      <c r="B1354" s="20">
        <v>1353</v>
      </c>
      <c r="C1354" s="1">
        <v>7.7834892362925803E-2</v>
      </c>
    </row>
    <row r="1355" spans="1:3" x14ac:dyDescent="0.3">
      <c r="A1355" s="1">
        <v>1354</v>
      </c>
      <c r="B1355" s="20">
        <v>1354</v>
      </c>
      <c r="C1355" s="1">
        <v>7.6847528912633301E-2</v>
      </c>
    </row>
    <row r="1356" spans="1:3" x14ac:dyDescent="0.3">
      <c r="A1356" s="1">
        <v>1355</v>
      </c>
      <c r="B1356" s="20">
        <v>1355</v>
      </c>
      <c r="C1356" s="1">
        <v>2.6133622119411799E-2</v>
      </c>
    </row>
    <row r="1357" spans="1:3" x14ac:dyDescent="0.3">
      <c r="A1357" s="1">
        <v>1356</v>
      </c>
      <c r="B1357" s="20">
        <v>1356</v>
      </c>
      <c r="C1357" s="1">
        <v>3.1113102183375201E-2</v>
      </c>
    </row>
    <row r="1358" spans="1:3" x14ac:dyDescent="0.3">
      <c r="A1358" s="1">
        <v>1357</v>
      </c>
      <c r="B1358" s="20">
        <v>1357</v>
      </c>
      <c r="C1358" s="1">
        <v>1.29986500155668E-2</v>
      </c>
    </row>
    <row r="1359" spans="1:3" x14ac:dyDescent="0.3">
      <c r="A1359" s="1">
        <v>1358</v>
      </c>
      <c r="B1359" s="20">
        <v>1358</v>
      </c>
      <c r="C1359" s="1">
        <v>0.13510584894121799</v>
      </c>
    </row>
    <row r="1360" spans="1:3" x14ac:dyDescent="0.3">
      <c r="A1360" s="1">
        <v>1359</v>
      </c>
      <c r="B1360" s="20">
        <v>1359</v>
      </c>
      <c r="C1360" s="1">
        <v>2.5914028914438302E-2</v>
      </c>
    </row>
    <row r="1361" spans="1:3" x14ac:dyDescent="0.3">
      <c r="A1361" s="1">
        <v>1360</v>
      </c>
      <c r="B1361" s="20">
        <v>1360</v>
      </c>
      <c r="C1361" s="1">
        <v>2.09914135559045E-2</v>
      </c>
    </row>
    <row r="1362" spans="1:3" x14ac:dyDescent="0.3">
      <c r="A1362" s="1">
        <v>1361</v>
      </c>
      <c r="B1362" s="20">
        <v>1361</v>
      </c>
      <c r="C1362" s="1">
        <v>5.4629759822164402E-3</v>
      </c>
    </row>
    <row r="1363" spans="1:3" x14ac:dyDescent="0.3">
      <c r="A1363" s="1">
        <v>1362</v>
      </c>
      <c r="B1363" s="20">
        <v>1362</v>
      </c>
      <c r="C1363" s="1">
        <v>6.4658868427485998E-3</v>
      </c>
    </row>
    <row r="1364" spans="1:3" x14ac:dyDescent="0.3">
      <c r="A1364" s="1">
        <v>1363</v>
      </c>
      <c r="B1364" s="20">
        <v>1363</v>
      </c>
      <c r="C1364" s="1">
        <v>3.9984152116074902E-2</v>
      </c>
    </row>
    <row r="1365" spans="1:3" x14ac:dyDescent="0.3">
      <c r="A1365" s="1">
        <v>1364</v>
      </c>
      <c r="B1365" s="20">
        <v>1364</v>
      </c>
      <c r="C1365" s="1">
        <v>0.12950598055021101</v>
      </c>
    </row>
    <row r="1366" spans="1:3" x14ac:dyDescent="0.3">
      <c r="A1366" s="1">
        <v>1365</v>
      </c>
      <c r="B1366" s="20">
        <v>1365</v>
      </c>
      <c r="C1366" s="1">
        <v>1.9455714278109298E-2</v>
      </c>
    </row>
    <row r="1367" spans="1:3" x14ac:dyDescent="0.3">
      <c r="A1367" s="1">
        <v>1366</v>
      </c>
      <c r="B1367" s="20">
        <v>1366</v>
      </c>
      <c r="C1367" s="1">
        <v>0.13648426155866</v>
      </c>
    </row>
    <row r="1368" spans="1:3" x14ac:dyDescent="0.3">
      <c r="A1368" s="1">
        <v>1367</v>
      </c>
      <c r="B1368" s="20">
        <v>1367</v>
      </c>
      <c r="C1368" s="1">
        <v>4.3664173608862301E-2</v>
      </c>
    </row>
    <row r="1369" spans="1:3" x14ac:dyDescent="0.3">
      <c r="A1369" s="1">
        <v>1368</v>
      </c>
      <c r="B1369" s="20">
        <v>1368</v>
      </c>
      <c r="C1369" s="1">
        <v>1.53927864143329E-2</v>
      </c>
    </row>
    <row r="1370" spans="1:3" x14ac:dyDescent="0.3">
      <c r="A1370" s="1">
        <v>1369</v>
      </c>
      <c r="B1370" s="20">
        <v>1369</v>
      </c>
      <c r="C1370" s="1">
        <v>0.12663433833719501</v>
      </c>
    </row>
    <row r="1371" spans="1:3" x14ac:dyDescent="0.3">
      <c r="A1371" s="1">
        <v>1370</v>
      </c>
      <c r="B1371" s="20">
        <v>1370</v>
      </c>
      <c r="C1371" s="1">
        <v>8.6646821257361506E-2</v>
      </c>
    </row>
    <row r="1372" spans="1:3" x14ac:dyDescent="0.3">
      <c r="A1372" s="1">
        <v>1371</v>
      </c>
      <c r="B1372" s="20">
        <v>1371</v>
      </c>
      <c r="C1372" s="1">
        <v>7.8985857369472404E-2</v>
      </c>
    </row>
    <row r="1373" spans="1:3" x14ac:dyDescent="0.3">
      <c r="A1373" s="1">
        <v>1372</v>
      </c>
      <c r="B1373" s="20">
        <v>1372</v>
      </c>
      <c r="C1373" s="1">
        <v>0.101762292302012</v>
      </c>
    </row>
    <row r="1374" spans="1:3" x14ac:dyDescent="0.3">
      <c r="A1374" s="1">
        <v>1373</v>
      </c>
      <c r="B1374" s="20">
        <v>1373</v>
      </c>
      <c r="C1374" s="1">
        <v>1.9321293037642699E-3</v>
      </c>
    </row>
    <row r="1375" spans="1:3" x14ac:dyDescent="0.3">
      <c r="A1375" s="1">
        <v>1374</v>
      </c>
      <c r="B1375" s="20">
        <v>1374</v>
      </c>
      <c r="C1375" s="1">
        <v>9.8589448507621802E-2</v>
      </c>
    </row>
    <row r="1376" spans="1:3" x14ac:dyDescent="0.3">
      <c r="A1376" s="1">
        <v>1375</v>
      </c>
      <c r="B1376" s="20">
        <v>1375</v>
      </c>
      <c r="C1376" s="1">
        <v>0.16761184929334</v>
      </c>
    </row>
    <row r="1377" spans="1:3" x14ac:dyDescent="0.3">
      <c r="A1377" s="1">
        <v>1376</v>
      </c>
      <c r="B1377" s="20">
        <v>1376</v>
      </c>
      <c r="C1377" s="1">
        <v>0.220024550730991</v>
      </c>
    </row>
    <row r="1378" spans="1:3" x14ac:dyDescent="0.3">
      <c r="A1378" s="1">
        <v>1377</v>
      </c>
      <c r="B1378" s="20">
        <v>1377</v>
      </c>
      <c r="C1378" s="1">
        <v>1.98240683643141E-2</v>
      </c>
    </row>
    <row r="1379" spans="1:3" x14ac:dyDescent="0.3">
      <c r="A1379" s="1">
        <v>1378</v>
      </c>
      <c r="B1379" s="20">
        <v>1378</v>
      </c>
      <c r="C1379" s="1">
        <v>2.06817206280469E-2</v>
      </c>
    </row>
    <row r="1380" spans="1:3" x14ac:dyDescent="0.3">
      <c r="A1380" s="1">
        <v>1379</v>
      </c>
      <c r="B1380" s="20">
        <v>1379</v>
      </c>
      <c r="C1380" s="1">
        <v>2.6299801734552701E-2</v>
      </c>
    </row>
    <row r="1381" spans="1:3" x14ac:dyDescent="0.3">
      <c r="A1381" s="1">
        <v>1380</v>
      </c>
      <c r="B1381" s="20">
        <v>1380</v>
      </c>
      <c r="C1381" s="1">
        <v>0.147529509940376</v>
      </c>
    </row>
    <row r="1382" spans="1:3" x14ac:dyDescent="0.3">
      <c r="A1382" s="1">
        <v>1381</v>
      </c>
      <c r="B1382" s="20">
        <v>1381</v>
      </c>
      <c r="C1382" s="1">
        <v>0.124424027600759</v>
      </c>
    </row>
    <row r="1383" spans="1:3" x14ac:dyDescent="0.3">
      <c r="A1383" s="1">
        <v>1382</v>
      </c>
      <c r="B1383" s="20">
        <v>1382</v>
      </c>
      <c r="C1383" s="1">
        <v>4.3898251239406001E-2</v>
      </c>
    </row>
    <row r="1384" spans="1:3" x14ac:dyDescent="0.3">
      <c r="A1384" s="1">
        <v>1383</v>
      </c>
      <c r="B1384" s="20">
        <v>1383</v>
      </c>
      <c r="C1384" s="1">
        <v>5.2035529804895599E-2</v>
      </c>
    </row>
    <row r="1385" spans="1:3" x14ac:dyDescent="0.3">
      <c r="A1385" s="1">
        <v>1384</v>
      </c>
      <c r="B1385" s="20">
        <v>1384</v>
      </c>
      <c r="C1385" s="1">
        <v>0.56912177366794803</v>
      </c>
    </row>
    <row r="1386" spans="1:3" x14ac:dyDescent="0.3">
      <c r="A1386" s="1">
        <v>1385</v>
      </c>
      <c r="B1386" s="20">
        <v>1385</v>
      </c>
      <c r="C1386" s="1">
        <v>5.9044839188878803E-2</v>
      </c>
    </row>
    <row r="1387" spans="1:3" x14ac:dyDescent="0.3">
      <c r="A1387" s="1">
        <v>1386</v>
      </c>
      <c r="B1387" s="20">
        <v>1386</v>
      </c>
      <c r="C1387" s="1">
        <v>7.3259629662228695E-2</v>
      </c>
    </row>
    <row r="1388" spans="1:3" x14ac:dyDescent="0.3">
      <c r="A1388" s="1">
        <v>1387</v>
      </c>
      <c r="B1388" s="20">
        <v>1387</v>
      </c>
      <c r="C1388" s="1">
        <v>0.33042866986485903</v>
      </c>
    </row>
    <row r="1389" spans="1:3" x14ac:dyDescent="0.3">
      <c r="A1389" s="1">
        <v>1388</v>
      </c>
      <c r="B1389" s="20">
        <v>1388</v>
      </c>
      <c r="C1389" s="1">
        <v>2.1982650704850601E-3</v>
      </c>
    </row>
    <row r="1390" spans="1:3" x14ac:dyDescent="0.3">
      <c r="A1390" s="1">
        <v>1389</v>
      </c>
      <c r="B1390" s="20">
        <v>1389</v>
      </c>
      <c r="C1390" s="1">
        <v>0.16423590689572301</v>
      </c>
    </row>
    <row r="1391" spans="1:3" x14ac:dyDescent="0.3">
      <c r="A1391" s="1">
        <v>1390</v>
      </c>
      <c r="B1391" s="20">
        <v>1390</v>
      </c>
      <c r="C1391" s="1">
        <v>0.40208780427483398</v>
      </c>
    </row>
    <row r="1392" spans="1:3" x14ac:dyDescent="0.3">
      <c r="A1392" s="1">
        <v>1391</v>
      </c>
      <c r="B1392" s="20">
        <v>1391</v>
      </c>
      <c r="C1392" s="1">
        <v>5.3083517152098601E-2</v>
      </c>
    </row>
    <row r="1393" spans="1:3" x14ac:dyDescent="0.3">
      <c r="A1393" s="1">
        <v>1392</v>
      </c>
      <c r="B1393" s="20">
        <v>1392</v>
      </c>
      <c r="C1393" s="1">
        <v>0.34917716527042603</v>
      </c>
    </row>
    <row r="1394" spans="1:3" x14ac:dyDescent="0.3">
      <c r="A1394" s="1">
        <v>1393</v>
      </c>
      <c r="B1394" s="20">
        <v>1393</v>
      </c>
      <c r="C1394" s="1">
        <v>5.81057249084279E-3</v>
      </c>
    </row>
    <row r="1395" spans="1:3" x14ac:dyDescent="0.3">
      <c r="A1395" s="1">
        <v>1394</v>
      </c>
      <c r="B1395" s="20">
        <v>1394</v>
      </c>
      <c r="C1395" s="1">
        <v>2.0449568974845001E-2</v>
      </c>
    </row>
    <row r="1396" spans="1:3" x14ac:dyDescent="0.3">
      <c r="A1396" s="1">
        <v>1395</v>
      </c>
      <c r="B1396" s="20">
        <v>1395</v>
      </c>
      <c r="C1396" s="1">
        <v>4.2330688172902801E-2</v>
      </c>
    </row>
    <row r="1397" spans="1:3" x14ac:dyDescent="0.3">
      <c r="A1397" s="1">
        <v>1396</v>
      </c>
      <c r="B1397" s="20">
        <v>1396</v>
      </c>
      <c r="C1397" s="1">
        <v>0.26935796038012799</v>
      </c>
    </row>
    <row r="1398" spans="1:3" x14ac:dyDescent="0.3">
      <c r="A1398" s="1">
        <v>1397</v>
      </c>
      <c r="B1398" s="20">
        <v>1397</v>
      </c>
      <c r="C1398" s="1">
        <v>0.34426265789355898</v>
      </c>
    </row>
    <row r="1399" spans="1:3" x14ac:dyDescent="0.3">
      <c r="A1399" s="1">
        <v>1398</v>
      </c>
      <c r="B1399" s="20">
        <v>1398</v>
      </c>
      <c r="C1399" s="1">
        <v>0.11027563330875299</v>
      </c>
    </row>
    <row r="1400" spans="1:3" x14ac:dyDescent="0.3">
      <c r="A1400" s="1">
        <v>1399</v>
      </c>
      <c r="B1400" s="20">
        <v>1399</v>
      </c>
      <c r="C1400" s="1">
        <v>0.20533688852134599</v>
      </c>
    </row>
    <row r="1401" spans="1:3" x14ac:dyDescent="0.3">
      <c r="A1401" s="1">
        <v>1400</v>
      </c>
      <c r="B1401" s="20">
        <v>1400</v>
      </c>
      <c r="C1401" s="1">
        <v>4.90979299973845E-2</v>
      </c>
    </row>
    <row r="1402" spans="1:3" x14ac:dyDescent="0.3">
      <c r="A1402" s="1">
        <v>1401</v>
      </c>
      <c r="B1402" s="20">
        <v>1401</v>
      </c>
      <c r="C1402" s="1">
        <v>7.74442488242619E-3</v>
      </c>
    </row>
    <row r="1403" spans="1:3" x14ac:dyDescent="0.3">
      <c r="A1403" s="1">
        <v>1402</v>
      </c>
      <c r="B1403" s="20">
        <v>1402</v>
      </c>
      <c r="C1403" s="1">
        <v>0.188460230820474</v>
      </c>
    </row>
    <row r="1404" spans="1:3" x14ac:dyDescent="0.3">
      <c r="A1404" s="1">
        <v>1403</v>
      </c>
      <c r="B1404" s="20">
        <v>1403</v>
      </c>
      <c r="C1404" s="1">
        <v>0.16624455191259399</v>
      </c>
    </row>
    <row r="1405" spans="1:3" x14ac:dyDescent="0.3">
      <c r="A1405" s="1">
        <v>1404</v>
      </c>
      <c r="B1405" s="20">
        <v>1404</v>
      </c>
      <c r="C1405" s="1">
        <v>4.48538805736102E-2</v>
      </c>
    </row>
    <row r="1406" spans="1:3" x14ac:dyDescent="0.3">
      <c r="A1406" s="1">
        <v>1405</v>
      </c>
      <c r="B1406" s="20">
        <v>1405</v>
      </c>
      <c r="C1406" s="1">
        <v>4.4044750786710302E-2</v>
      </c>
    </row>
    <row r="1407" spans="1:3" x14ac:dyDescent="0.3">
      <c r="A1407" s="1">
        <v>1406</v>
      </c>
      <c r="B1407" s="20">
        <v>1406</v>
      </c>
      <c r="C1407" s="1">
        <v>0.32244600070694701</v>
      </c>
    </row>
    <row r="1408" spans="1:3" x14ac:dyDescent="0.3">
      <c r="A1408" s="1">
        <v>1407</v>
      </c>
      <c r="B1408" s="20">
        <v>1407</v>
      </c>
      <c r="C1408" s="1">
        <v>4.2150675799100902E-2</v>
      </c>
    </row>
    <row r="1409" spans="1:3" x14ac:dyDescent="0.3">
      <c r="A1409" s="1">
        <v>1408</v>
      </c>
      <c r="B1409" s="20">
        <v>1408</v>
      </c>
      <c r="C1409" s="1">
        <v>5.1917878092605597E-2</v>
      </c>
    </row>
    <row r="1410" spans="1:3" x14ac:dyDescent="0.3">
      <c r="A1410" s="1">
        <v>1409</v>
      </c>
      <c r="B1410" s="20">
        <v>1409</v>
      </c>
      <c r="C1410" s="1">
        <v>0.100250398730154</v>
      </c>
    </row>
    <row r="1411" spans="1:3" x14ac:dyDescent="0.3">
      <c r="A1411" s="1">
        <v>1410</v>
      </c>
      <c r="B1411" s="20">
        <v>1410</v>
      </c>
      <c r="C1411" s="1">
        <v>0.38856340996352001</v>
      </c>
    </row>
    <row r="1412" spans="1:3" x14ac:dyDescent="0.3">
      <c r="A1412" s="1">
        <v>1411</v>
      </c>
      <c r="B1412" s="20">
        <v>1411</v>
      </c>
      <c r="C1412" s="1">
        <v>0.106855554590576</v>
      </c>
    </row>
    <row r="1413" spans="1:3" x14ac:dyDescent="0.3">
      <c r="A1413" s="1">
        <v>1412</v>
      </c>
      <c r="B1413" s="20">
        <v>1412</v>
      </c>
      <c r="C1413" s="1">
        <v>0.39370115064880701</v>
      </c>
    </row>
    <row r="1414" spans="1:3" x14ac:dyDescent="0.3">
      <c r="A1414" s="1">
        <v>1413</v>
      </c>
      <c r="B1414" s="20">
        <v>1413</v>
      </c>
      <c r="C1414" s="1">
        <v>2.9044167865921199E-2</v>
      </c>
    </row>
    <row r="1415" spans="1:3" x14ac:dyDescent="0.3">
      <c r="A1415" s="1">
        <v>1414</v>
      </c>
      <c r="B1415" s="20">
        <v>1414</v>
      </c>
      <c r="C1415" s="1">
        <v>1.87343621975474E-2</v>
      </c>
    </row>
    <row r="1416" spans="1:3" x14ac:dyDescent="0.3">
      <c r="A1416" s="1">
        <v>1415</v>
      </c>
      <c r="B1416" s="20">
        <v>1415</v>
      </c>
      <c r="C1416" s="1">
        <v>5.6858881803258602E-3</v>
      </c>
    </row>
    <row r="1417" spans="1:3" x14ac:dyDescent="0.3">
      <c r="A1417" s="1">
        <v>1416</v>
      </c>
      <c r="B1417" s="20">
        <v>1416</v>
      </c>
      <c r="C1417" s="1">
        <v>4.6588525536014301E-3</v>
      </c>
    </row>
    <row r="1418" spans="1:3" x14ac:dyDescent="0.3">
      <c r="A1418" s="1">
        <v>1417</v>
      </c>
      <c r="B1418" s="20">
        <v>1417</v>
      </c>
      <c r="C1418" s="1">
        <v>8.7316539768304294E-2</v>
      </c>
    </row>
    <row r="1419" spans="1:3" x14ac:dyDescent="0.3">
      <c r="A1419" s="1">
        <v>1418</v>
      </c>
      <c r="B1419" s="20">
        <v>1418</v>
      </c>
      <c r="C1419" s="1">
        <v>6.5956971595429403E-2</v>
      </c>
    </row>
    <row r="1420" spans="1:3" x14ac:dyDescent="0.3">
      <c r="A1420" s="1">
        <v>1419</v>
      </c>
      <c r="B1420" s="20">
        <v>1419</v>
      </c>
      <c r="C1420" s="1">
        <v>0.18914804908775801</v>
      </c>
    </row>
    <row r="1421" spans="1:3" x14ac:dyDescent="0.3">
      <c r="A1421" s="1">
        <v>1420</v>
      </c>
      <c r="B1421" s="20">
        <v>1420</v>
      </c>
      <c r="C1421" s="1">
        <v>9.0949901176337999E-2</v>
      </c>
    </row>
    <row r="1422" spans="1:3" x14ac:dyDescent="0.3">
      <c r="A1422" s="1">
        <v>1421</v>
      </c>
      <c r="B1422" s="20">
        <v>1421</v>
      </c>
      <c r="C1422" s="1">
        <v>0.160173438256899</v>
      </c>
    </row>
    <row r="1423" spans="1:3" x14ac:dyDescent="0.3">
      <c r="A1423" s="1">
        <v>1422</v>
      </c>
      <c r="B1423" s="20">
        <v>1422</v>
      </c>
      <c r="C1423" s="1">
        <v>0.107506820184487</v>
      </c>
    </row>
    <row r="1424" spans="1:3" x14ac:dyDescent="0.3">
      <c r="A1424" s="1">
        <v>1423</v>
      </c>
      <c r="B1424" s="20">
        <v>1423</v>
      </c>
      <c r="C1424" s="1">
        <v>2.21033997551646E-2</v>
      </c>
    </row>
    <row r="1425" spans="1:3" x14ac:dyDescent="0.3">
      <c r="A1425" s="1">
        <v>1424</v>
      </c>
      <c r="B1425" s="20">
        <v>1424</v>
      </c>
      <c r="C1425" s="1">
        <v>2.77642961472243E-2</v>
      </c>
    </row>
    <row r="1426" spans="1:3" x14ac:dyDescent="0.3">
      <c r="A1426" s="1">
        <v>1425</v>
      </c>
      <c r="B1426" s="20">
        <v>1425</v>
      </c>
      <c r="C1426" s="1">
        <v>1.08221205752449E-2</v>
      </c>
    </row>
    <row r="1427" spans="1:3" x14ac:dyDescent="0.3">
      <c r="A1427" s="1">
        <v>1426</v>
      </c>
      <c r="B1427" s="20">
        <v>1426</v>
      </c>
      <c r="C1427" s="1">
        <v>1.33382711232362E-2</v>
      </c>
    </row>
    <row r="1428" spans="1:3" x14ac:dyDescent="0.3">
      <c r="A1428" s="1">
        <v>1427</v>
      </c>
      <c r="B1428" s="20">
        <v>1427</v>
      </c>
      <c r="C1428" s="1">
        <v>0.44572915344519198</v>
      </c>
    </row>
    <row r="1429" spans="1:3" x14ac:dyDescent="0.3">
      <c r="A1429" s="1">
        <v>1428</v>
      </c>
      <c r="B1429" s="20">
        <v>1428</v>
      </c>
      <c r="C1429" s="1">
        <v>3.8623667520789801E-3</v>
      </c>
    </row>
    <row r="1430" spans="1:3" x14ac:dyDescent="0.3">
      <c r="A1430" s="1">
        <v>1429</v>
      </c>
      <c r="B1430" s="20">
        <v>1429</v>
      </c>
      <c r="C1430" s="1">
        <v>8.7721103377149001E-2</v>
      </c>
    </row>
    <row r="1431" spans="1:3" x14ac:dyDescent="0.3">
      <c r="A1431" s="1">
        <v>1430</v>
      </c>
      <c r="B1431" s="20">
        <v>1430</v>
      </c>
      <c r="C1431" s="1">
        <v>2.8681598107665698E-2</v>
      </c>
    </row>
    <row r="1432" spans="1:3" x14ac:dyDescent="0.3">
      <c r="A1432" s="1">
        <v>1431</v>
      </c>
      <c r="B1432" s="20">
        <v>1431</v>
      </c>
      <c r="C1432" s="1">
        <v>7.7113357528803695E-4</v>
      </c>
    </row>
    <row r="1433" spans="1:3" x14ac:dyDescent="0.3">
      <c r="A1433" s="1">
        <v>1432</v>
      </c>
      <c r="B1433" s="20">
        <v>1432</v>
      </c>
      <c r="C1433" s="1">
        <v>0.188201941110749</v>
      </c>
    </row>
    <row r="1434" spans="1:3" x14ac:dyDescent="0.3">
      <c r="A1434" s="1">
        <v>1433</v>
      </c>
      <c r="B1434" s="20">
        <v>1433</v>
      </c>
      <c r="C1434" s="1">
        <v>0.132876947422716</v>
      </c>
    </row>
    <row r="1435" spans="1:3" x14ac:dyDescent="0.3">
      <c r="A1435" s="1">
        <v>1434</v>
      </c>
      <c r="B1435" s="20">
        <v>1434</v>
      </c>
      <c r="C1435" s="1">
        <v>2.4265892085849901E-2</v>
      </c>
    </row>
    <row r="1436" spans="1:3" x14ac:dyDescent="0.3">
      <c r="A1436" s="1">
        <v>1435</v>
      </c>
      <c r="B1436" s="20">
        <v>1435</v>
      </c>
      <c r="C1436" s="1">
        <v>4.9747135995748502E-2</v>
      </c>
    </row>
    <row r="1437" spans="1:3" x14ac:dyDescent="0.3">
      <c r="A1437" s="1">
        <v>1436</v>
      </c>
      <c r="B1437" s="20">
        <v>1436</v>
      </c>
      <c r="C1437" s="1">
        <v>1.24687816287806E-2</v>
      </c>
    </row>
    <row r="1438" spans="1:3" x14ac:dyDescent="0.3">
      <c r="A1438" s="1">
        <v>1437</v>
      </c>
      <c r="B1438" s="20">
        <v>1437</v>
      </c>
      <c r="C1438" s="1">
        <v>3.0076498242712201E-2</v>
      </c>
    </row>
    <row r="1439" spans="1:3" x14ac:dyDescent="0.3">
      <c r="A1439" s="1">
        <v>1438</v>
      </c>
      <c r="B1439" s="20">
        <v>1438</v>
      </c>
      <c r="C1439" s="1">
        <v>8.1579105303593094E-3</v>
      </c>
    </row>
    <row r="1440" spans="1:3" x14ac:dyDescent="0.3">
      <c r="A1440" s="1">
        <v>1439</v>
      </c>
      <c r="B1440" s="20">
        <v>1439</v>
      </c>
      <c r="C1440" s="1">
        <v>1.8325814609242801E-2</v>
      </c>
    </row>
    <row r="1441" spans="1:3" x14ac:dyDescent="0.3">
      <c r="A1441" s="1">
        <v>1440</v>
      </c>
      <c r="B1441" s="20">
        <v>1440</v>
      </c>
      <c r="C1441" s="1">
        <v>1.11807098802456E-3</v>
      </c>
    </row>
    <row r="1442" spans="1:3" x14ac:dyDescent="0.3">
      <c r="A1442" s="1">
        <v>1441</v>
      </c>
      <c r="B1442" s="20">
        <v>1441</v>
      </c>
      <c r="C1442" s="1">
        <v>0.10863653123143301</v>
      </c>
    </row>
    <row r="1443" spans="1:3" x14ac:dyDescent="0.3">
      <c r="A1443" s="1">
        <v>1442</v>
      </c>
      <c r="B1443" s="20">
        <v>1442</v>
      </c>
      <c r="C1443" s="1">
        <v>9.1489346115565306E-2</v>
      </c>
    </row>
    <row r="1444" spans="1:3" x14ac:dyDescent="0.3">
      <c r="A1444" s="1">
        <v>1443</v>
      </c>
      <c r="B1444" s="20">
        <v>1443</v>
      </c>
      <c r="C1444" s="1">
        <v>0.30636187816404598</v>
      </c>
    </row>
    <row r="1445" spans="1:3" x14ac:dyDescent="0.3">
      <c r="A1445" s="1">
        <v>1444</v>
      </c>
      <c r="B1445" s="20">
        <v>1444</v>
      </c>
      <c r="C1445" s="1">
        <v>1.27976407131806E-2</v>
      </c>
    </row>
    <row r="1446" spans="1:3" x14ac:dyDescent="0.3">
      <c r="A1446" s="1">
        <v>1445</v>
      </c>
      <c r="B1446" s="20">
        <v>1445</v>
      </c>
      <c r="C1446" s="1">
        <v>1.2275610488034E-2</v>
      </c>
    </row>
    <row r="1447" spans="1:3" x14ac:dyDescent="0.3">
      <c r="A1447" s="1">
        <v>1446</v>
      </c>
      <c r="B1447" s="20">
        <v>1446</v>
      </c>
      <c r="C1447" s="1">
        <v>8.3562106919219496E-3</v>
      </c>
    </row>
    <row r="1448" spans="1:3" x14ac:dyDescent="0.3">
      <c r="A1448" s="1">
        <v>1447</v>
      </c>
      <c r="B1448" s="20">
        <v>1447</v>
      </c>
      <c r="C1448" s="1">
        <v>6.3987020729530206E-2</v>
      </c>
    </row>
    <row r="1449" spans="1:3" x14ac:dyDescent="0.3">
      <c r="A1449" s="1">
        <v>1448</v>
      </c>
      <c r="B1449" s="20">
        <v>1448</v>
      </c>
      <c r="C1449" s="1">
        <v>2.58857195665913E-2</v>
      </c>
    </row>
    <row r="1450" spans="1:3" x14ac:dyDescent="0.3">
      <c r="A1450" s="1">
        <v>1449</v>
      </c>
      <c r="B1450" s="20">
        <v>1449</v>
      </c>
      <c r="C1450" s="1">
        <v>4.5779881967937801E-2</v>
      </c>
    </row>
    <row r="1451" spans="1:3" x14ac:dyDescent="0.3">
      <c r="A1451" s="1">
        <v>1450</v>
      </c>
      <c r="B1451" s="20">
        <v>1450</v>
      </c>
      <c r="C1451" s="1">
        <v>0.15727829003053501</v>
      </c>
    </row>
    <row r="1452" spans="1:3" x14ac:dyDescent="0.3">
      <c r="A1452" s="1">
        <v>1451</v>
      </c>
      <c r="B1452" s="20">
        <v>1451</v>
      </c>
      <c r="C1452" s="1">
        <v>0.35902042047986399</v>
      </c>
    </row>
    <row r="1453" spans="1:3" x14ac:dyDescent="0.3">
      <c r="A1453" s="1">
        <v>1452</v>
      </c>
      <c r="B1453" s="20">
        <v>1452</v>
      </c>
      <c r="C1453" s="1">
        <v>0.169840315372009</v>
      </c>
    </row>
    <row r="1454" spans="1:3" x14ac:dyDescent="0.3">
      <c r="A1454" s="1">
        <v>1453</v>
      </c>
      <c r="B1454" s="20">
        <v>1453</v>
      </c>
      <c r="C1454" s="1">
        <v>0.55717862859308398</v>
      </c>
    </row>
    <row r="1455" spans="1:3" x14ac:dyDescent="0.3">
      <c r="A1455" s="1">
        <v>1454</v>
      </c>
      <c r="B1455" s="20">
        <v>1454</v>
      </c>
      <c r="C1455" s="1">
        <v>0.23322771929743599</v>
      </c>
    </row>
    <row r="1456" spans="1:3" x14ac:dyDescent="0.3">
      <c r="A1456" s="1">
        <v>1455</v>
      </c>
      <c r="B1456" s="20">
        <v>1455</v>
      </c>
      <c r="C1456" s="1">
        <v>0.10564806726251701</v>
      </c>
    </row>
    <row r="1457" spans="1:3" x14ac:dyDescent="0.3">
      <c r="A1457" s="1">
        <v>1456</v>
      </c>
      <c r="B1457" s="20">
        <v>1456</v>
      </c>
      <c r="C1457" s="1">
        <v>1.8738113479781101E-2</v>
      </c>
    </row>
    <row r="1458" spans="1:3" x14ac:dyDescent="0.3">
      <c r="A1458" s="1">
        <v>1457</v>
      </c>
      <c r="B1458" s="20">
        <v>1457</v>
      </c>
      <c r="C1458" s="1">
        <v>0.124319320148287</v>
      </c>
    </row>
    <row r="1459" spans="1:3" x14ac:dyDescent="0.3">
      <c r="A1459" s="1">
        <v>1458</v>
      </c>
      <c r="B1459" s="20">
        <v>1458</v>
      </c>
      <c r="C1459" s="1">
        <v>0.181550144633571</v>
      </c>
    </row>
    <row r="1460" spans="1:3" x14ac:dyDescent="0.3">
      <c r="A1460" s="1">
        <v>1459</v>
      </c>
      <c r="B1460" s="20">
        <v>1459</v>
      </c>
      <c r="C1460" s="1">
        <v>3.4710433983721298E-2</v>
      </c>
    </row>
    <row r="1461" spans="1:3" x14ac:dyDescent="0.3">
      <c r="A1461" s="1">
        <v>1460</v>
      </c>
      <c r="B1461" s="20">
        <v>1460</v>
      </c>
      <c r="C1461" s="1">
        <v>5.1450149904428998E-2</v>
      </c>
    </row>
    <row r="1462" spans="1:3" x14ac:dyDescent="0.3">
      <c r="A1462" s="1">
        <v>1461</v>
      </c>
      <c r="B1462" s="20">
        <v>1461</v>
      </c>
      <c r="C1462" s="1">
        <v>1.4948817530921799E-2</v>
      </c>
    </row>
    <row r="1463" spans="1:3" x14ac:dyDescent="0.3">
      <c r="A1463" s="1">
        <v>1462</v>
      </c>
      <c r="B1463" s="20">
        <v>1462</v>
      </c>
      <c r="C1463" s="1">
        <v>0.26666158353896802</v>
      </c>
    </row>
    <row r="1464" spans="1:3" x14ac:dyDescent="0.3">
      <c r="A1464" s="1">
        <v>1463</v>
      </c>
      <c r="B1464" s="20">
        <v>1463</v>
      </c>
      <c r="C1464" s="1">
        <v>0.251778715027488</v>
      </c>
    </row>
    <row r="1465" spans="1:3" x14ac:dyDescent="0.3">
      <c r="A1465" s="1">
        <v>1464</v>
      </c>
      <c r="B1465" s="20">
        <v>1464</v>
      </c>
      <c r="C1465" s="1">
        <v>0.12987088250047699</v>
      </c>
    </row>
    <row r="1466" spans="1:3" x14ac:dyDescent="0.3">
      <c r="A1466" s="1">
        <v>1465</v>
      </c>
      <c r="B1466" s="20">
        <v>1465</v>
      </c>
      <c r="C1466" s="1">
        <v>0.27383536853863299</v>
      </c>
    </row>
    <row r="1467" spans="1:3" x14ac:dyDescent="0.3">
      <c r="A1467" s="1">
        <v>1466</v>
      </c>
      <c r="B1467" s="20">
        <v>1466</v>
      </c>
      <c r="C1467" s="1">
        <v>2.4094220338253699E-2</v>
      </c>
    </row>
    <row r="1468" spans="1:3" x14ac:dyDescent="0.3">
      <c r="A1468" s="1">
        <v>1467</v>
      </c>
      <c r="B1468" s="20">
        <v>1467</v>
      </c>
      <c r="C1468" s="1">
        <v>0.16957004884169599</v>
      </c>
    </row>
    <row r="1469" spans="1:3" x14ac:dyDescent="0.3">
      <c r="A1469" s="1">
        <v>1468</v>
      </c>
      <c r="B1469" s="20">
        <v>1468</v>
      </c>
      <c r="C1469" s="1">
        <v>0.104213520193674</v>
      </c>
    </row>
    <row r="1470" spans="1:3" x14ac:dyDescent="0.3">
      <c r="A1470" s="1">
        <v>1469</v>
      </c>
      <c r="B1470" s="20">
        <v>1469</v>
      </c>
      <c r="C1470" s="1">
        <v>0.45896195319100103</v>
      </c>
    </row>
    <row r="1471" spans="1:3" x14ac:dyDescent="0.3">
      <c r="A1471" s="1">
        <v>1470</v>
      </c>
      <c r="B1471" s="20">
        <v>1470</v>
      </c>
      <c r="C1471" s="1">
        <v>2.34303072189085E-2</v>
      </c>
    </row>
    <row r="1472" spans="1:3" x14ac:dyDescent="0.3">
      <c r="A1472" s="1">
        <v>1471</v>
      </c>
      <c r="B1472" s="20">
        <v>1471</v>
      </c>
      <c r="C1472" s="1">
        <v>8.3471518488749105E-2</v>
      </c>
    </row>
    <row r="1473" spans="1:3" x14ac:dyDescent="0.3">
      <c r="A1473" s="1">
        <v>1472</v>
      </c>
      <c r="B1473" s="20">
        <v>1472</v>
      </c>
      <c r="C1473" s="1">
        <v>6.6194621867518996E-2</v>
      </c>
    </row>
    <row r="1474" spans="1:3" x14ac:dyDescent="0.3">
      <c r="A1474" s="1">
        <v>1473</v>
      </c>
      <c r="B1474" s="20">
        <v>1473</v>
      </c>
      <c r="C1474" s="1">
        <v>0.2948499640958</v>
      </c>
    </row>
    <row r="1475" spans="1:3" x14ac:dyDescent="0.3">
      <c r="A1475" s="1">
        <v>1474</v>
      </c>
      <c r="B1475" s="20">
        <v>1474</v>
      </c>
      <c r="C1475" s="1">
        <v>0.17925910343465501</v>
      </c>
    </row>
    <row r="1476" spans="1:3" x14ac:dyDescent="0.3">
      <c r="A1476" s="1">
        <v>1475</v>
      </c>
      <c r="B1476" s="20">
        <v>1475</v>
      </c>
      <c r="C1476" s="1">
        <v>2.43921061445969E-3</v>
      </c>
    </row>
    <row r="1477" spans="1:3" x14ac:dyDescent="0.3">
      <c r="A1477" s="1">
        <v>1476</v>
      </c>
      <c r="B1477" s="20">
        <v>1476</v>
      </c>
      <c r="C1477" s="1">
        <v>2.6077784937187501E-2</v>
      </c>
    </row>
    <row r="1478" spans="1:3" x14ac:dyDescent="0.3">
      <c r="A1478" s="1">
        <v>1477</v>
      </c>
      <c r="B1478" s="20">
        <v>1477</v>
      </c>
      <c r="C1478" s="1">
        <v>9.9948211868077397E-2</v>
      </c>
    </row>
    <row r="1479" spans="1:3" x14ac:dyDescent="0.3">
      <c r="A1479" s="1">
        <v>1478</v>
      </c>
      <c r="B1479" s="20">
        <v>1478</v>
      </c>
      <c r="C1479" s="1">
        <v>1.0987734958164999E-2</v>
      </c>
    </row>
    <row r="1480" spans="1:3" x14ac:dyDescent="0.3">
      <c r="A1480" s="1">
        <v>1479</v>
      </c>
      <c r="B1480" s="20">
        <v>1479</v>
      </c>
      <c r="C1480" s="1">
        <v>8.1822806261564296E-2</v>
      </c>
    </row>
    <row r="1481" spans="1:3" x14ac:dyDescent="0.3">
      <c r="A1481" s="1">
        <v>1480</v>
      </c>
      <c r="B1481" s="20">
        <v>1480</v>
      </c>
      <c r="C1481" s="1">
        <v>9.4224077328838501E-2</v>
      </c>
    </row>
    <row r="1482" spans="1:3" x14ac:dyDescent="0.3">
      <c r="A1482" s="1">
        <v>1481</v>
      </c>
      <c r="B1482" s="20">
        <v>1481</v>
      </c>
      <c r="C1482" s="1">
        <v>1.87850055995681E-2</v>
      </c>
    </row>
    <row r="1483" spans="1:3" x14ac:dyDescent="0.3">
      <c r="A1483" s="1">
        <v>1482</v>
      </c>
      <c r="B1483" s="20">
        <v>1482</v>
      </c>
      <c r="C1483" s="1">
        <v>0.115433928231243</v>
      </c>
    </row>
    <row r="1484" spans="1:3" x14ac:dyDescent="0.3">
      <c r="A1484" s="1">
        <v>1483</v>
      </c>
      <c r="B1484" s="20">
        <v>1483</v>
      </c>
      <c r="C1484" s="1">
        <v>0.33273905444803598</v>
      </c>
    </row>
    <row r="1485" spans="1:3" x14ac:dyDescent="0.3">
      <c r="A1485" s="1">
        <v>1484</v>
      </c>
      <c r="B1485" s="20">
        <v>1484</v>
      </c>
      <c r="C1485" s="1">
        <v>8.5521387973322996E-2</v>
      </c>
    </row>
    <row r="1486" spans="1:3" x14ac:dyDescent="0.3">
      <c r="A1486" s="1">
        <v>1485</v>
      </c>
      <c r="B1486" s="20">
        <v>1485</v>
      </c>
      <c r="C1486" s="1">
        <v>3.81280956228724E-2</v>
      </c>
    </row>
    <row r="1487" spans="1:3" x14ac:dyDescent="0.3">
      <c r="A1487" s="1">
        <v>1486</v>
      </c>
      <c r="B1487" s="20">
        <v>1486</v>
      </c>
      <c r="C1487" s="1">
        <v>0.16050242181365701</v>
      </c>
    </row>
    <row r="1488" spans="1:3" x14ac:dyDescent="0.3">
      <c r="A1488" s="1">
        <v>1487</v>
      </c>
      <c r="B1488" s="20">
        <v>1487</v>
      </c>
      <c r="C1488" s="1">
        <v>0.48826551676538898</v>
      </c>
    </row>
    <row r="1489" spans="1:3" x14ac:dyDescent="0.3">
      <c r="A1489" s="1">
        <v>1488</v>
      </c>
      <c r="B1489" s="20">
        <v>1488</v>
      </c>
      <c r="C1489" s="1">
        <v>4.6086638591403203E-2</v>
      </c>
    </row>
    <row r="1490" spans="1:3" x14ac:dyDescent="0.3">
      <c r="A1490" s="1">
        <v>1489</v>
      </c>
      <c r="B1490" s="20">
        <v>1489</v>
      </c>
      <c r="C1490" s="1">
        <v>9.8365041505777094E-3</v>
      </c>
    </row>
    <row r="1491" spans="1:3" x14ac:dyDescent="0.3">
      <c r="A1491" s="1">
        <v>1490</v>
      </c>
      <c r="B1491" s="20">
        <v>1490</v>
      </c>
      <c r="C1491" s="1">
        <v>5.34772710495722E-2</v>
      </c>
    </row>
    <row r="1492" spans="1:3" x14ac:dyDescent="0.3">
      <c r="A1492" s="1">
        <v>1491</v>
      </c>
      <c r="B1492" s="20">
        <v>1491</v>
      </c>
      <c r="C1492" s="1">
        <v>1.43405984930667E-2</v>
      </c>
    </row>
    <row r="1493" spans="1:3" x14ac:dyDescent="0.3">
      <c r="A1493" s="1">
        <v>1492</v>
      </c>
      <c r="B1493" s="20">
        <v>1492</v>
      </c>
      <c r="C1493" s="1">
        <v>8.32658465486261E-3</v>
      </c>
    </row>
    <row r="1494" spans="1:3" x14ac:dyDescent="0.3">
      <c r="A1494" s="1">
        <v>1493</v>
      </c>
      <c r="B1494" s="20">
        <v>1493</v>
      </c>
      <c r="C1494" s="1">
        <v>0.23609033330941501</v>
      </c>
    </row>
    <row r="1495" spans="1:3" x14ac:dyDescent="0.3">
      <c r="A1495" s="1">
        <v>1494</v>
      </c>
      <c r="B1495" s="20">
        <v>1494</v>
      </c>
      <c r="C1495" s="1">
        <v>3.2273520732149501E-2</v>
      </c>
    </row>
    <row r="1496" spans="1:3" x14ac:dyDescent="0.3">
      <c r="A1496" s="1">
        <v>1495</v>
      </c>
      <c r="B1496" s="20">
        <v>1495</v>
      </c>
      <c r="C1496" s="1">
        <v>0.20107131853259</v>
      </c>
    </row>
    <row r="1497" spans="1:3" x14ac:dyDescent="0.3">
      <c r="A1497" s="1">
        <v>1496</v>
      </c>
      <c r="B1497" s="20">
        <v>1496</v>
      </c>
      <c r="C1497" s="1">
        <v>2.7592082031774101E-2</v>
      </c>
    </row>
    <row r="1498" spans="1:3" x14ac:dyDescent="0.3">
      <c r="A1498" s="1">
        <v>1497</v>
      </c>
      <c r="B1498" s="20">
        <v>1497</v>
      </c>
      <c r="C1498" s="1">
        <v>0.15483141596361499</v>
      </c>
    </row>
    <row r="1499" spans="1:3" x14ac:dyDescent="0.3">
      <c r="A1499" s="1">
        <v>1498</v>
      </c>
      <c r="B1499" s="20">
        <v>1498</v>
      </c>
      <c r="C1499" s="1">
        <v>0.242199175669569</v>
      </c>
    </row>
    <row r="1500" spans="1:3" x14ac:dyDescent="0.3">
      <c r="A1500" s="1">
        <v>1499</v>
      </c>
      <c r="B1500" s="20">
        <v>1499</v>
      </c>
      <c r="C1500" s="1">
        <v>0.27393177050366102</v>
      </c>
    </row>
    <row r="1501" spans="1:3" x14ac:dyDescent="0.3">
      <c r="A1501" s="1">
        <v>1500</v>
      </c>
      <c r="B1501" s="20">
        <v>1500</v>
      </c>
      <c r="C1501" s="1">
        <v>4.5633731983858302E-3</v>
      </c>
    </row>
    <row r="1502" spans="1:3" x14ac:dyDescent="0.3">
      <c r="A1502" s="1">
        <v>1501</v>
      </c>
      <c r="B1502" s="20">
        <v>1501</v>
      </c>
      <c r="C1502" s="1">
        <v>7.2166359687187001E-2</v>
      </c>
    </row>
    <row r="1503" spans="1:3" x14ac:dyDescent="0.3">
      <c r="A1503" s="1">
        <v>1502</v>
      </c>
      <c r="B1503" s="20">
        <v>1502</v>
      </c>
      <c r="C1503" s="1">
        <v>0.20119437866655901</v>
      </c>
    </row>
    <row r="1504" spans="1:3" x14ac:dyDescent="0.3">
      <c r="A1504" s="1">
        <v>1503</v>
      </c>
      <c r="B1504" s="20">
        <v>1503</v>
      </c>
      <c r="C1504" s="1">
        <v>9.9061908677519794E-2</v>
      </c>
    </row>
    <row r="1505" spans="1:3" x14ac:dyDescent="0.3">
      <c r="A1505" s="1">
        <v>1504</v>
      </c>
      <c r="B1505" s="20">
        <v>1504</v>
      </c>
      <c r="C1505" s="1">
        <v>0.38794999856107698</v>
      </c>
    </row>
    <row r="1506" spans="1:3" x14ac:dyDescent="0.3">
      <c r="A1506" s="1">
        <v>1505</v>
      </c>
      <c r="B1506" s="20">
        <v>1505</v>
      </c>
      <c r="C1506" s="1">
        <v>0.104343212031985</v>
      </c>
    </row>
    <row r="1507" spans="1:3" x14ac:dyDescent="0.3">
      <c r="A1507" s="1">
        <v>1506</v>
      </c>
      <c r="B1507" s="20">
        <v>1506</v>
      </c>
      <c r="C1507" s="1">
        <v>0.230174077361185</v>
      </c>
    </row>
    <row r="1508" spans="1:3" x14ac:dyDescent="0.3">
      <c r="A1508" s="1">
        <v>1507</v>
      </c>
      <c r="B1508" s="20">
        <v>1507</v>
      </c>
      <c r="C1508" s="1">
        <v>1.9946121819382202E-2</v>
      </c>
    </row>
    <row r="1509" spans="1:3" x14ac:dyDescent="0.3">
      <c r="A1509" s="1">
        <v>1508</v>
      </c>
      <c r="B1509" s="20">
        <v>1508</v>
      </c>
      <c r="C1509" s="1">
        <v>1.8301878841715399E-2</v>
      </c>
    </row>
    <row r="1510" spans="1:3" x14ac:dyDescent="0.3">
      <c r="A1510" s="1">
        <v>1509</v>
      </c>
      <c r="B1510" s="20">
        <v>1509</v>
      </c>
      <c r="C1510" s="1">
        <v>0.10024257659988101</v>
      </c>
    </row>
    <row r="1511" spans="1:3" x14ac:dyDescent="0.3">
      <c r="A1511" s="1">
        <v>1510</v>
      </c>
      <c r="B1511" s="20">
        <v>1510</v>
      </c>
      <c r="C1511" s="1">
        <v>8.3223443980140005E-2</v>
      </c>
    </row>
    <row r="1512" spans="1:3" x14ac:dyDescent="0.3">
      <c r="A1512" s="1">
        <v>1511</v>
      </c>
      <c r="B1512" s="20">
        <v>1511</v>
      </c>
      <c r="C1512" s="1">
        <v>0.15923368176321001</v>
      </c>
    </row>
    <row r="1513" spans="1:3" x14ac:dyDescent="0.3">
      <c r="A1513" s="1">
        <v>1512</v>
      </c>
      <c r="B1513" s="20">
        <v>1512</v>
      </c>
      <c r="C1513" s="1">
        <v>0.27957324553750301</v>
      </c>
    </row>
    <row r="1514" spans="1:3" x14ac:dyDescent="0.3">
      <c r="A1514" s="1">
        <v>1513</v>
      </c>
      <c r="B1514" s="20">
        <v>1513</v>
      </c>
      <c r="C1514" s="1">
        <v>1.6677384677155599E-2</v>
      </c>
    </row>
    <row r="1515" spans="1:3" x14ac:dyDescent="0.3">
      <c r="A1515" s="1">
        <v>1514</v>
      </c>
      <c r="B1515" s="20">
        <v>1514</v>
      </c>
      <c r="C1515" s="1">
        <v>2.2737845732351498E-2</v>
      </c>
    </row>
    <row r="1516" spans="1:3" x14ac:dyDescent="0.3">
      <c r="A1516" s="1">
        <v>1515</v>
      </c>
      <c r="B1516" s="20">
        <v>1515</v>
      </c>
      <c r="C1516" s="1">
        <v>0.104587307860898</v>
      </c>
    </row>
    <row r="1517" spans="1:3" x14ac:dyDescent="0.3">
      <c r="A1517" s="1">
        <v>1516</v>
      </c>
      <c r="B1517" s="20">
        <v>1516</v>
      </c>
      <c r="C1517" s="1">
        <v>3.5233933057499198E-3</v>
      </c>
    </row>
    <row r="1518" spans="1:3" x14ac:dyDescent="0.3">
      <c r="A1518" s="1">
        <v>1517</v>
      </c>
      <c r="B1518" s="20">
        <v>1517</v>
      </c>
      <c r="C1518" s="1">
        <v>0.21412945416799001</v>
      </c>
    </row>
    <row r="1519" spans="1:3" x14ac:dyDescent="0.3">
      <c r="A1519" s="1">
        <v>1518</v>
      </c>
      <c r="B1519" s="20">
        <v>1518</v>
      </c>
      <c r="C1519" s="1">
        <v>0.32754036234339201</v>
      </c>
    </row>
    <row r="1520" spans="1:3" x14ac:dyDescent="0.3">
      <c r="A1520" s="1">
        <v>1519</v>
      </c>
      <c r="B1520" s="20">
        <v>1519</v>
      </c>
      <c r="C1520" s="1">
        <v>8.3312333689672294E-2</v>
      </c>
    </row>
    <row r="1521" spans="1:3" x14ac:dyDescent="0.3">
      <c r="A1521" s="1">
        <v>1520</v>
      </c>
      <c r="B1521" s="20">
        <v>1520</v>
      </c>
      <c r="C1521" s="1">
        <v>4.0423066547977803E-2</v>
      </c>
    </row>
    <row r="1522" spans="1:3" x14ac:dyDescent="0.3">
      <c r="A1522" s="1">
        <v>1521</v>
      </c>
      <c r="B1522" s="20">
        <v>1521</v>
      </c>
      <c r="C1522" s="1">
        <v>8.9592165480329805E-2</v>
      </c>
    </row>
    <row r="1523" spans="1:3" x14ac:dyDescent="0.3">
      <c r="A1523" s="1">
        <v>1522</v>
      </c>
      <c r="B1523" s="20">
        <v>1522</v>
      </c>
      <c r="C1523" s="1">
        <v>6.20339218865587E-2</v>
      </c>
    </row>
    <row r="1524" spans="1:3" x14ac:dyDescent="0.3">
      <c r="A1524" s="1">
        <v>1523</v>
      </c>
      <c r="B1524" s="20">
        <v>1523</v>
      </c>
      <c r="C1524" s="1">
        <v>6.0755331578945498E-2</v>
      </c>
    </row>
    <row r="1525" spans="1:3" x14ac:dyDescent="0.3">
      <c r="A1525" s="1">
        <v>1524</v>
      </c>
      <c r="B1525" s="20">
        <v>1524</v>
      </c>
      <c r="C1525" s="1">
        <v>8.5757109683267801E-2</v>
      </c>
    </row>
    <row r="1526" spans="1:3" x14ac:dyDescent="0.3">
      <c r="A1526" s="1">
        <v>1525</v>
      </c>
      <c r="B1526" s="20">
        <v>1525</v>
      </c>
      <c r="C1526" s="1">
        <v>0.71452694387158799</v>
      </c>
    </row>
    <row r="1527" spans="1:3" x14ac:dyDescent="0.3">
      <c r="A1527" s="1">
        <v>1526</v>
      </c>
      <c r="B1527" s="20">
        <v>1526</v>
      </c>
      <c r="C1527" s="1">
        <v>4.7281072958389798E-2</v>
      </c>
    </row>
    <row r="1528" spans="1:3" x14ac:dyDescent="0.3">
      <c r="A1528" s="1">
        <v>1527</v>
      </c>
      <c r="B1528" s="20">
        <v>1527</v>
      </c>
      <c r="C1528" s="1">
        <v>0.107725970400277</v>
      </c>
    </row>
    <row r="1529" spans="1:3" x14ac:dyDescent="0.3">
      <c r="A1529" s="1">
        <v>1528</v>
      </c>
      <c r="B1529" s="20">
        <v>1528</v>
      </c>
      <c r="C1529" s="1">
        <v>1.9552882118645701E-3</v>
      </c>
    </row>
    <row r="1530" spans="1:3" x14ac:dyDescent="0.3">
      <c r="A1530" s="1">
        <v>1529</v>
      </c>
      <c r="B1530" s="20">
        <v>1529</v>
      </c>
      <c r="C1530" s="1">
        <v>1.3430265914780699E-2</v>
      </c>
    </row>
    <row r="1531" spans="1:3" x14ac:dyDescent="0.3">
      <c r="A1531" s="1">
        <v>1530</v>
      </c>
      <c r="B1531" s="20">
        <v>1530</v>
      </c>
      <c r="C1531" s="1">
        <v>3.3022106692026501E-2</v>
      </c>
    </row>
    <row r="1532" spans="1:3" x14ac:dyDescent="0.3">
      <c r="A1532" s="1">
        <v>1531</v>
      </c>
      <c r="B1532" s="20">
        <v>1531</v>
      </c>
      <c r="C1532" s="1">
        <v>3.44703916631834E-2</v>
      </c>
    </row>
    <row r="1533" spans="1:3" x14ac:dyDescent="0.3">
      <c r="A1533" s="1">
        <v>1532</v>
      </c>
      <c r="B1533" s="20">
        <v>1532</v>
      </c>
      <c r="C1533" s="1">
        <v>6.5533018060171297E-2</v>
      </c>
    </row>
    <row r="1534" spans="1:3" x14ac:dyDescent="0.3">
      <c r="A1534" s="1">
        <v>1533</v>
      </c>
      <c r="B1534" s="20">
        <v>1533</v>
      </c>
      <c r="C1534" s="1">
        <v>0.30431070645146602</v>
      </c>
    </row>
    <row r="1535" spans="1:3" x14ac:dyDescent="0.3">
      <c r="A1535" s="1">
        <v>1534</v>
      </c>
      <c r="B1535" s="20">
        <v>1534</v>
      </c>
      <c r="C1535" s="1">
        <v>2.39715341408674E-2</v>
      </c>
    </row>
    <row r="1536" spans="1:3" x14ac:dyDescent="0.3">
      <c r="A1536" s="1">
        <v>1535</v>
      </c>
      <c r="B1536" s="20">
        <v>1535</v>
      </c>
      <c r="C1536" s="1">
        <v>0.11517838913433801</v>
      </c>
    </row>
    <row r="1537" spans="1:3" x14ac:dyDescent="0.3">
      <c r="A1537" s="1">
        <v>1536</v>
      </c>
      <c r="B1537" s="20">
        <v>1536</v>
      </c>
      <c r="C1537" s="1">
        <v>5.3103055694328799E-2</v>
      </c>
    </row>
    <row r="1538" spans="1:3" x14ac:dyDescent="0.3">
      <c r="A1538" s="1">
        <v>1537</v>
      </c>
      <c r="B1538" s="20">
        <v>1537</v>
      </c>
      <c r="C1538" s="1">
        <v>5.7705258097779502E-2</v>
      </c>
    </row>
    <row r="1539" spans="1:3" x14ac:dyDescent="0.3">
      <c r="A1539" s="1">
        <v>1538</v>
      </c>
      <c r="B1539" s="20">
        <v>1538</v>
      </c>
      <c r="C1539" s="1">
        <v>5.8514375161167398E-3</v>
      </c>
    </row>
    <row r="1540" spans="1:3" x14ac:dyDescent="0.3">
      <c r="A1540" s="1">
        <v>1539</v>
      </c>
      <c r="B1540" s="20">
        <v>1539</v>
      </c>
      <c r="C1540" s="1">
        <v>0.29827951468208602</v>
      </c>
    </row>
    <row r="1541" spans="1:3" x14ac:dyDescent="0.3">
      <c r="A1541" s="1">
        <v>1540</v>
      </c>
      <c r="B1541" s="20">
        <v>1540</v>
      </c>
      <c r="C1541" s="1">
        <v>1.7059496390575201E-2</v>
      </c>
    </row>
    <row r="1542" spans="1:3" x14ac:dyDescent="0.3">
      <c r="A1542" s="1">
        <v>1541</v>
      </c>
      <c r="B1542" s="20">
        <v>1541</v>
      </c>
      <c r="C1542" s="1">
        <v>6.0277793504187396E-3</v>
      </c>
    </row>
    <row r="1543" spans="1:3" x14ac:dyDescent="0.3">
      <c r="A1543" s="1">
        <v>1542</v>
      </c>
      <c r="B1543" s="20">
        <v>1542</v>
      </c>
      <c r="C1543" s="1">
        <v>8.3271773342329394E-2</v>
      </c>
    </row>
    <row r="1544" spans="1:3" x14ac:dyDescent="0.3">
      <c r="A1544" s="1">
        <v>1543</v>
      </c>
      <c r="B1544" s="20">
        <v>1543</v>
      </c>
      <c r="C1544" s="1">
        <v>0.129884777547214</v>
      </c>
    </row>
    <row r="1545" spans="1:3" x14ac:dyDescent="0.3">
      <c r="A1545" s="1">
        <v>1544</v>
      </c>
      <c r="B1545" s="20">
        <v>1544</v>
      </c>
      <c r="C1545" s="1">
        <v>6.1686538234361002E-2</v>
      </c>
    </row>
    <row r="1546" spans="1:3" x14ac:dyDescent="0.3">
      <c r="A1546" s="1">
        <v>1545</v>
      </c>
      <c r="B1546" s="20">
        <v>1545</v>
      </c>
      <c r="C1546" s="1">
        <v>0.11814666557221799</v>
      </c>
    </row>
    <row r="1547" spans="1:3" x14ac:dyDescent="0.3">
      <c r="A1547" s="1">
        <v>1546</v>
      </c>
      <c r="B1547" s="20">
        <v>1546</v>
      </c>
      <c r="C1547" s="1">
        <v>3.6024600984644002E-2</v>
      </c>
    </row>
    <row r="1548" spans="1:3" x14ac:dyDescent="0.3">
      <c r="A1548" s="1">
        <v>1547</v>
      </c>
      <c r="B1548" s="20">
        <v>1547</v>
      </c>
      <c r="C1548" s="1">
        <v>0.12932977804930301</v>
      </c>
    </row>
    <row r="1549" spans="1:3" x14ac:dyDescent="0.3">
      <c r="A1549" s="1">
        <v>1548</v>
      </c>
      <c r="B1549" s="20">
        <v>1548</v>
      </c>
      <c r="C1549" s="1">
        <v>0.248971434027384</v>
      </c>
    </row>
    <row r="1550" spans="1:3" x14ac:dyDescent="0.3">
      <c r="A1550" s="1">
        <v>1549</v>
      </c>
      <c r="B1550" s="20">
        <v>1549</v>
      </c>
      <c r="C1550" s="1">
        <v>1.13456010109319E-2</v>
      </c>
    </row>
    <row r="1551" spans="1:3" x14ac:dyDescent="0.3">
      <c r="A1551" s="1">
        <v>1550</v>
      </c>
      <c r="B1551" s="20">
        <v>1550</v>
      </c>
      <c r="C1551" s="1">
        <v>0.15203668986711799</v>
      </c>
    </row>
    <row r="1552" spans="1:3" x14ac:dyDescent="0.3">
      <c r="A1552" s="1">
        <v>1551</v>
      </c>
      <c r="B1552" s="20">
        <v>1551</v>
      </c>
      <c r="C1552" s="1">
        <v>0.120451151102568</v>
      </c>
    </row>
    <row r="1553" spans="1:3" x14ac:dyDescent="0.3">
      <c r="A1553" s="1">
        <v>1552</v>
      </c>
      <c r="B1553" s="20">
        <v>1552</v>
      </c>
      <c r="C1553" s="1">
        <v>3.8843707792061102E-2</v>
      </c>
    </row>
    <row r="1554" spans="1:3" x14ac:dyDescent="0.3">
      <c r="A1554" s="1">
        <v>1553</v>
      </c>
      <c r="B1554" s="20">
        <v>1553</v>
      </c>
      <c r="C1554" s="1">
        <v>0.10064165360334</v>
      </c>
    </row>
    <row r="1555" spans="1:3" x14ac:dyDescent="0.3">
      <c r="A1555" s="1">
        <v>1554</v>
      </c>
      <c r="B1555" s="20">
        <v>1554</v>
      </c>
      <c r="C1555" s="1">
        <v>7.1372870815296599E-2</v>
      </c>
    </row>
    <row r="1556" spans="1:3" x14ac:dyDescent="0.3">
      <c r="A1556" s="1">
        <v>1555</v>
      </c>
      <c r="B1556" s="20">
        <v>1555</v>
      </c>
      <c r="C1556" s="1">
        <v>0.157512752391955</v>
      </c>
    </row>
    <row r="1557" spans="1:3" x14ac:dyDescent="0.3">
      <c r="A1557" s="1">
        <v>1556</v>
      </c>
      <c r="B1557" s="20">
        <v>1556</v>
      </c>
      <c r="C1557" s="1">
        <v>6.1211159579203901E-2</v>
      </c>
    </row>
    <row r="1558" spans="1:3" x14ac:dyDescent="0.3">
      <c r="A1558" s="1">
        <v>1557</v>
      </c>
      <c r="B1558" s="20">
        <v>1557</v>
      </c>
      <c r="C1558" s="1">
        <v>1.46099210027069E-2</v>
      </c>
    </row>
    <row r="1559" spans="1:3" x14ac:dyDescent="0.3">
      <c r="A1559" s="1">
        <v>1558</v>
      </c>
      <c r="B1559" s="20">
        <v>1558</v>
      </c>
      <c r="C1559" s="1">
        <v>0.313276615458218</v>
      </c>
    </row>
    <row r="1560" spans="1:3" x14ac:dyDescent="0.3">
      <c r="A1560" s="1">
        <v>1559</v>
      </c>
      <c r="B1560" s="20">
        <v>1559</v>
      </c>
      <c r="C1560" s="1">
        <v>6.1106032616383199E-2</v>
      </c>
    </row>
    <row r="1561" spans="1:3" x14ac:dyDescent="0.3">
      <c r="A1561" s="1">
        <v>1560</v>
      </c>
      <c r="B1561" s="20">
        <v>1560</v>
      </c>
      <c r="C1561" s="1">
        <v>8.73257433855643E-2</v>
      </c>
    </row>
    <row r="1562" spans="1:3" x14ac:dyDescent="0.3">
      <c r="A1562" s="1">
        <v>1561</v>
      </c>
      <c r="B1562" s="20">
        <v>1561</v>
      </c>
      <c r="C1562" s="1">
        <v>0.120270158084869</v>
      </c>
    </row>
    <row r="1563" spans="1:3" x14ac:dyDescent="0.3">
      <c r="A1563" s="1">
        <v>1562</v>
      </c>
      <c r="B1563" s="20">
        <v>1562</v>
      </c>
      <c r="C1563" s="1">
        <v>0.178137455001943</v>
      </c>
    </row>
    <row r="1564" spans="1:3" x14ac:dyDescent="0.3">
      <c r="A1564" s="1">
        <v>1563</v>
      </c>
      <c r="B1564" s="20">
        <v>1563</v>
      </c>
      <c r="C1564" s="1">
        <v>7.4005332628276493E-2</v>
      </c>
    </row>
    <row r="1565" spans="1:3" x14ac:dyDescent="0.3">
      <c r="A1565" s="1">
        <v>1564</v>
      </c>
      <c r="B1565" s="20">
        <v>1564</v>
      </c>
      <c r="C1565" s="1">
        <v>8.2003155802449407E-2</v>
      </c>
    </row>
    <row r="1566" spans="1:3" x14ac:dyDescent="0.3">
      <c r="A1566" s="1">
        <v>1565</v>
      </c>
      <c r="B1566" s="20">
        <v>1565</v>
      </c>
      <c r="C1566" s="1">
        <v>0.1051480439601</v>
      </c>
    </row>
    <row r="1567" spans="1:3" x14ac:dyDescent="0.3">
      <c r="A1567" s="1">
        <v>1566</v>
      </c>
      <c r="B1567" s="20">
        <v>1566</v>
      </c>
      <c r="C1567" s="1">
        <v>0.104893602197382</v>
      </c>
    </row>
    <row r="1568" spans="1:3" x14ac:dyDescent="0.3">
      <c r="A1568" s="1">
        <v>1567</v>
      </c>
      <c r="B1568" s="20">
        <v>1567</v>
      </c>
      <c r="C1568" s="1">
        <v>0.39605765815244198</v>
      </c>
    </row>
    <row r="1569" spans="1:3" x14ac:dyDescent="0.3">
      <c r="A1569" s="1">
        <v>1568</v>
      </c>
      <c r="B1569" s="20">
        <v>1568</v>
      </c>
      <c r="C1569" s="1">
        <v>0.109967943869808</v>
      </c>
    </row>
    <row r="1570" spans="1:3" x14ac:dyDescent="0.3">
      <c r="A1570" s="1">
        <v>1569</v>
      </c>
      <c r="B1570" s="20">
        <v>1569</v>
      </c>
      <c r="C1570" s="1">
        <v>0.137643421278104</v>
      </c>
    </row>
    <row r="1571" spans="1:3" x14ac:dyDescent="0.3">
      <c r="A1571" s="1">
        <v>1570</v>
      </c>
      <c r="B1571" s="20">
        <v>1570</v>
      </c>
      <c r="C1571" s="1">
        <v>6.0665616710837301E-3</v>
      </c>
    </row>
    <row r="1572" spans="1:3" x14ac:dyDescent="0.3">
      <c r="A1572" s="1">
        <v>1571</v>
      </c>
      <c r="B1572" s="20">
        <v>1571</v>
      </c>
      <c r="C1572" s="1">
        <v>1.17303816953696E-2</v>
      </c>
    </row>
    <row r="1573" spans="1:3" x14ac:dyDescent="0.3">
      <c r="A1573" s="1">
        <v>1572</v>
      </c>
      <c r="B1573" s="20">
        <v>1572</v>
      </c>
      <c r="C1573" s="1">
        <v>2.3619641975184198E-3</v>
      </c>
    </row>
    <row r="1574" spans="1:3" x14ac:dyDescent="0.3">
      <c r="A1574" s="1">
        <v>1573</v>
      </c>
      <c r="B1574" s="20">
        <v>1573</v>
      </c>
      <c r="C1574" s="1">
        <v>7.0311804099581099E-2</v>
      </c>
    </row>
    <row r="1575" spans="1:3" x14ac:dyDescent="0.3">
      <c r="A1575" s="1">
        <v>1574</v>
      </c>
      <c r="B1575" s="20">
        <v>1574</v>
      </c>
      <c r="C1575" s="1">
        <v>7.8671598125970906E-3</v>
      </c>
    </row>
    <row r="1576" spans="1:3" x14ac:dyDescent="0.3">
      <c r="A1576" s="1">
        <v>1575</v>
      </c>
      <c r="B1576" s="20">
        <v>1575</v>
      </c>
      <c r="C1576" s="1">
        <v>0.44448690715131001</v>
      </c>
    </row>
    <row r="1577" spans="1:3" x14ac:dyDescent="0.3">
      <c r="A1577" s="1">
        <v>1576</v>
      </c>
      <c r="B1577" s="20">
        <v>1576</v>
      </c>
      <c r="C1577" s="1">
        <v>0.10743320647719801</v>
      </c>
    </row>
    <row r="1578" spans="1:3" x14ac:dyDescent="0.3">
      <c r="A1578" s="1">
        <v>1577</v>
      </c>
      <c r="B1578" s="20">
        <v>1577</v>
      </c>
      <c r="C1578" s="1">
        <v>0.14936418391353001</v>
      </c>
    </row>
    <row r="1579" spans="1:3" x14ac:dyDescent="0.3">
      <c r="A1579" s="1">
        <v>1578</v>
      </c>
      <c r="B1579" s="20">
        <v>1578</v>
      </c>
      <c r="C1579" s="1">
        <v>0.32405143079429199</v>
      </c>
    </row>
    <row r="1580" spans="1:3" x14ac:dyDescent="0.3">
      <c r="A1580" s="1">
        <v>1579</v>
      </c>
      <c r="B1580" s="20">
        <v>1579</v>
      </c>
      <c r="C1580" s="1">
        <v>2.7845249506127299E-2</v>
      </c>
    </row>
    <row r="1581" spans="1:3" x14ac:dyDescent="0.3">
      <c r="A1581" s="1">
        <v>1580</v>
      </c>
      <c r="B1581" s="20">
        <v>1580</v>
      </c>
      <c r="C1581" s="1">
        <v>0.76155328422158197</v>
      </c>
    </row>
    <row r="1582" spans="1:3" x14ac:dyDescent="0.3">
      <c r="A1582" s="1">
        <v>1581</v>
      </c>
      <c r="B1582" s="20">
        <v>1581</v>
      </c>
      <c r="C1582" s="1">
        <v>8.1227801890171605E-2</v>
      </c>
    </row>
    <row r="1583" spans="1:3" x14ac:dyDescent="0.3">
      <c r="A1583" s="1">
        <v>1582</v>
      </c>
      <c r="B1583" s="20">
        <v>1582</v>
      </c>
      <c r="C1583" s="1">
        <v>4.6774792410249101E-3</v>
      </c>
    </row>
    <row r="1584" spans="1:3" x14ac:dyDescent="0.3">
      <c r="A1584" s="1">
        <v>1583</v>
      </c>
      <c r="B1584" s="20">
        <v>1583</v>
      </c>
      <c r="C1584" s="1">
        <v>0.116240527113964</v>
      </c>
    </row>
    <row r="1585" spans="1:3" x14ac:dyDescent="0.3">
      <c r="A1585" s="1">
        <v>1584</v>
      </c>
      <c r="B1585" s="20">
        <v>1584</v>
      </c>
      <c r="C1585" s="1">
        <v>4.4011573336068401E-2</v>
      </c>
    </row>
    <row r="1586" spans="1:3" x14ac:dyDescent="0.3">
      <c r="A1586" s="1">
        <v>1585</v>
      </c>
      <c r="B1586" s="20">
        <v>1585</v>
      </c>
      <c r="C1586" s="1">
        <v>2.1904520101064501E-2</v>
      </c>
    </row>
    <row r="1587" spans="1:3" x14ac:dyDescent="0.3">
      <c r="A1587" s="1">
        <v>1586</v>
      </c>
      <c r="B1587" s="20">
        <v>1586</v>
      </c>
      <c r="C1587" s="1">
        <v>0.17533427571735799</v>
      </c>
    </row>
    <row r="1588" spans="1:3" x14ac:dyDescent="0.3">
      <c r="A1588" s="1">
        <v>1587</v>
      </c>
      <c r="B1588" s="20">
        <v>1587</v>
      </c>
      <c r="C1588" s="1">
        <v>1.9061117403726902E-2</v>
      </c>
    </row>
    <row r="1589" spans="1:3" x14ac:dyDescent="0.3">
      <c r="A1589" s="1">
        <v>1588</v>
      </c>
      <c r="B1589" s="20">
        <v>1588</v>
      </c>
      <c r="C1589" s="1">
        <v>4.9977011934166503E-2</v>
      </c>
    </row>
    <row r="1590" spans="1:3" x14ac:dyDescent="0.3">
      <c r="A1590" s="1">
        <v>1589</v>
      </c>
      <c r="B1590" s="20">
        <v>1589</v>
      </c>
      <c r="C1590" s="1">
        <v>0.275461124593255</v>
      </c>
    </row>
    <row r="1591" spans="1:3" x14ac:dyDescent="0.3">
      <c r="A1591" s="1">
        <v>1590</v>
      </c>
      <c r="B1591" s="20">
        <v>1590</v>
      </c>
      <c r="C1591" s="1">
        <v>2.15690096154454E-2</v>
      </c>
    </row>
    <row r="1592" spans="1:3" x14ac:dyDescent="0.3">
      <c r="A1592" s="1">
        <v>1591</v>
      </c>
      <c r="B1592" s="20">
        <v>1591</v>
      </c>
      <c r="C1592" s="1">
        <v>1.17214049282024E-3</v>
      </c>
    </row>
    <row r="1593" spans="1:3" x14ac:dyDescent="0.3">
      <c r="A1593" s="1">
        <v>1592</v>
      </c>
      <c r="B1593" s="20">
        <v>1592</v>
      </c>
      <c r="C1593" s="1">
        <v>0.24374663017563999</v>
      </c>
    </row>
    <row r="1594" spans="1:3" x14ac:dyDescent="0.3">
      <c r="A1594" s="1">
        <v>1593</v>
      </c>
      <c r="B1594" s="20">
        <v>1593</v>
      </c>
      <c r="C1594" s="1">
        <v>3.7379851846564699E-3</v>
      </c>
    </row>
    <row r="1595" spans="1:3" x14ac:dyDescent="0.3">
      <c r="A1595" s="1">
        <v>1594</v>
      </c>
      <c r="B1595" s="20">
        <v>1594</v>
      </c>
      <c r="C1595" s="1">
        <v>3.7171115064018899E-2</v>
      </c>
    </row>
    <row r="1596" spans="1:3" x14ac:dyDescent="0.3">
      <c r="A1596" s="1">
        <v>1595</v>
      </c>
      <c r="B1596" s="20">
        <v>1595</v>
      </c>
      <c r="C1596" s="1">
        <v>6.5086638625740406E-2</v>
      </c>
    </row>
    <row r="1597" spans="1:3" x14ac:dyDescent="0.3">
      <c r="A1597" s="1">
        <v>1596</v>
      </c>
      <c r="B1597" s="20">
        <v>1596</v>
      </c>
      <c r="C1597" s="1">
        <v>0.116608631664606</v>
      </c>
    </row>
    <row r="1598" spans="1:3" x14ac:dyDescent="0.3">
      <c r="A1598" s="1">
        <v>1597</v>
      </c>
      <c r="B1598" s="20">
        <v>1597</v>
      </c>
      <c r="C1598" s="1">
        <v>2.5937035259906201E-2</v>
      </c>
    </row>
    <row r="1599" spans="1:3" x14ac:dyDescent="0.3">
      <c r="A1599" s="1">
        <v>1598</v>
      </c>
      <c r="B1599" s="20">
        <v>1598</v>
      </c>
      <c r="C1599" s="1">
        <v>4.2257294172882501E-2</v>
      </c>
    </row>
    <row r="1600" spans="1:3" x14ac:dyDescent="0.3">
      <c r="A1600" s="1">
        <v>1599</v>
      </c>
      <c r="B1600" s="20">
        <v>1599</v>
      </c>
      <c r="C1600" s="1">
        <v>0.117796776088699</v>
      </c>
    </row>
    <row r="1601" spans="1:3" x14ac:dyDescent="0.3">
      <c r="A1601" s="1">
        <v>1600</v>
      </c>
      <c r="B1601" s="20">
        <v>1600</v>
      </c>
      <c r="C1601" s="1">
        <v>3.1755895760020102E-2</v>
      </c>
    </row>
    <row r="1602" spans="1:3" x14ac:dyDescent="0.3">
      <c r="A1602" s="1">
        <v>1601</v>
      </c>
      <c r="B1602" s="20">
        <v>1601</v>
      </c>
      <c r="C1602" s="1">
        <v>6.9720951273296496E-3</v>
      </c>
    </row>
    <row r="1603" spans="1:3" x14ac:dyDescent="0.3">
      <c r="A1603" s="1">
        <v>1602</v>
      </c>
      <c r="B1603" s="20">
        <v>1602</v>
      </c>
      <c r="C1603" s="1">
        <v>3.5404124435232102E-2</v>
      </c>
    </row>
    <row r="1604" spans="1:3" x14ac:dyDescent="0.3">
      <c r="A1604" s="1">
        <v>1603</v>
      </c>
      <c r="B1604" s="20">
        <v>1603</v>
      </c>
      <c r="C1604" s="1">
        <v>8.3503661016012504E-2</v>
      </c>
    </row>
    <row r="1605" spans="1:3" x14ac:dyDescent="0.3">
      <c r="A1605" s="1">
        <v>1604</v>
      </c>
      <c r="B1605" s="20">
        <v>1604</v>
      </c>
      <c r="C1605" s="1">
        <v>3.5737834829684498E-2</v>
      </c>
    </row>
    <row r="1606" spans="1:3" x14ac:dyDescent="0.3">
      <c r="A1606" s="1">
        <v>1605</v>
      </c>
      <c r="B1606" s="20">
        <v>1605</v>
      </c>
      <c r="C1606" s="1">
        <v>2.7033217038194599E-2</v>
      </c>
    </row>
    <row r="1607" spans="1:3" x14ac:dyDescent="0.3">
      <c r="A1607" s="1">
        <v>1606</v>
      </c>
      <c r="B1607" s="20">
        <v>1606</v>
      </c>
      <c r="C1607" s="1">
        <v>9.1989321455871105E-4</v>
      </c>
    </row>
    <row r="1608" spans="1:3" x14ac:dyDescent="0.3">
      <c r="A1608" s="1">
        <v>1607</v>
      </c>
      <c r="B1608" s="20">
        <v>1607</v>
      </c>
      <c r="C1608" s="1">
        <v>0.272419120326159</v>
      </c>
    </row>
    <row r="1609" spans="1:3" x14ac:dyDescent="0.3">
      <c r="A1609" s="1">
        <v>1608</v>
      </c>
      <c r="B1609" s="20">
        <v>1608</v>
      </c>
      <c r="C1609" s="1">
        <v>5.3013579491436202E-2</v>
      </c>
    </row>
    <row r="1610" spans="1:3" x14ac:dyDescent="0.3">
      <c r="A1610" s="1">
        <v>1609</v>
      </c>
      <c r="B1610" s="20">
        <v>1609</v>
      </c>
      <c r="C1610" s="1">
        <v>0.149137012699458</v>
      </c>
    </row>
    <row r="1611" spans="1:3" x14ac:dyDescent="0.3">
      <c r="A1611" s="1">
        <v>1610</v>
      </c>
      <c r="B1611" s="20">
        <v>1610</v>
      </c>
      <c r="C1611" s="1">
        <v>0.156808947350774</v>
      </c>
    </row>
    <row r="1612" spans="1:3" x14ac:dyDescent="0.3">
      <c r="A1612" s="1">
        <v>1611</v>
      </c>
      <c r="B1612" s="20">
        <v>1611</v>
      </c>
      <c r="C1612" s="1">
        <v>0.22452023409980801</v>
      </c>
    </row>
    <row r="1613" spans="1:3" x14ac:dyDescent="0.3">
      <c r="A1613" s="1">
        <v>1612</v>
      </c>
      <c r="B1613" s="20">
        <v>1612</v>
      </c>
      <c r="C1613" s="1">
        <v>2.5239400244194202E-2</v>
      </c>
    </row>
    <row r="1614" spans="1:3" x14ac:dyDescent="0.3">
      <c r="A1614" s="1">
        <v>1613</v>
      </c>
      <c r="B1614" s="20">
        <v>1613</v>
      </c>
      <c r="C1614" s="1">
        <v>0.139286854558063</v>
      </c>
    </row>
    <row r="1615" spans="1:3" x14ac:dyDescent="0.3">
      <c r="A1615" s="1">
        <v>1614</v>
      </c>
      <c r="B1615" s="20">
        <v>1614</v>
      </c>
      <c r="C1615" s="1">
        <v>3.9084072948292199E-2</v>
      </c>
    </row>
    <row r="1616" spans="1:3" x14ac:dyDescent="0.3">
      <c r="A1616" s="1">
        <v>1615</v>
      </c>
      <c r="B1616" s="20">
        <v>1615</v>
      </c>
      <c r="C1616" s="1">
        <v>0.36031029403998599</v>
      </c>
    </row>
    <row r="1617" spans="1:3" x14ac:dyDescent="0.3">
      <c r="A1617" s="1">
        <v>1616</v>
      </c>
      <c r="B1617" s="20">
        <v>1616</v>
      </c>
      <c r="C1617" s="1">
        <v>0.18718352400510299</v>
      </c>
    </row>
    <row r="1618" spans="1:3" x14ac:dyDescent="0.3">
      <c r="A1618" s="1">
        <v>1617</v>
      </c>
      <c r="B1618" s="20">
        <v>1617</v>
      </c>
      <c r="C1618" s="1">
        <v>0.33641565132321</v>
      </c>
    </row>
    <row r="1619" spans="1:3" x14ac:dyDescent="0.3">
      <c r="A1619" s="1">
        <v>1618</v>
      </c>
      <c r="B1619" s="20">
        <v>1618</v>
      </c>
      <c r="C1619" s="1">
        <v>1.0228361540338101E-2</v>
      </c>
    </row>
    <row r="1620" spans="1:3" x14ac:dyDescent="0.3">
      <c r="A1620" s="1">
        <v>1619</v>
      </c>
      <c r="B1620" s="20">
        <v>1619</v>
      </c>
      <c r="C1620" s="1">
        <v>0.43109270918599202</v>
      </c>
    </row>
    <row r="1621" spans="1:3" x14ac:dyDescent="0.3">
      <c r="A1621" s="1">
        <v>1620</v>
      </c>
      <c r="B1621" s="20">
        <v>1620</v>
      </c>
      <c r="C1621" s="1">
        <v>3.8460861667461398E-2</v>
      </c>
    </row>
    <row r="1622" spans="1:3" x14ac:dyDescent="0.3">
      <c r="A1622" s="1">
        <v>1621</v>
      </c>
      <c r="B1622" s="20">
        <v>1621</v>
      </c>
      <c r="C1622" s="1">
        <v>0.175479296990706</v>
      </c>
    </row>
    <row r="1623" spans="1:3" x14ac:dyDescent="0.3">
      <c r="A1623" s="1">
        <v>1622</v>
      </c>
      <c r="B1623" s="20">
        <v>1622</v>
      </c>
      <c r="C1623" s="1">
        <v>2.7319810848637899E-2</v>
      </c>
    </row>
    <row r="1624" spans="1:3" x14ac:dyDescent="0.3">
      <c r="A1624" s="1">
        <v>1623</v>
      </c>
      <c r="B1624" s="20">
        <v>1623</v>
      </c>
      <c r="C1624" s="1">
        <v>1.2849783944541501E-3</v>
      </c>
    </row>
    <row r="1625" spans="1:3" x14ac:dyDescent="0.3">
      <c r="A1625" s="1">
        <v>1624</v>
      </c>
      <c r="B1625" s="20">
        <v>1624</v>
      </c>
      <c r="C1625" s="1">
        <v>0.18682396954865699</v>
      </c>
    </row>
    <row r="1626" spans="1:3" x14ac:dyDescent="0.3">
      <c r="A1626" s="1">
        <v>1625</v>
      </c>
      <c r="B1626" s="20">
        <v>1625</v>
      </c>
      <c r="C1626" s="1">
        <v>0.10051573419895</v>
      </c>
    </row>
    <row r="1627" spans="1:3" x14ac:dyDescent="0.3">
      <c r="A1627" s="1">
        <v>1626</v>
      </c>
      <c r="B1627" s="20">
        <v>1626</v>
      </c>
      <c r="C1627" s="1">
        <v>2.6356188694975299E-2</v>
      </c>
    </row>
    <row r="1628" spans="1:3" x14ac:dyDescent="0.3">
      <c r="A1628" s="1">
        <v>1627</v>
      </c>
      <c r="B1628" s="20">
        <v>1627</v>
      </c>
      <c r="C1628" s="1">
        <v>6.7787674614999197E-2</v>
      </c>
    </row>
    <row r="1629" spans="1:3" x14ac:dyDescent="0.3">
      <c r="A1629" s="1">
        <v>1628</v>
      </c>
      <c r="B1629" s="20">
        <v>1628</v>
      </c>
      <c r="C1629" s="1">
        <v>0.252659735183414</v>
      </c>
    </row>
    <row r="1630" spans="1:3" x14ac:dyDescent="0.3">
      <c r="A1630" s="1">
        <v>1629</v>
      </c>
      <c r="B1630" s="20">
        <v>1629</v>
      </c>
      <c r="C1630" s="1">
        <v>1.48911511059863E-2</v>
      </c>
    </row>
    <row r="1631" spans="1:3" x14ac:dyDescent="0.3">
      <c r="A1631" s="1">
        <v>1630</v>
      </c>
      <c r="B1631" s="20">
        <v>1630</v>
      </c>
      <c r="C1631" s="1">
        <v>1.4195414688170999E-2</v>
      </c>
    </row>
    <row r="1632" spans="1:3" x14ac:dyDescent="0.3">
      <c r="A1632" s="1">
        <v>1631</v>
      </c>
      <c r="B1632" s="20">
        <v>1631</v>
      </c>
      <c r="C1632" s="1">
        <v>5.2489080321840298E-2</v>
      </c>
    </row>
    <row r="1633" spans="1:3" x14ac:dyDescent="0.3">
      <c r="A1633" s="1">
        <v>1632</v>
      </c>
      <c r="B1633" s="20">
        <v>1632</v>
      </c>
      <c r="C1633" s="1">
        <v>0.29152205105350998</v>
      </c>
    </row>
    <row r="1634" spans="1:3" x14ac:dyDescent="0.3">
      <c r="A1634" s="1">
        <v>1633</v>
      </c>
      <c r="B1634" s="20">
        <v>1633</v>
      </c>
      <c r="C1634" s="1">
        <v>6.0491369443932401E-2</v>
      </c>
    </row>
    <row r="1635" spans="1:3" x14ac:dyDescent="0.3">
      <c r="A1635" s="1">
        <v>1634</v>
      </c>
      <c r="B1635" s="20">
        <v>1634</v>
      </c>
      <c r="C1635" s="1">
        <v>3.8716576938989E-2</v>
      </c>
    </row>
    <row r="1636" spans="1:3" x14ac:dyDescent="0.3">
      <c r="A1636" s="1">
        <v>1635</v>
      </c>
      <c r="B1636" s="20">
        <v>1635</v>
      </c>
      <c r="C1636" s="1">
        <v>1.03552959164758E-2</v>
      </c>
    </row>
    <row r="1637" spans="1:3" x14ac:dyDescent="0.3">
      <c r="A1637" s="1">
        <v>1636</v>
      </c>
      <c r="B1637" s="20">
        <v>1636</v>
      </c>
      <c r="C1637" s="1">
        <v>6.3049787955700695E-2</v>
      </c>
    </row>
    <row r="1638" spans="1:3" x14ac:dyDescent="0.3">
      <c r="A1638" s="1">
        <v>1637</v>
      </c>
      <c r="B1638" s="20">
        <v>1637</v>
      </c>
      <c r="C1638" s="1">
        <v>2.3967846481599098E-2</v>
      </c>
    </row>
    <row r="1639" spans="1:3" x14ac:dyDescent="0.3">
      <c r="A1639" s="1">
        <v>1638</v>
      </c>
      <c r="B1639" s="20">
        <v>1638</v>
      </c>
      <c r="C1639" s="1">
        <v>6.3720886384304107E-2</v>
      </c>
    </row>
    <row r="1640" spans="1:3" x14ac:dyDescent="0.3">
      <c r="A1640" s="1">
        <v>1639</v>
      </c>
      <c r="B1640" s="20">
        <v>1639</v>
      </c>
      <c r="C1640" s="1">
        <v>0.294667031046423</v>
      </c>
    </row>
    <row r="1641" spans="1:3" x14ac:dyDescent="0.3">
      <c r="A1641" s="1">
        <v>1640</v>
      </c>
      <c r="B1641" s="20">
        <v>1640</v>
      </c>
      <c r="C1641" s="1">
        <v>4.8612988750798398E-2</v>
      </c>
    </row>
    <row r="1642" spans="1:3" x14ac:dyDescent="0.3">
      <c r="A1642" s="1">
        <v>1641</v>
      </c>
      <c r="B1642" s="20">
        <v>1641</v>
      </c>
      <c r="C1642" s="1">
        <v>0.52390021449899404</v>
      </c>
    </row>
    <row r="1643" spans="1:3" x14ac:dyDescent="0.3">
      <c r="A1643" s="1">
        <v>1642</v>
      </c>
      <c r="B1643" s="20">
        <v>1642</v>
      </c>
      <c r="C1643" s="1">
        <v>0.54007392234053597</v>
      </c>
    </row>
    <row r="1644" spans="1:3" x14ac:dyDescent="0.3">
      <c r="A1644" s="1">
        <v>1643</v>
      </c>
      <c r="B1644" s="20">
        <v>1643</v>
      </c>
      <c r="C1644" s="1">
        <v>3.4821889767570398E-2</v>
      </c>
    </row>
    <row r="1645" spans="1:3" x14ac:dyDescent="0.3">
      <c r="A1645" s="1">
        <v>1644</v>
      </c>
      <c r="B1645" s="20">
        <v>1644</v>
      </c>
      <c r="C1645" s="1">
        <v>0.13474730240184901</v>
      </c>
    </row>
    <row r="1646" spans="1:3" x14ac:dyDescent="0.3">
      <c r="A1646" s="1">
        <v>1645</v>
      </c>
      <c r="B1646" s="20">
        <v>1645</v>
      </c>
      <c r="C1646" s="1">
        <v>0.12568564265049001</v>
      </c>
    </row>
    <row r="1647" spans="1:3" x14ac:dyDescent="0.3">
      <c r="A1647" s="1">
        <v>1646</v>
      </c>
      <c r="B1647" s="20">
        <v>1646</v>
      </c>
      <c r="C1647" s="1">
        <v>0.33683047900170199</v>
      </c>
    </row>
    <row r="1648" spans="1:3" x14ac:dyDescent="0.3">
      <c r="A1648" s="1">
        <v>1647</v>
      </c>
      <c r="B1648" s="20">
        <v>1647</v>
      </c>
      <c r="C1648" s="1">
        <v>3.46730178624313E-2</v>
      </c>
    </row>
    <row r="1649" spans="1:3" x14ac:dyDescent="0.3">
      <c r="A1649" s="1">
        <v>1648</v>
      </c>
      <c r="B1649" s="20">
        <v>1648</v>
      </c>
      <c r="C1649" s="1">
        <v>0.39946132894764003</v>
      </c>
    </row>
    <row r="1650" spans="1:3" x14ac:dyDescent="0.3">
      <c r="A1650" s="1">
        <v>1649</v>
      </c>
      <c r="B1650" s="20">
        <v>1649</v>
      </c>
      <c r="C1650" s="1">
        <v>0.115536245975127</v>
      </c>
    </row>
    <row r="1651" spans="1:3" x14ac:dyDescent="0.3">
      <c r="A1651" s="1">
        <v>1650</v>
      </c>
      <c r="B1651" s="20">
        <v>1650</v>
      </c>
      <c r="C1651" s="1">
        <v>8.3467235315029101E-2</v>
      </c>
    </row>
    <row r="1652" spans="1:3" x14ac:dyDescent="0.3">
      <c r="A1652" s="1">
        <v>1651</v>
      </c>
      <c r="B1652" s="20">
        <v>1651</v>
      </c>
      <c r="C1652" s="1">
        <v>2.1546673627275699E-2</v>
      </c>
    </row>
    <row r="1653" spans="1:3" x14ac:dyDescent="0.3">
      <c r="A1653" s="1">
        <v>1652</v>
      </c>
      <c r="B1653" s="20">
        <v>1652</v>
      </c>
      <c r="C1653" s="1">
        <v>2.0743601106374399E-4</v>
      </c>
    </row>
    <row r="1654" spans="1:3" x14ac:dyDescent="0.3">
      <c r="A1654" s="1">
        <v>1653</v>
      </c>
      <c r="B1654" s="20">
        <v>1653</v>
      </c>
      <c r="C1654" s="1">
        <v>4.0714662125879597E-2</v>
      </c>
    </row>
    <row r="1655" spans="1:3" x14ac:dyDescent="0.3">
      <c r="A1655" s="1">
        <v>1654</v>
      </c>
      <c r="B1655" s="20">
        <v>1654</v>
      </c>
      <c r="C1655" s="1">
        <v>4.0470440218671598E-2</v>
      </c>
    </row>
    <row r="1656" spans="1:3" x14ac:dyDescent="0.3">
      <c r="A1656" s="1">
        <v>1655</v>
      </c>
      <c r="B1656" s="20">
        <v>1655</v>
      </c>
      <c r="C1656" s="1">
        <v>8.3649885576026997E-2</v>
      </c>
    </row>
    <row r="1657" spans="1:3" x14ac:dyDescent="0.3">
      <c r="A1657" s="1">
        <v>1656</v>
      </c>
      <c r="B1657" s="20">
        <v>1656</v>
      </c>
      <c r="C1657" s="1">
        <v>0.26571900934086301</v>
      </c>
    </row>
    <row r="1658" spans="1:3" x14ac:dyDescent="0.3">
      <c r="A1658" s="1">
        <v>1657</v>
      </c>
      <c r="B1658" s="20">
        <v>1657</v>
      </c>
      <c r="C1658" s="1">
        <v>0.50212310730889498</v>
      </c>
    </row>
    <row r="1659" spans="1:3" x14ac:dyDescent="0.3">
      <c r="A1659" s="1">
        <v>1658</v>
      </c>
      <c r="B1659" s="20">
        <v>1658</v>
      </c>
      <c r="C1659" s="1">
        <v>2.9628539452401698E-2</v>
      </c>
    </row>
    <row r="1660" spans="1:3" x14ac:dyDescent="0.3">
      <c r="A1660" s="1">
        <v>1659</v>
      </c>
      <c r="B1660" s="20">
        <v>1659</v>
      </c>
      <c r="C1660" s="1">
        <v>0.54581398137357295</v>
      </c>
    </row>
    <row r="1661" spans="1:3" x14ac:dyDescent="0.3">
      <c r="A1661" s="1">
        <v>1660</v>
      </c>
      <c r="B1661" s="20">
        <v>1660</v>
      </c>
      <c r="C1661" s="1">
        <v>0.13558258492153599</v>
      </c>
    </row>
    <row r="1662" spans="1:3" x14ac:dyDescent="0.3">
      <c r="A1662" s="1">
        <v>1661</v>
      </c>
      <c r="B1662" s="20">
        <v>1661</v>
      </c>
      <c r="C1662" s="1">
        <v>0.17985301705206999</v>
      </c>
    </row>
    <row r="1663" spans="1:3" x14ac:dyDescent="0.3">
      <c r="A1663" s="1">
        <v>1662</v>
      </c>
      <c r="B1663" s="20">
        <v>1662</v>
      </c>
      <c r="C1663" s="1">
        <v>2.6467359130334399E-2</v>
      </c>
    </row>
    <row r="1664" spans="1:3" x14ac:dyDescent="0.3">
      <c r="A1664" s="1">
        <v>1663</v>
      </c>
      <c r="B1664" s="20">
        <v>1663</v>
      </c>
      <c r="C1664" s="1">
        <v>4.9689604169883599E-2</v>
      </c>
    </row>
    <row r="1665" spans="1:3" x14ac:dyDescent="0.3">
      <c r="A1665" s="1">
        <v>1664</v>
      </c>
      <c r="B1665" s="20">
        <v>1664</v>
      </c>
      <c r="C1665" s="1">
        <v>2.4218058809868701E-2</v>
      </c>
    </row>
    <row r="1666" spans="1:3" x14ac:dyDescent="0.3">
      <c r="A1666" s="1">
        <v>1665</v>
      </c>
      <c r="B1666" s="20">
        <v>1665</v>
      </c>
      <c r="C1666" s="1">
        <v>3.6449827563665799E-2</v>
      </c>
    </row>
    <row r="1667" spans="1:3" x14ac:dyDescent="0.3">
      <c r="A1667" s="1">
        <v>1666</v>
      </c>
      <c r="B1667" s="20">
        <v>1666</v>
      </c>
      <c r="C1667" s="1">
        <v>7.3393994765844101E-2</v>
      </c>
    </row>
    <row r="1668" spans="1:3" x14ac:dyDescent="0.3">
      <c r="A1668" s="1">
        <v>1667</v>
      </c>
      <c r="B1668" s="20">
        <v>1667</v>
      </c>
      <c r="C1668" s="1">
        <v>6.6261139832726301E-2</v>
      </c>
    </row>
    <row r="1669" spans="1:3" x14ac:dyDescent="0.3">
      <c r="A1669" s="1">
        <v>1668</v>
      </c>
      <c r="B1669" s="20">
        <v>1668</v>
      </c>
      <c r="C1669" s="1">
        <v>0.325400145126296</v>
      </c>
    </row>
    <row r="1670" spans="1:3" x14ac:dyDescent="0.3">
      <c r="A1670" s="1">
        <v>1669</v>
      </c>
      <c r="B1670" s="20">
        <v>1669</v>
      </c>
      <c r="C1670" s="1">
        <v>0.12157287870026</v>
      </c>
    </row>
    <row r="1671" spans="1:3" x14ac:dyDescent="0.3">
      <c r="A1671" s="1">
        <v>1670</v>
      </c>
      <c r="B1671" s="20">
        <v>1670</v>
      </c>
      <c r="C1671" s="1">
        <v>4.2383767165903002E-2</v>
      </c>
    </row>
    <row r="1672" spans="1:3" x14ac:dyDescent="0.3">
      <c r="A1672" s="1">
        <v>1671</v>
      </c>
      <c r="B1672" s="20">
        <v>1671</v>
      </c>
      <c r="C1672" s="1">
        <v>3.0237906266899098E-2</v>
      </c>
    </row>
    <row r="1673" spans="1:3" x14ac:dyDescent="0.3">
      <c r="A1673" s="1">
        <v>1672</v>
      </c>
      <c r="B1673" s="20">
        <v>1672</v>
      </c>
      <c r="C1673" s="1">
        <v>1.98360018824252E-3</v>
      </c>
    </row>
    <row r="1674" spans="1:3" x14ac:dyDescent="0.3">
      <c r="A1674" s="1">
        <v>1673</v>
      </c>
      <c r="B1674" s="20">
        <v>1673</v>
      </c>
      <c r="C1674" s="1">
        <v>0.100733771963575</v>
      </c>
    </row>
    <row r="1675" spans="1:3" x14ac:dyDescent="0.3">
      <c r="A1675" s="1">
        <v>1674</v>
      </c>
      <c r="B1675" s="20">
        <v>1674</v>
      </c>
      <c r="C1675" s="1">
        <v>0.47679098669942399</v>
      </c>
    </row>
    <row r="1676" spans="1:3" x14ac:dyDescent="0.3">
      <c r="A1676" s="1">
        <v>1675</v>
      </c>
      <c r="B1676" s="20">
        <v>1675</v>
      </c>
      <c r="C1676" s="1">
        <v>9.4748948641820097E-2</v>
      </c>
    </row>
    <row r="1677" spans="1:3" x14ac:dyDescent="0.3">
      <c r="A1677" s="1">
        <v>1676</v>
      </c>
      <c r="B1677" s="20">
        <v>1676</v>
      </c>
      <c r="C1677" s="1">
        <v>0.39926469485391097</v>
      </c>
    </row>
    <row r="1678" spans="1:3" x14ac:dyDescent="0.3">
      <c r="A1678" s="1">
        <v>1677</v>
      </c>
      <c r="B1678" s="20">
        <v>1677</v>
      </c>
      <c r="C1678" s="1">
        <v>3.3928543098037202E-2</v>
      </c>
    </row>
    <row r="1679" spans="1:3" x14ac:dyDescent="0.3">
      <c r="A1679" s="1">
        <v>1678</v>
      </c>
      <c r="B1679" s="20">
        <v>1678</v>
      </c>
      <c r="C1679" s="1">
        <v>5.5341787977388904E-3</v>
      </c>
    </row>
    <row r="1680" spans="1:3" x14ac:dyDescent="0.3">
      <c r="A1680" s="1">
        <v>1679</v>
      </c>
      <c r="B1680" s="20">
        <v>1679</v>
      </c>
      <c r="C1680" s="1">
        <v>4.3881683813797E-3</v>
      </c>
    </row>
    <row r="1681" spans="1:3" x14ac:dyDescent="0.3">
      <c r="A1681" s="1">
        <v>1680</v>
      </c>
      <c r="B1681" s="20">
        <v>1680</v>
      </c>
      <c r="C1681" s="1">
        <v>6.1912253284185197E-2</v>
      </c>
    </row>
    <row r="1682" spans="1:3" x14ac:dyDescent="0.3">
      <c r="A1682" s="1">
        <v>1681</v>
      </c>
      <c r="B1682" s="20">
        <v>1681</v>
      </c>
      <c r="C1682" s="1">
        <v>2.79842329788253E-2</v>
      </c>
    </row>
    <row r="1683" spans="1:3" x14ac:dyDescent="0.3">
      <c r="A1683" s="1">
        <v>1682</v>
      </c>
      <c r="B1683" s="20">
        <v>1682</v>
      </c>
      <c r="C1683" s="1">
        <v>3.51300410409318E-2</v>
      </c>
    </row>
    <row r="1684" spans="1:3" x14ac:dyDescent="0.3">
      <c r="A1684" s="1">
        <v>1683</v>
      </c>
      <c r="B1684" s="20">
        <v>1683</v>
      </c>
      <c r="C1684" s="1">
        <v>0.33318323182147203</v>
      </c>
    </row>
    <row r="1685" spans="1:3" x14ac:dyDescent="0.3">
      <c r="A1685" s="1">
        <v>1684</v>
      </c>
      <c r="B1685" s="20">
        <v>1684</v>
      </c>
      <c r="C1685" s="1">
        <v>0.137963058830709</v>
      </c>
    </row>
    <row r="1686" spans="1:3" x14ac:dyDescent="0.3">
      <c r="A1686" s="1">
        <v>1685</v>
      </c>
      <c r="B1686" s="20">
        <v>1685</v>
      </c>
      <c r="C1686" s="1">
        <v>2.1942124587946001E-2</v>
      </c>
    </row>
    <row r="1687" spans="1:3" x14ac:dyDescent="0.3">
      <c r="A1687" s="1">
        <v>1686</v>
      </c>
      <c r="B1687" s="20">
        <v>1686</v>
      </c>
      <c r="C1687" s="1">
        <v>9.8013777207710401E-2</v>
      </c>
    </row>
    <row r="1688" spans="1:3" x14ac:dyDescent="0.3">
      <c r="A1688" s="1">
        <v>1687</v>
      </c>
      <c r="B1688" s="20">
        <v>1687</v>
      </c>
      <c r="C1688" s="1">
        <v>6.7963856816747006E-2</v>
      </c>
    </row>
    <row r="1689" spans="1:3" x14ac:dyDescent="0.3">
      <c r="A1689" s="1">
        <v>1688</v>
      </c>
      <c r="B1689" s="20">
        <v>1688</v>
      </c>
      <c r="C1689" s="1">
        <v>0.28902689434286499</v>
      </c>
    </row>
    <row r="1690" spans="1:3" x14ac:dyDescent="0.3">
      <c r="A1690" s="1">
        <v>1689</v>
      </c>
      <c r="B1690" s="20">
        <v>1689</v>
      </c>
      <c r="C1690" s="1">
        <v>9.7127848268238406E-2</v>
      </c>
    </row>
    <row r="1691" spans="1:3" x14ac:dyDescent="0.3">
      <c r="A1691" s="1">
        <v>1690</v>
      </c>
      <c r="B1691" s="20">
        <v>1690</v>
      </c>
      <c r="C1691" s="1">
        <v>1.3004635558925099E-2</v>
      </c>
    </row>
    <row r="1692" spans="1:3" x14ac:dyDescent="0.3">
      <c r="A1692" s="1">
        <v>1691</v>
      </c>
      <c r="B1692" s="20">
        <v>1691</v>
      </c>
      <c r="C1692" s="1">
        <v>5.38262497391885E-3</v>
      </c>
    </row>
    <row r="1693" spans="1:3" x14ac:dyDescent="0.3">
      <c r="A1693" s="1">
        <v>1692</v>
      </c>
      <c r="B1693" s="20">
        <v>1692</v>
      </c>
      <c r="C1693" s="1">
        <v>2.9218489254669599E-3</v>
      </c>
    </row>
    <row r="1694" spans="1:3" x14ac:dyDescent="0.3">
      <c r="A1694" s="1">
        <v>1693</v>
      </c>
      <c r="B1694" s="20">
        <v>1693</v>
      </c>
      <c r="C1694" s="1">
        <v>3.3394056072487202E-2</v>
      </c>
    </row>
    <row r="1695" spans="1:3" x14ac:dyDescent="0.3">
      <c r="A1695" s="1">
        <v>1694</v>
      </c>
      <c r="B1695" s="20">
        <v>1694</v>
      </c>
      <c r="C1695" s="1">
        <v>4.63886936269816E-2</v>
      </c>
    </row>
    <row r="1696" spans="1:3" x14ac:dyDescent="0.3">
      <c r="A1696" s="1">
        <v>1695</v>
      </c>
      <c r="B1696" s="20">
        <v>1695</v>
      </c>
      <c r="C1696" s="1">
        <v>5.37502436457135E-2</v>
      </c>
    </row>
    <row r="1697" spans="1:3" x14ac:dyDescent="0.3">
      <c r="A1697" s="1">
        <v>1696</v>
      </c>
      <c r="B1697" s="20">
        <v>1696</v>
      </c>
      <c r="C1697" s="1">
        <v>0.22629031631436899</v>
      </c>
    </row>
    <row r="1698" spans="1:3" x14ac:dyDescent="0.3">
      <c r="A1698" s="1">
        <v>1697</v>
      </c>
      <c r="B1698" s="20">
        <v>1697</v>
      </c>
      <c r="C1698" s="1">
        <v>9.5425808740860294E-3</v>
      </c>
    </row>
    <row r="1699" spans="1:3" x14ac:dyDescent="0.3">
      <c r="A1699" s="1">
        <v>1698</v>
      </c>
      <c r="B1699" s="20">
        <v>1698</v>
      </c>
      <c r="C1699" s="1">
        <v>8.0749729987191293E-2</v>
      </c>
    </row>
    <row r="1700" spans="1:3" x14ac:dyDescent="0.3">
      <c r="A1700" s="1">
        <v>1699</v>
      </c>
      <c r="B1700" s="20">
        <v>1699</v>
      </c>
      <c r="C1700" s="1">
        <v>1.0349878319524801E-2</v>
      </c>
    </row>
    <row r="1701" spans="1:3" x14ac:dyDescent="0.3">
      <c r="A1701" s="1">
        <v>1700</v>
      </c>
      <c r="B1701" s="20">
        <v>1700</v>
      </c>
      <c r="C1701" s="1">
        <v>0.260499618508232</v>
      </c>
    </row>
    <row r="1702" spans="1:3" x14ac:dyDescent="0.3">
      <c r="A1702" s="1">
        <v>1701</v>
      </c>
      <c r="B1702" s="20">
        <v>1701</v>
      </c>
      <c r="C1702" s="1">
        <v>0.38443345366693099</v>
      </c>
    </row>
    <row r="1703" spans="1:3" x14ac:dyDescent="0.3">
      <c r="A1703" s="1">
        <v>1702</v>
      </c>
      <c r="B1703" s="20">
        <v>1702</v>
      </c>
      <c r="C1703" s="1">
        <v>0.340536452384955</v>
      </c>
    </row>
    <row r="1704" spans="1:3" x14ac:dyDescent="0.3">
      <c r="A1704" s="1">
        <v>1703</v>
      </c>
      <c r="B1704" s="20">
        <v>1703</v>
      </c>
      <c r="C1704" s="1">
        <v>4.8499474116073998E-2</v>
      </c>
    </row>
    <row r="1705" spans="1:3" x14ac:dyDescent="0.3">
      <c r="A1705" s="1">
        <v>1704</v>
      </c>
      <c r="B1705" s="20">
        <v>1704</v>
      </c>
      <c r="C1705" s="1">
        <v>7.1751659793156397E-2</v>
      </c>
    </row>
    <row r="1706" spans="1:3" x14ac:dyDescent="0.3">
      <c r="A1706" s="1">
        <v>1705</v>
      </c>
      <c r="B1706" s="20">
        <v>1705</v>
      </c>
      <c r="C1706" s="1">
        <v>0.14657370584972901</v>
      </c>
    </row>
    <row r="1707" spans="1:3" x14ac:dyDescent="0.3">
      <c r="A1707" s="1">
        <v>1706</v>
      </c>
      <c r="B1707" s="20">
        <v>1706</v>
      </c>
      <c r="C1707" s="1">
        <v>4.6209093611814099E-2</v>
      </c>
    </row>
    <row r="1708" spans="1:3" x14ac:dyDescent="0.3">
      <c r="A1708" s="1">
        <v>1707</v>
      </c>
      <c r="B1708" s="20">
        <v>1707</v>
      </c>
      <c r="C1708" s="1">
        <v>0.101735014667203</v>
      </c>
    </row>
    <row r="1709" spans="1:3" x14ac:dyDescent="0.3">
      <c r="A1709" s="1">
        <v>1708</v>
      </c>
      <c r="B1709" s="20">
        <v>1708</v>
      </c>
      <c r="C1709" s="1">
        <v>9.7646754983485504E-3</v>
      </c>
    </row>
    <row r="1710" spans="1:3" x14ac:dyDescent="0.3">
      <c r="A1710" s="1">
        <v>1709</v>
      </c>
      <c r="B1710" s="20">
        <v>1709</v>
      </c>
      <c r="C1710" s="1">
        <v>2.7800789427166499E-2</v>
      </c>
    </row>
    <row r="1711" spans="1:3" x14ac:dyDescent="0.3">
      <c r="A1711" s="1">
        <v>1710</v>
      </c>
      <c r="B1711" s="20">
        <v>1710</v>
      </c>
      <c r="C1711" s="1">
        <v>0.21017483312707599</v>
      </c>
    </row>
    <row r="1712" spans="1:3" x14ac:dyDescent="0.3">
      <c r="A1712" s="1">
        <v>1711</v>
      </c>
      <c r="B1712" s="20">
        <v>1711</v>
      </c>
      <c r="C1712" s="1">
        <v>7.1221670100784697E-3</v>
      </c>
    </row>
    <row r="1713" spans="1:3" x14ac:dyDescent="0.3">
      <c r="A1713" s="1">
        <v>1712</v>
      </c>
      <c r="B1713" s="20">
        <v>1712</v>
      </c>
      <c r="C1713" s="1">
        <v>8.1093938323484105E-2</v>
      </c>
    </row>
    <row r="1714" spans="1:3" x14ac:dyDescent="0.3">
      <c r="A1714" s="1">
        <v>1713</v>
      </c>
      <c r="B1714" s="20">
        <v>1713</v>
      </c>
      <c r="C1714" s="1">
        <v>1.1115907046884701E-2</v>
      </c>
    </row>
    <row r="1715" spans="1:3" x14ac:dyDescent="0.3">
      <c r="A1715" s="1">
        <v>1714</v>
      </c>
      <c r="B1715" s="20">
        <v>1714</v>
      </c>
      <c r="C1715" s="1">
        <v>0.11414234541821799</v>
      </c>
    </row>
    <row r="1716" spans="1:3" x14ac:dyDescent="0.3">
      <c r="A1716" s="1">
        <v>1715</v>
      </c>
      <c r="B1716" s="20">
        <v>1715</v>
      </c>
      <c r="C1716" s="1">
        <v>5.4343246107410202E-3</v>
      </c>
    </row>
    <row r="1717" spans="1:3" x14ac:dyDescent="0.3">
      <c r="A1717" s="1">
        <v>1716</v>
      </c>
      <c r="B1717" s="20">
        <v>1716</v>
      </c>
      <c r="C1717" s="1">
        <v>0.20000867422753399</v>
      </c>
    </row>
    <row r="1718" spans="1:3" x14ac:dyDescent="0.3">
      <c r="A1718" s="1">
        <v>1717</v>
      </c>
      <c r="B1718" s="20">
        <v>1717</v>
      </c>
      <c r="C1718" s="1">
        <v>3.7039236241696701E-2</v>
      </c>
    </row>
    <row r="1719" spans="1:3" x14ac:dyDescent="0.3">
      <c r="A1719" s="1">
        <v>1718</v>
      </c>
      <c r="B1719" s="20">
        <v>1718</v>
      </c>
      <c r="C1719" s="1">
        <v>1.90413163369938E-2</v>
      </c>
    </row>
    <row r="1720" spans="1:3" x14ac:dyDescent="0.3">
      <c r="A1720" s="1">
        <v>1719</v>
      </c>
      <c r="B1720" s="20">
        <v>1719</v>
      </c>
      <c r="C1720" s="1">
        <v>0.271216794976883</v>
      </c>
    </row>
    <row r="1721" spans="1:3" x14ac:dyDescent="0.3">
      <c r="A1721" s="1">
        <v>1720</v>
      </c>
      <c r="B1721" s="20">
        <v>1720</v>
      </c>
      <c r="C1721" s="1">
        <v>1.6081210693728601E-2</v>
      </c>
    </row>
    <row r="1722" spans="1:3" x14ac:dyDescent="0.3">
      <c r="A1722" s="1">
        <v>1721</v>
      </c>
      <c r="B1722" s="20">
        <v>1721</v>
      </c>
      <c r="C1722" s="1">
        <v>0.16724743537946199</v>
      </c>
    </row>
    <row r="1723" spans="1:3" x14ac:dyDescent="0.3">
      <c r="A1723" s="1">
        <v>1722</v>
      </c>
      <c r="B1723" s="20">
        <v>1722</v>
      </c>
      <c r="C1723" s="1">
        <v>3.8742690132489198E-3</v>
      </c>
    </row>
    <row r="1724" spans="1:3" x14ac:dyDescent="0.3">
      <c r="A1724" s="1">
        <v>1723</v>
      </c>
      <c r="B1724" s="20">
        <v>1723</v>
      </c>
      <c r="C1724" s="1">
        <v>0.14890068569444001</v>
      </c>
    </row>
    <row r="1725" spans="1:3" x14ac:dyDescent="0.3">
      <c r="A1725" s="1">
        <v>1724</v>
      </c>
      <c r="B1725" s="20">
        <v>1724</v>
      </c>
      <c r="C1725" s="1">
        <v>7.5964730438497802E-2</v>
      </c>
    </row>
    <row r="1726" spans="1:3" x14ac:dyDescent="0.3">
      <c r="A1726" s="1">
        <v>1725</v>
      </c>
      <c r="B1726" s="20">
        <v>1725</v>
      </c>
      <c r="C1726" s="1">
        <v>8.6835528474013598E-3</v>
      </c>
    </row>
    <row r="1727" spans="1:3" x14ac:dyDescent="0.3">
      <c r="A1727" s="1">
        <v>1726</v>
      </c>
      <c r="B1727" s="20">
        <v>1726</v>
      </c>
      <c r="C1727" s="1">
        <v>0.145722709457971</v>
      </c>
    </row>
    <row r="1728" spans="1:3" x14ac:dyDescent="0.3">
      <c r="A1728" s="1">
        <v>1727</v>
      </c>
      <c r="B1728" s="20">
        <v>1727</v>
      </c>
      <c r="C1728" s="1">
        <v>2.3139224359453099E-2</v>
      </c>
    </row>
    <row r="1729" spans="1:3" x14ac:dyDescent="0.3">
      <c r="A1729" s="1">
        <v>1728</v>
      </c>
      <c r="B1729" s="20">
        <v>1728</v>
      </c>
      <c r="C1729" s="1">
        <v>0.61944938815050599</v>
      </c>
    </row>
    <row r="1730" spans="1:3" x14ac:dyDescent="0.3">
      <c r="A1730" s="1">
        <v>1729</v>
      </c>
      <c r="B1730" s="20">
        <v>1729</v>
      </c>
      <c r="C1730" s="1">
        <v>0.42493799568416302</v>
      </c>
    </row>
    <row r="1731" spans="1:3" x14ac:dyDescent="0.3">
      <c r="A1731" s="1">
        <v>1730</v>
      </c>
      <c r="B1731" s="20">
        <v>1730</v>
      </c>
      <c r="C1731" s="1">
        <v>0.16050378796474399</v>
      </c>
    </row>
    <row r="1732" spans="1:3" x14ac:dyDescent="0.3">
      <c r="A1732" s="1">
        <v>1731</v>
      </c>
      <c r="B1732" s="20">
        <v>1731</v>
      </c>
      <c r="C1732" s="1">
        <v>8.5706764497027604E-2</v>
      </c>
    </row>
    <row r="1733" spans="1:3" x14ac:dyDescent="0.3">
      <c r="A1733" s="1">
        <v>1732</v>
      </c>
      <c r="B1733" s="20">
        <v>1732</v>
      </c>
      <c r="C1733" s="1">
        <v>0.21023931892754499</v>
      </c>
    </row>
    <row r="1734" spans="1:3" x14ac:dyDescent="0.3">
      <c r="A1734" s="1">
        <v>1733</v>
      </c>
      <c r="B1734" s="20">
        <v>1733</v>
      </c>
      <c r="C1734" s="1">
        <v>0.10230062850478</v>
      </c>
    </row>
    <row r="1735" spans="1:3" x14ac:dyDescent="0.3">
      <c r="A1735" s="1">
        <v>1734</v>
      </c>
      <c r="B1735" s="20">
        <v>1734</v>
      </c>
      <c r="C1735" s="1">
        <v>9.7638268359723196E-2</v>
      </c>
    </row>
    <row r="1736" spans="1:3" x14ac:dyDescent="0.3">
      <c r="A1736" s="1">
        <v>1735</v>
      </c>
      <c r="B1736" s="20">
        <v>1735</v>
      </c>
      <c r="C1736" s="1">
        <v>0.12415273511164</v>
      </c>
    </row>
    <row r="1737" spans="1:3" x14ac:dyDescent="0.3">
      <c r="A1737" s="1">
        <v>1736</v>
      </c>
      <c r="B1737" s="20">
        <v>1736</v>
      </c>
      <c r="C1737" s="1">
        <v>0.12248744898575201</v>
      </c>
    </row>
    <row r="1738" spans="1:3" x14ac:dyDescent="0.3">
      <c r="A1738" s="1">
        <v>1737</v>
      </c>
      <c r="B1738" s="20">
        <v>1737</v>
      </c>
      <c r="C1738" s="1">
        <v>0.61076350824356995</v>
      </c>
    </row>
    <row r="1739" spans="1:3" x14ac:dyDescent="0.3">
      <c r="A1739" s="1">
        <v>1738</v>
      </c>
      <c r="B1739" s="20">
        <v>1738</v>
      </c>
      <c r="C1739" s="1">
        <v>1.7175309695275299E-2</v>
      </c>
    </row>
    <row r="1740" spans="1:3" x14ac:dyDescent="0.3">
      <c r="A1740" s="1">
        <v>1739</v>
      </c>
      <c r="B1740" s="20">
        <v>1739</v>
      </c>
      <c r="C1740" s="1">
        <v>5.3256127097462497E-2</v>
      </c>
    </row>
    <row r="1741" spans="1:3" x14ac:dyDescent="0.3">
      <c r="A1741" s="1">
        <v>1740</v>
      </c>
      <c r="B1741" s="20">
        <v>1740</v>
      </c>
      <c r="C1741" s="1">
        <v>0.61525159539285601</v>
      </c>
    </row>
    <row r="1742" spans="1:3" x14ac:dyDescent="0.3">
      <c r="A1742" s="1">
        <v>1741</v>
      </c>
      <c r="B1742" s="20">
        <v>1741</v>
      </c>
      <c r="C1742" s="1">
        <v>9.4883562235749994E-2</v>
      </c>
    </row>
    <row r="1743" spans="1:3" x14ac:dyDescent="0.3">
      <c r="A1743" s="1">
        <v>1742</v>
      </c>
      <c r="B1743" s="20">
        <v>1742</v>
      </c>
      <c r="C1743" s="1">
        <v>4.9304789639060702E-2</v>
      </c>
    </row>
    <row r="1744" spans="1:3" x14ac:dyDescent="0.3">
      <c r="A1744" s="1">
        <v>1743</v>
      </c>
      <c r="B1744" s="20">
        <v>1743</v>
      </c>
      <c r="C1744" s="1">
        <v>4.3854110862822301E-2</v>
      </c>
    </row>
    <row r="1745" spans="1:3" x14ac:dyDescent="0.3">
      <c r="A1745" s="1">
        <v>1744</v>
      </c>
      <c r="B1745" s="20">
        <v>1744</v>
      </c>
      <c r="C1745" s="1">
        <v>3.7591251335052298E-2</v>
      </c>
    </row>
    <row r="1746" spans="1:3" x14ac:dyDescent="0.3">
      <c r="A1746" s="1">
        <v>1745</v>
      </c>
      <c r="B1746" s="20">
        <v>1745</v>
      </c>
      <c r="C1746" s="1">
        <v>2.0444732336706698E-3</v>
      </c>
    </row>
    <row r="1747" spans="1:3" x14ac:dyDescent="0.3">
      <c r="A1747" s="1">
        <v>1746</v>
      </c>
      <c r="B1747" s="20">
        <v>1746</v>
      </c>
      <c r="C1747" s="1">
        <v>5.7818756613330601E-2</v>
      </c>
    </row>
    <row r="1748" spans="1:3" x14ac:dyDescent="0.3">
      <c r="A1748" s="1">
        <v>1747</v>
      </c>
      <c r="B1748" s="20">
        <v>1747</v>
      </c>
      <c r="C1748" s="1">
        <v>3.1859908156898299E-2</v>
      </c>
    </row>
    <row r="1749" spans="1:3" x14ac:dyDescent="0.3">
      <c r="A1749" s="1">
        <v>1748</v>
      </c>
      <c r="B1749" s="20">
        <v>1748</v>
      </c>
      <c r="C1749" s="1">
        <v>6.7499765074564802E-2</v>
      </c>
    </row>
    <row r="1750" spans="1:3" x14ac:dyDescent="0.3">
      <c r="A1750" s="1">
        <v>1749</v>
      </c>
      <c r="B1750" s="20">
        <v>1749</v>
      </c>
      <c r="C1750" s="1">
        <v>7.5211696770438305E-2</v>
      </c>
    </row>
    <row r="1751" spans="1:3" x14ac:dyDescent="0.3">
      <c r="A1751" s="1">
        <v>1750</v>
      </c>
      <c r="B1751" s="20">
        <v>1750</v>
      </c>
      <c r="C1751" s="1">
        <v>5.0561759373373399E-2</v>
      </c>
    </row>
    <row r="1752" spans="1:3" x14ac:dyDescent="0.3">
      <c r="A1752" s="1">
        <v>1751</v>
      </c>
      <c r="B1752" s="20">
        <v>1751</v>
      </c>
      <c r="C1752" s="1">
        <v>0.54417565257948297</v>
      </c>
    </row>
    <row r="1753" spans="1:3" x14ac:dyDescent="0.3">
      <c r="A1753" s="1">
        <v>1752</v>
      </c>
      <c r="B1753" s="20">
        <v>1752</v>
      </c>
      <c r="C1753" s="1">
        <v>2.9189137661115801E-2</v>
      </c>
    </row>
    <row r="1754" spans="1:3" x14ac:dyDescent="0.3">
      <c r="A1754" s="1">
        <v>1753</v>
      </c>
      <c r="B1754" s="20">
        <v>1753</v>
      </c>
      <c r="C1754" s="1">
        <v>2.4675891309412602E-2</v>
      </c>
    </row>
    <row r="1755" spans="1:3" x14ac:dyDescent="0.3">
      <c r="A1755" s="1">
        <v>1754</v>
      </c>
      <c r="B1755" s="20">
        <v>1754</v>
      </c>
      <c r="C1755" s="1">
        <v>0.14244992996726799</v>
      </c>
    </row>
    <row r="1756" spans="1:3" x14ac:dyDescent="0.3">
      <c r="A1756" s="1">
        <v>1755</v>
      </c>
      <c r="B1756" s="20">
        <v>1755</v>
      </c>
      <c r="C1756" s="1">
        <v>0.25353609610438999</v>
      </c>
    </row>
    <row r="1757" spans="1:3" x14ac:dyDescent="0.3">
      <c r="A1757" s="1">
        <v>1756</v>
      </c>
      <c r="B1757" s="20">
        <v>1756</v>
      </c>
      <c r="C1757" s="1">
        <v>0.207334624864012</v>
      </c>
    </row>
    <row r="1758" spans="1:3" x14ac:dyDescent="0.3">
      <c r="A1758" s="1">
        <v>1757</v>
      </c>
      <c r="B1758" s="20">
        <v>1757</v>
      </c>
      <c r="C1758" s="1">
        <v>0.101416363779084</v>
      </c>
    </row>
    <row r="1759" spans="1:3" x14ac:dyDescent="0.3">
      <c r="A1759" s="1">
        <v>1758</v>
      </c>
      <c r="B1759" s="20">
        <v>1758</v>
      </c>
      <c r="C1759" s="1">
        <v>4.9846594343129297E-2</v>
      </c>
    </row>
    <row r="1760" spans="1:3" x14ac:dyDescent="0.3">
      <c r="A1760" s="1">
        <v>1759</v>
      </c>
      <c r="B1760" s="20">
        <v>1759</v>
      </c>
      <c r="C1760" s="1">
        <v>0.49487705682690603</v>
      </c>
    </row>
    <row r="1761" spans="1:3" x14ac:dyDescent="0.3">
      <c r="A1761" s="1">
        <v>1760</v>
      </c>
      <c r="B1761" s="20">
        <v>1760</v>
      </c>
      <c r="C1761" s="1">
        <v>3.25941122182484E-2</v>
      </c>
    </row>
    <row r="1762" spans="1:3" x14ac:dyDescent="0.3">
      <c r="A1762" s="1">
        <v>1761</v>
      </c>
      <c r="B1762" s="20">
        <v>1761</v>
      </c>
      <c r="C1762" s="1">
        <v>1.4497072172295501E-2</v>
      </c>
    </row>
    <row r="1763" spans="1:3" x14ac:dyDescent="0.3">
      <c r="A1763" s="1">
        <v>1762</v>
      </c>
      <c r="B1763" s="20">
        <v>1762</v>
      </c>
      <c r="C1763" s="1">
        <v>3.9127214449534903E-2</v>
      </c>
    </row>
    <row r="1764" spans="1:3" x14ac:dyDescent="0.3">
      <c r="A1764" s="1">
        <v>1763</v>
      </c>
      <c r="B1764" s="20">
        <v>1763</v>
      </c>
      <c r="C1764" s="1">
        <v>6.6771673104235096E-2</v>
      </c>
    </row>
    <row r="1765" spans="1:3" x14ac:dyDescent="0.3">
      <c r="A1765" s="1">
        <v>1764</v>
      </c>
      <c r="B1765" s="20">
        <v>1764</v>
      </c>
      <c r="C1765" s="1">
        <v>4.96363767341104E-2</v>
      </c>
    </row>
    <row r="1766" spans="1:3" x14ac:dyDescent="0.3">
      <c r="A1766" s="1">
        <v>1765</v>
      </c>
      <c r="B1766" s="20">
        <v>1765</v>
      </c>
      <c r="C1766" s="1">
        <v>2.0727051941561701E-3</v>
      </c>
    </row>
    <row r="1767" spans="1:3" x14ac:dyDescent="0.3">
      <c r="A1767" s="1">
        <v>1766</v>
      </c>
      <c r="B1767" s="20">
        <v>1766</v>
      </c>
      <c r="C1767" s="1">
        <v>0.39736908746884497</v>
      </c>
    </row>
    <row r="1768" spans="1:3" x14ac:dyDescent="0.3">
      <c r="A1768" s="1">
        <v>1767</v>
      </c>
      <c r="B1768" s="20">
        <v>1767</v>
      </c>
      <c r="C1768" s="1">
        <v>0.482462840542694</v>
      </c>
    </row>
    <row r="1769" spans="1:3" x14ac:dyDescent="0.3">
      <c r="A1769" s="1">
        <v>1768</v>
      </c>
      <c r="B1769" s="20">
        <v>1768</v>
      </c>
      <c r="C1769" s="1">
        <v>6.12607025880791E-3</v>
      </c>
    </row>
    <row r="1770" spans="1:3" x14ac:dyDescent="0.3">
      <c r="A1770" s="1">
        <v>1769</v>
      </c>
      <c r="B1770" s="20">
        <v>1769</v>
      </c>
      <c r="C1770" s="1">
        <v>3.8063175083822502E-2</v>
      </c>
    </row>
    <row r="1771" spans="1:3" x14ac:dyDescent="0.3">
      <c r="A1771" s="1">
        <v>1770</v>
      </c>
      <c r="B1771" s="20">
        <v>1770</v>
      </c>
      <c r="C1771" s="1">
        <v>5.5232445520155597E-2</v>
      </c>
    </row>
    <row r="1772" spans="1:3" x14ac:dyDescent="0.3">
      <c r="A1772" s="1">
        <v>1771</v>
      </c>
      <c r="B1772" s="20">
        <v>1771</v>
      </c>
      <c r="C1772" s="1">
        <v>1.46743198589834E-2</v>
      </c>
    </row>
    <row r="1773" spans="1:3" x14ac:dyDescent="0.3">
      <c r="A1773" s="1">
        <v>1772</v>
      </c>
      <c r="B1773" s="20">
        <v>1772</v>
      </c>
      <c r="C1773" s="1">
        <v>9.4201922308995607E-3</v>
      </c>
    </row>
    <row r="1774" spans="1:3" x14ac:dyDescent="0.3">
      <c r="A1774" s="1">
        <v>1773</v>
      </c>
      <c r="B1774" s="20">
        <v>1773</v>
      </c>
      <c r="C1774" s="1">
        <v>6.4221933715895393E-2</v>
      </c>
    </row>
    <row r="1775" spans="1:3" x14ac:dyDescent="0.3">
      <c r="A1775" s="1">
        <v>1774</v>
      </c>
      <c r="B1775" s="20">
        <v>1774</v>
      </c>
      <c r="C1775" s="1">
        <v>0.53035070592290401</v>
      </c>
    </row>
    <row r="1776" spans="1:3" x14ac:dyDescent="0.3">
      <c r="A1776" s="1">
        <v>1775</v>
      </c>
      <c r="B1776" s="20">
        <v>1775</v>
      </c>
      <c r="C1776" s="1">
        <v>0.11968922644846799</v>
      </c>
    </row>
    <row r="1777" spans="1:3" x14ac:dyDescent="0.3">
      <c r="A1777" s="1">
        <v>1776</v>
      </c>
      <c r="B1777" s="20">
        <v>1776</v>
      </c>
      <c r="C1777" s="1">
        <v>0.61864878269163603</v>
      </c>
    </row>
    <row r="1778" spans="1:3" x14ac:dyDescent="0.3">
      <c r="A1778" s="1">
        <v>1777</v>
      </c>
      <c r="B1778" s="20">
        <v>1777</v>
      </c>
      <c r="C1778" s="1">
        <v>7.53876843093802E-3</v>
      </c>
    </row>
    <row r="1779" spans="1:3" x14ac:dyDescent="0.3">
      <c r="A1779" s="1">
        <v>1778</v>
      </c>
      <c r="B1779" s="20">
        <v>1778</v>
      </c>
      <c r="C1779" s="1">
        <v>9.4585427556187901E-3</v>
      </c>
    </row>
    <row r="1780" spans="1:3" x14ac:dyDescent="0.3">
      <c r="A1780" s="1">
        <v>1779</v>
      </c>
      <c r="B1780" s="20">
        <v>1779</v>
      </c>
      <c r="C1780" s="1">
        <v>2.3518780083019501E-2</v>
      </c>
    </row>
    <row r="1781" spans="1:3" x14ac:dyDescent="0.3">
      <c r="A1781" s="1">
        <v>1780</v>
      </c>
      <c r="B1781" s="20">
        <v>1780</v>
      </c>
      <c r="C1781" s="1">
        <v>1.96715986199416E-2</v>
      </c>
    </row>
    <row r="1782" spans="1:3" x14ac:dyDescent="0.3">
      <c r="A1782" s="1">
        <v>1781</v>
      </c>
      <c r="B1782" s="20">
        <v>1781</v>
      </c>
      <c r="C1782" s="1">
        <v>2.46246028290752E-2</v>
      </c>
    </row>
    <row r="1783" spans="1:3" x14ac:dyDescent="0.3">
      <c r="A1783" s="1">
        <v>1782</v>
      </c>
      <c r="B1783" s="20">
        <v>1782</v>
      </c>
      <c r="C1783" s="1">
        <v>4.26009830241885E-2</v>
      </c>
    </row>
    <row r="1784" spans="1:3" x14ac:dyDescent="0.3">
      <c r="A1784" s="1">
        <v>1783</v>
      </c>
      <c r="B1784" s="20">
        <v>1783</v>
      </c>
      <c r="C1784" s="1">
        <v>0.38524880533698602</v>
      </c>
    </row>
    <row r="1785" spans="1:3" x14ac:dyDescent="0.3">
      <c r="A1785" s="1">
        <v>1784</v>
      </c>
      <c r="B1785" s="20">
        <v>1784</v>
      </c>
      <c r="C1785" s="1">
        <v>0.64296676459605795</v>
      </c>
    </row>
    <row r="1786" spans="1:3" x14ac:dyDescent="0.3">
      <c r="A1786" s="1">
        <v>1785</v>
      </c>
      <c r="B1786" s="20">
        <v>1785</v>
      </c>
      <c r="C1786" s="1">
        <v>3.7124740631229197E-2</v>
      </c>
    </row>
    <row r="1787" spans="1:3" x14ac:dyDescent="0.3">
      <c r="A1787" s="1">
        <v>1786</v>
      </c>
      <c r="B1787" s="20">
        <v>1786</v>
      </c>
      <c r="C1787" s="1">
        <v>5.8821769067705698E-2</v>
      </c>
    </row>
    <row r="1788" spans="1:3" x14ac:dyDescent="0.3">
      <c r="A1788" s="1">
        <v>1787</v>
      </c>
      <c r="B1788" s="20">
        <v>1787</v>
      </c>
      <c r="C1788" s="1">
        <v>8.8239594965425397E-2</v>
      </c>
    </row>
    <row r="1789" spans="1:3" x14ac:dyDescent="0.3">
      <c r="A1789" s="1">
        <v>1788</v>
      </c>
      <c r="B1789" s="20">
        <v>1788</v>
      </c>
      <c r="C1789" s="1">
        <v>6.2539075502623899E-3</v>
      </c>
    </row>
    <row r="1790" spans="1:3" x14ac:dyDescent="0.3">
      <c r="A1790" s="1">
        <v>1789</v>
      </c>
      <c r="B1790" s="20">
        <v>1789</v>
      </c>
      <c r="C1790" s="1">
        <v>0.211484438917759</v>
      </c>
    </row>
    <row r="1791" spans="1:3" x14ac:dyDescent="0.3">
      <c r="A1791" s="1">
        <v>1790</v>
      </c>
      <c r="B1791" s="20">
        <v>1790</v>
      </c>
      <c r="C1791" s="1">
        <v>0.49422957100860498</v>
      </c>
    </row>
    <row r="1792" spans="1:3" x14ac:dyDescent="0.3">
      <c r="A1792" s="1">
        <v>1791</v>
      </c>
      <c r="B1792" s="20">
        <v>1791</v>
      </c>
      <c r="C1792" s="1">
        <v>8.5466428252360296E-2</v>
      </c>
    </row>
    <row r="1793" spans="1:3" x14ac:dyDescent="0.3">
      <c r="A1793" s="1">
        <v>1792</v>
      </c>
      <c r="B1793" s="20">
        <v>1792</v>
      </c>
      <c r="C1793" s="1">
        <v>2.2113093597999301E-3</v>
      </c>
    </row>
    <row r="1794" spans="1:3" x14ac:dyDescent="0.3">
      <c r="A1794" s="1">
        <v>1793</v>
      </c>
      <c r="B1794" s="20">
        <v>1793</v>
      </c>
      <c r="C1794" s="1">
        <v>0.11623131577425901</v>
      </c>
    </row>
    <row r="1795" spans="1:3" x14ac:dyDescent="0.3">
      <c r="A1795" s="1">
        <v>1794</v>
      </c>
      <c r="B1795" s="20">
        <v>1794</v>
      </c>
      <c r="C1795" s="1">
        <v>0.239502639746211</v>
      </c>
    </row>
    <row r="1796" spans="1:3" x14ac:dyDescent="0.3">
      <c r="A1796" s="1">
        <v>1795</v>
      </c>
      <c r="B1796" s="20">
        <v>1795</v>
      </c>
      <c r="C1796" s="1">
        <v>3.11555655619913E-2</v>
      </c>
    </row>
    <row r="1797" spans="1:3" x14ac:dyDescent="0.3">
      <c r="A1797" s="1">
        <v>1796</v>
      </c>
      <c r="B1797" s="20">
        <v>1796</v>
      </c>
      <c r="C1797" s="1">
        <v>3.1043119002278401E-2</v>
      </c>
    </row>
    <row r="1798" spans="1:3" x14ac:dyDescent="0.3">
      <c r="A1798" s="1">
        <v>1797</v>
      </c>
      <c r="B1798" s="20">
        <v>1797</v>
      </c>
      <c r="C1798" s="1">
        <v>2.1718473685034399E-2</v>
      </c>
    </row>
    <row r="1799" spans="1:3" x14ac:dyDescent="0.3">
      <c r="A1799" s="1">
        <v>1798</v>
      </c>
      <c r="B1799" s="20">
        <v>1798</v>
      </c>
      <c r="C1799" s="1">
        <v>0.24842038815544501</v>
      </c>
    </row>
    <row r="1800" spans="1:3" x14ac:dyDescent="0.3">
      <c r="A1800" s="1">
        <v>1799</v>
      </c>
      <c r="B1800" s="20">
        <v>1799</v>
      </c>
      <c r="C1800" s="1">
        <v>1.0183679441399501E-3</v>
      </c>
    </row>
    <row r="1801" spans="1:3" x14ac:dyDescent="0.3">
      <c r="A1801" s="1">
        <v>1800</v>
      </c>
      <c r="B1801" s="20">
        <v>1800</v>
      </c>
      <c r="C1801" s="1">
        <v>6.6423304211154699E-3</v>
      </c>
    </row>
    <row r="1802" spans="1:3" x14ac:dyDescent="0.3">
      <c r="A1802" s="1">
        <v>1801</v>
      </c>
      <c r="B1802" s="20">
        <v>1801</v>
      </c>
      <c r="C1802" s="1">
        <v>6.5100786468996197E-2</v>
      </c>
    </row>
    <row r="1803" spans="1:3" x14ac:dyDescent="0.3">
      <c r="A1803" s="1">
        <v>1802</v>
      </c>
      <c r="B1803" s="20">
        <v>1802</v>
      </c>
      <c r="C1803" s="1">
        <v>6.2052861756423598E-2</v>
      </c>
    </row>
    <row r="1804" spans="1:3" x14ac:dyDescent="0.3">
      <c r="A1804" s="1">
        <v>1803</v>
      </c>
      <c r="B1804" s="20">
        <v>1803</v>
      </c>
      <c r="C1804" s="1">
        <v>0.24648525762003901</v>
      </c>
    </row>
    <row r="1805" spans="1:3" x14ac:dyDescent="0.3">
      <c r="A1805" s="1">
        <v>1804</v>
      </c>
      <c r="B1805" s="20">
        <v>1804</v>
      </c>
      <c r="C1805" s="1">
        <v>4.4338057277147902E-2</v>
      </c>
    </row>
    <row r="1806" spans="1:3" x14ac:dyDescent="0.3">
      <c r="A1806" s="1">
        <v>1805</v>
      </c>
      <c r="B1806" s="20">
        <v>1805</v>
      </c>
      <c r="C1806" s="1">
        <v>4.7439030710635599E-2</v>
      </c>
    </row>
    <row r="1807" spans="1:3" x14ac:dyDescent="0.3">
      <c r="A1807" s="1">
        <v>1806</v>
      </c>
      <c r="B1807" s="20">
        <v>1806</v>
      </c>
      <c r="C1807" s="1">
        <v>0.114052827907396</v>
      </c>
    </row>
    <row r="1808" spans="1:3" x14ac:dyDescent="0.3">
      <c r="A1808" s="1">
        <v>1807</v>
      </c>
      <c r="B1808" s="20">
        <v>1807</v>
      </c>
      <c r="C1808" s="1">
        <v>0.158688410145116</v>
      </c>
    </row>
    <row r="1809" spans="1:3" x14ac:dyDescent="0.3">
      <c r="A1809" s="1">
        <v>1808</v>
      </c>
      <c r="B1809" s="20">
        <v>1808</v>
      </c>
      <c r="C1809" s="1">
        <v>0.24463254886807501</v>
      </c>
    </row>
    <row r="1810" spans="1:3" x14ac:dyDescent="0.3">
      <c r="A1810" s="1">
        <v>1809</v>
      </c>
      <c r="B1810" s="20">
        <v>1809</v>
      </c>
      <c r="C1810" s="1">
        <v>8.2096524426599093E-2</v>
      </c>
    </row>
    <row r="1811" spans="1:3" x14ac:dyDescent="0.3">
      <c r="A1811" s="1">
        <v>1810</v>
      </c>
      <c r="B1811" s="20">
        <v>1810</v>
      </c>
      <c r="C1811" s="1">
        <v>3.9838655806661599E-2</v>
      </c>
    </row>
    <row r="1812" spans="1:3" x14ac:dyDescent="0.3">
      <c r="A1812" s="1">
        <v>1811</v>
      </c>
      <c r="B1812" s="20">
        <v>1811</v>
      </c>
      <c r="C1812" s="1">
        <v>4.8455461490787499E-2</v>
      </c>
    </row>
    <row r="1813" spans="1:3" x14ac:dyDescent="0.3">
      <c r="A1813" s="1">
        <v>1812</v>
      </c>
      <c r="B1813" s="20">
        <v>1812</v>
      </c>
      <c r="C1813" s="1">
        <v>4.33520928958432E-2</v>
      </c>
    </row>
    <row r="1814" spans="1:3" x14ac:dyDescent="0.3">
      <c r="A1814" s="1">
        <v>1813</v>
      </c>
      <c r="B1814" s="20">
        <v>1813</v>
      </c>
      <c r="C1814" s="1">
        <v>1.8084982537450001E-2</v>
      </c>
    </row>
    <row r="1815" spans="1:3" x14ac:dyDescent="0.3">
      <c r="A1815" s="1">
        <v>1814</v>
      </c>
      <c r="B1815" s="20">
        <v>1814</v>
      </c>
      <c r="C1815" s="1">
        <v>4.3613165136420801E-2</v>
      </c>
    </row>
    <row r="1816" spans="1:3" x14ac:dyDescent="0.3">
      <c r="A1816" s="1">
        <v>1815</v>
      </c>
      <c r="B1816" s="20">
        <v>1815</v>
      </c>
      <c r="C1816" s="1">
        <v>8.0995911048071204E-2</v>
      </c>
    </row>
    <row r="1817" spans="1:3" x14ac:dyDescent="0.3">
      <c r="A1817" s="1">
        <v>1816</v>
      </c>
      <c r="B1817" s="20">
        <v>1816</v>
      </c>
      <c r="C1817" s="1">
        <v>6.5831316110574398E-2</v>
      </c>
    </row>
    <row r="1818" spans="1:3" x14ac:dyDescent="0.3">
      <c r="A1818" s="1">
        <v>1817</v>
      </c>
      <c r="B1818" s="20">
        <v>1817</v>
      </c>
      <c r="C1818" s="1">
        <v>2.5757402908205999E-2</v>
      </c>
    </row>
    <row r="1819" spans="1:3" x14ac:dyDescent="0.3">
      <c r="A1819" s="1">
        <v>1818</v>
      </c>
      <c r="B1819" s="20">
        <v>1818</v>
      </c>
      <c r="C1819" s="1">
        <v>0.354826216333126</v>
      </c>
    </row>
    <row r="1820" spans="1:3" x14ac:dyDescent="0.3">
      <c r="A1820" s="1">
        <v>1819</v>
      </c>
      <c r="B1820" s="20">
        <v>1819</v>
      </c>
      <c r="C1820" s="1">
        <v>1.9889753756165401E-2</v>
      </c>
    </row>
    <row r="1821" spans="1:3" x14ac:dyDescent="0.3">
      <c r="A1821" s="1">
        <v>1820</v>
      </c>
      <c r="B1821" s="20">
        <v>1820</v>
      </c>
      <c r="C1821" s="1">
        <v>3.2110647342635801E-2</v>
      </c>
    </row>
    <row r="1822" spans="1:3" x14ac:dyDescent="0.3">
      <c r="A1822" s="1">
        <v>1821</v>
      </c>
      <c r="B1822" s="20">
        <v>1821</v>
      </c>
      <c r="C1822" s="1">
        <v>0.24753951349599099</v>
      </c>
    </row>
    <row r="1823" spans="1:3" x14ac:dyDescent="0.3">
      <c r="A1823" s="1">
        <v>1822</v>
      </c>
      <c r="B1823" s="20">
        <v>1822</v>
      </c>
      <c r="C1823" s="1">
        <v>4.0289695079515103E-2</v>
      </c>
    </row>
    <row r="1824" spans="1:3" x14ac:dyDescent="0.3">
      <c r="A1824" s="1">
        <v>1823</v>
      </c>
      <c r="B1824" s="20">
        <v>1823</v>
      </c>
      <c r="C1824" s="1">
        <v>0.110808521226924</v>
      </c>
    </row>
    <row r="1825" spans="1:3" x14ac:dyDescent="0.3">
      <c r="A1825" s="1">
        <v>1824</v>
      </c>
      <c r="B1825" s="20">
        <v>1824</v>
      </c>
      <c r="C1825" s="1">
        <v>0.33927374117742798</v>
      </c>
    </row>
    <row r="1826" spans="1:3" x14ac:dyDescent="0.3">
      <c r="A1826" s="1">
        <v>1825</v>
      </c>
      <c r="B1826" s="20">
        <v>1825</v>
      </c>
      <c r="C1826" s="1">
        <v>1.11991331042125E-2</v>
      </c>
    </row>
    <row r="1827" spans="1:3" x14ac:dyDescent="0.3">
      <c r="A1827" s="1">
        <v>1826</v>
      </c>
      <c r="B1827" s="20">
        <v>1826</v>
      </c>
      <c r="C1827" s="1">
        <v>0.46965207468542702</v>
      </c>
    </row>
    <row r="1828" spans="1:3" x14ac:dyDescent="0.3">
      <c r="A1828" s="1">
        <v>1827</v>
      </c>
      <c r="B1828" s="20">
        <v>1827</v>
      </c>
      <c r="C1828" s="1">
        <v>1.9413976459986701E-2</v>
      </c>
    </row>
    <row r="1829" spans="1:3" x14ac:dyDescent="0.3">
      <c r="A1829" s="1">
        <v>1828</v>
      </c>
      <c r="B1829" s="20">
        <v>1828</v>
      </c>
      <c r="C1829" s="1">
        <v>6.3422992083083399E-2</v>
      </c>
    </row>
    <row r="1830" spans="1:3" x14ac:dyDescent="0.3">
      <c r="A1830" s="1">
        <v>1829</v>
      </c>
      <c r="B1830" s="20">
        <v>1829</v>
      </c>
      <c r="C1830" s="1">
        <v>0.182138268594633</v>
      </c>
    </row>
    <row r="1831" spans="1:3" x14ac:dyDescent="0.3">
      <c r="A1831" s="1">
        <v>1830</v>
      </c>
      <c r="B1831" s="20">
        <v>1830</v>
      </c>
      <c r="C1831" s="1">
        <v>8.6417887439081704E-3</v>
      </c>
    </row>
    <row r="1832" spans="1:3" x14ac:dyDescent="0.3">
      <c r="A1832" s="1">
        <v>1831</v>
      </c>
      <c r="B1832" s="20">
        <v>1831</v>
      </c>
      <c r="C1832" s="1">
        <v>6.5227370600068196E-2</v>
      </c>
    </row>
    <row r="1833" spans="1:3" x14ac:dyDescent="0.3">
      <c r="A1833" s="1">
        <v>1832</v>
      </c>
      <c r="B1833" s="20">
        <v>1832</v>
      </c>
      <c r="C1833" s="1">
        <v>3.2969692147201399E-2</v>
      </c>
    </row>
    <row r="1834" spans="1:3" x14ac:dyDescent="0.3">
      <c r="A1834" s="1">
        <v>1833</v>
      </c>
      <c r="B1834" s="20">
        <v>1833</v>
      </c>
      <c r="C1834" s="1">
        <v>1.6728712674297399E-2</v>
      </c>
    </row>
    <row r="1835" spans="1:3" x14ac:dyDescent="0.3">
      <c r="A1835" s="1">
        <v>1834</v>
      </c>
      <c r="B1835" s="20">
        <v>1834</v>
      </c>
      <c r="C1835" s="1">
        <v>0.29845779395473598</v>
      </c>
    </row>
    <row r="1836" spans="1:3" x14ac:dyDescent="0.3">
      <c r="A1836" s="1">
        <v>1835</v>
      </c>
      <c r="B1836" s="20">
        <v>1835</v>
      </c>
      <c r="C1836" s="1">
        <v>0.469281048925975</v>
      </c>
    </row>
    <row r="1837" spans="1:3" x14ac:dyDescent="0.3">
      <c r="A1837" s="1">
        <v>1836</v>
      </c>
      <c r="B1837" s="20">
        <v>1836</v>
      </c>
      <c r="C1837" s="1">
        <v>1.5617451132142299E-3</v>
      </c>
    </row>
    <row r="1838" spans="1:3" x14ac:dyDescent="0.3">
      <c r="A1838" s="1">
        <v>1837</v>
      </c>
      <c r="B1838" s="20">
        <v>1837</v>
      </c>
      <c r="C1838" s="1">
        <v>2.1115462253748898E-2</v>
      </c>
    </row>
    <row r="1839" spans="1:3" x14ac:dyDescent="0.3">
      <c r="A1839" s="1">
        <v>1838</v>
      </c>
      <c r="B1839" s="20">
        <v>1838</v>
      </c>
      <c r="C1839" s="1">
        <v>1.12168971165507E-2</v>
      </c>
    </row>
    <row r="1840" spans="1:3" x14ac:dyDescent="0.3">
      <c r="A1840" s="1">
        <v>1839</v>
      </c>
      <c r="B1840" s="20">
        <v>1839</v>
      </c>
      <c r="C1840" s="1">
        <v>7.2564280734008696E-2</v>
      </c>
    </row>
    <row r="1841" spans="1:3" x14ac:dyDescent="0.3">
      <c r="A1841" s="1">
        <v>1840</v>
      </c>
      <c r="B1841" s="20">
        <v>1840</v>
      </c>
      <c r="C1841" s="1">
        <v>1.8410512625917801E-2</v>
      </c>
    </row>
    <row r="1842" spans="1:3" x14ac:dyDescent="0.3">
      <c r="A1842" s="1">
        <v>1841</v>
      </c>
      <c r="B1842" s="20">
        <v>1841</v>
      </c>
      <c r="C1842" s="1">
        <v>3.3233518181190698E-2</v>
      </c>
    </row>
    <row r="1843" spans="1:3" x14ac:dyDescent="0.3">
      <c r="A1843" s="1">
        <v>1842</v>
      </c>
      <c r="B1843" s="20">
        <v>1842</v>
      </c>
      <c r="C1843" s="1">
        <v>9.4813902881807993E-2</v>
      </c>
    </row>
    <row r="1844" spans="1:3" x14ac:dyDescent="0.3">
      <c r="A1844" s="1">
        <v>1843</v>
      </c>
      <c r="B1844" s="20">
        <v>1843</v>
      </c>
      <c r="C1844" s="1">
        <v>0.20471192921398701</v>
      </c>
    </row>
    <row r="1845" spans="1:3" x14ac:dyDescent="0.3">
      <c r="A1845" s="1">
        <v>1844</v>
      </c>
      <c r="B1845" s="20">
        <v>1844</v>
      </c>
      <c r="C1845" s="1">
        <v>0.26120910433779199</v>
      </c>
    </row>
    <row r="1846" spans="1:3" x14ac:dyDescent="0.3">
      <c r="A1846" s="1">
        <v>1845</v>
      </c>
      <c r="B1846" s="20">
        <v>1845</v>
      </c>
      <c r="C1846" s="1">
        <v>4.2660101256449902E-2</v>
      </c>
    </row>
    <row r="1847" spans="1:3" x14ac:dyDescent="0.3">
      <c r="A1847" s="1">
        <v>1846</v>
      </c>
      <c r="B1847" s="20">
        <v>1846</v>
      </c>
      <c r="C1847" s="1">
        <v>0.12938123551809799</v>
      </c>
    </row>
    <row r="1848" spans="1:3" x14ac:dyDescent="0.3">
      <c r="A1848" s="1">
        <v>1847</v>
      </c>
      <c r="B1848" s="20">
        <v>1847</v>
      </c>
      <c r="C1848" s="1">
        <v>0.18447695209929801</v>
      </c>
    </row>
    <row r="1849" spans="1:3" x14ac:dyDescent="0.3">
      <c r="A1849" s="1">
        <v>1848</v>
      </c>
      <c r="B1849" s="20">
        <v>1848</v>
      </c>
      <c r="C1849" s="1">
        <v>5.6889688534762201E-2</v>
      </c>
    </row>
    <row r="1850" spans="1:3" x14ac:dyDescent="0.3">
      <c r="A1850" s="1">
        <v>1849</v>
      </c>
      <c r="B1850" s="20">
        <v>1849</v>
      </c>
      <c r="C1850" s="1">
        <v>4.2234437626255103E-2</v>
      </c>
    </row>
    <row r="1851" spans="1:3" x14ac:dyDescent="0.3">
      <c r="A1851" s="1">
        <v>1850</v>
      </c>
      <c r="B1851" s="20">
        <v>1850</v>
      </c>
      <c r="C1851" s="1">
        <v>1.282583372378E-2</v>
      </c>
    </row>
    <row r="1852" spans="1:3" x14ac:dyDescent="0.3">
      <c r="A1852" s="1">
        <v>1851</v>
      </c>
      <c r="B1852" s="20">
        <v>1851</v>
      </c>
      <c r="C1852" s="1">
        <v>0.26584192988817601</v>
      </c>
    </row>
    <row r="1853" spans="1:3" x14ac:dyDescent="0.3">
      <c r="A1853" s="1">
        <v>1852</v>
      </c>
      <c r="B1853" s="20">
        <v>1852</v>
      </c>
      <c r="C1853" s="1">
        <v>7.8596719991429101E-2</v>
      </c>
    </row>
    <row r="1854" spans="1:3" x14ac:dyDescent="0.3">
      <c r="A1854" s="1">
        <v>1853</v>
      </c>
      <c r="B1854" s="20">
        <v>1853</v>
      </c>
      <c r="C1854" s="1">
        <v>0.139410147716234</v>
      </c>
    </row>
    <row r="1855" spans="1:3" x14ac:dyDescent="0.3">
      <c r="A1855" s="1">
        <v>1854</v>
      </c>
      <c r="B1855" s="20">
        <v>1854</v>
      </c>
      <c r="C1855" s="1">
        <v>0.10184571263984001</v>
      </c>
    </row>
    <row r="1856" spans="1:3" x14ac:dyDescent="0.3">
      <c r="A1856" s="1">
        <v>1855</v>
      </c>
      <c r="B1856" s="20">
        <v>1855</v>
      </c>
      <c r="C1856" s="1">
        <v>0.18856572916043801</v>
      </c>
    </row>
    <row r="1857" spans="1:3" x14ac:dyDescent="0.3">
      <c r="A1857" s="1">
        <v>1856</v>
      </c>
      <c r="B1857" s="20">
        <v>1856</v>
      </c>
      <c r="C1857" s="1">
        <v>4.84682936770488E-3</v>
      </c>
    </row>
    <row r="1858" spans="1:3" x14ac:dyDescent="0.3">
      <c r="A1858" s="1">
        <v>1857</v>
      </c>
      <c r="B1858" s="20">
        <v>1857</v>
      </c>
      <c r="C1858" s="1">
        <v>0.564825445351266</v>
      </c>
    </row>
    <row r="1859" spans="1:3" x14ac:dyDescent="0.3">
      <c r="A1859" s="1">
        <v>1858</v>
      </c>
      <c r="B1859" s="20">
        <v>1858</v>
      </c>
      <c r="C1859" s="1">
        <v>3.4659815386766601E-2</v>
      </c>
    </row>
    <row r="1860" spans="1:3" x14ac:dyDescent="0.3">
      <c r="A1860" s="1">
        <v>1859</v>
      </c>
      <c r="B1860" s="20">
        <v>1859</v>
      </c>
      <c r="C1860" s="1">
        <v>0.355875028074709</v>
      </c>
    </row>
    <row r="1861" spans="1:3" x14ac:dyDescent="0.3">
      <c r="A1861" s="1">
        <v>1860</v>
      </c>
      <c r="B1861" s="20">
        <v>1860</v>
      </c>
      <c r="C1861" s="1">
        <v>9.1638898913784197E-2</v>
      </c>
    </row>
    <row r="1862" spans="1:3" x14ac:dyDescent="0.3">
      <c r="A1862" s="1">
        <v>1861</v>
      </c>
      <c r="B1862" s="20">
        <v>1861</v>
      </c>
      <c r="C1862" s="1">
        <v>1.58397859362128E-2</v>
      </c>
    </row>
    <row r="1863" spans="1:3" x14ac:dyDescent="0.3">
      <c r="A1863" s="1">
        <v>1862</v>
      </c>
      <c r="B1863" s="20">
        <v>1862</v>
      </c>
      <c r="C1863" s="1">
        <v>0.157867784936504</v>
      </c>
    </row>
    <row r="1864" spans="1:3" x14ac:dyDescent="0.3">
      <c r="A1864" s="1">
        <v>1863</v>
      </c>
      <c r="B1864" s="20">
        <v>1863</v>
      </c>
      <c r="C1864" s="1">
        <v>4.86430192004009E-2</v>
      </c>
    </row>
    <row r="1865" spans="1:3" x14ac:dyDescent="0.3">
      <c r="A1865" s="1">
        <v>1864</v>
      </c>
      <c r="B1865" s="20">
        <v>1864</v>
      </c>
      <c r="C1865" s="1">
        <v>0.19838596096918601</v>
      </c>
    </row>
    <row r="1866" spans="1:3" x14ac:dyDescent="0.3">
      <c r="A1866" s="1">
        <v>1865</v>
      </c>
      <c r="B1866" s="20">
        <v>1865</v>
      </c>
      <c r="C1866" s="1">
        <v>0.339699807918802</v>
      </c>
    </row>
    <row r="1867" spans="1:3" x14ac:dyDescent="0.3">
      <c r="A1867" s="1">
        <v>1866</v>
      </c>
      <c r="B1867" s="20">
        <v>1866</v>
      </c>
      <c r="C1867" s="1">
        <v>2.9829229990105101E-2</v>
      </c>
    </row>
    <row r="1868" spans="1:3" x14ac:dyDescent="0.3">
      <c r="A1868" s="1">
        <v>1867</v>
      </c>
      <c r="B1868" s="20">
        <v>1867</v>
      </c>
      <c r="C1868" s="1">
        <v>5.6062274421051703E-2</v>
      </c>
    </row>
    <row r="1869" spans="1:3" x14ac:dyDescent="0.3">
      <c r="A1869" s="1">
        <v>1868</v>
      </c>
      <c r="B1869" s="20">
        <v>1868</v>
      </c>
      <c r="C1869" s="1">
        <v>0.21426481015426899</v>
      </c>
    </row>
    <row r="1870" spans="1:3" x14ac:dyDescent="0.3">
      <c r="A1870" s="1">
        <v>1869</v>
      </c>
      <c r="B1870" s="20">
        <v>1869</v>
      </c>
      <c r="C1870" s="1">
        <v>0.44073243456177402</v>
      </c>
    </row>
    <row r="1871" spans="1:3" x14ac:dyDescent="0.3">
      <c r="A1871" s="1">
        <v>1870</v>
      </c>
      <c r="B1871" s="20">
        <v>1870</v>
      </c>
      <c r="C1871" s="1">
        <v>9.8357176903954999E-2</v>
      </c>
    </row>
    <row r="1872" spans="1:3" x14ac:dyDescent="0.3">
      <c r="A1872" s="1">
        <v>1871</v>
      </c>
      <c r="B1872" s="20">
        <v>1871</v>
      </c>
      <c r="C1872" s="1">
        <v>0.193642815091225</v>
      </c>
    </row>
    <row r="1873" spans="1:3" x14ac:dyDescent="0.3">
      <c r="A1873" s="1">
        <v>1872</v>
      </c>
      <c r="B1873" s="20">
        <v>1872</v>
      </c>
      <c r="C1873" s="1">
        <v>2.1635460515112601E-2</v>
      </c>
    </row>
    <row r="1874" spans="1:3" x14ac:dyDescent="0.3">
      <c r="A1874" s="1">
        <v>1873</v>
      </c>
      <c r="B1874" s="20">
        <v>1873</v>
      </c>
      <c r="C1874" s="1">
        <v>6.2105845139529603E-2</v>
      </c>
    </row>
    <row r="1875" spans="1:3" x14ac:dyDescent="0.3">
      <c r="A1875" s="1">
        <v>1874</v>
      </c>
      <c r="B1875" s="20">
        <v>1874</v>
      </c>
      <c r="C1875" s="1">
        <v>0.25006832873059898</v>
      </c>
    </row>
    <row r="1876" spans="1:3" x14ac:dyDescent="0.3">
      <c r="A1876" s="1">
        <v>1875</v>
      </c>
      <c r="B1876" s="20">
        <v>1875</v>
      </c>
      <c r="C1876" s="1">
        <v>6.8252710957409202E-2</v>
      </c>
    </row>
    <row r="1877" spans="1:3" x14ac:dyDescent="0.3">
      <c r="A1877" s="1">
        <v>1876</v>
      </c>
      <c r="B1877" s="20">
        <v>1876</v>
      </c>
      <c r="C1877" s="1">
        <v>0.30090769207819901</v>
      </c>
    </row>
    <row r="1878" spans="1:3" x14ac:dyDescent="0.3">
      <c r="A1878" s="1">
        <v>1877</v>
      </c>
      <c r="B1878" s="20">
        <v>1877</v>
      </c>
      <c r="C1878" s="1">
        <v>4.7020690750335901E-2</v>
      </c>
    </row>
    <row r="1879" spans="1:3" x14ac:dyDescent="0.3">
      <c r="A1879" s="1">
        <v>1878</v>
      </c>
      <c r="B1879" s="20">
        <v>1878</v>
      </c>
      <c r="C1879" s="1">
        <v>0.283181098917272</v>
      </c>
    </row>
    <row r="1880" spans="1:3" x14ac:dyDescent="0.3">
      <c r="A1880" s="1">
        <v>1879</v>
      </c>
      <c r="B1880" s="20">
        <v>1879</v>
      </c>
      <c r="C1880" s="1">
        <v>6.7361777997532402E-2</v>
      </c>
    </row>
    <row r="1881" spans="1:3" x14ac:dyDescent="0.3">
      <c r="A1881" s="1">
        <v>1880</v>
      </c>
      <c r="B1881" s="20">
        <v>1880</v>
      </c>
      <c r="C1881" s="1">
        <v>0.113294482061882</v>
      </c>
    </row>
    <row r="1882" spans="1:3" x14ac:dyDescent="0.3">
      <c r="A1882" s="1">
        <v>1881</v>
      </c>
      <c r="B1882" s="20">
        <v>1881</v>
      </c>
      <c r="C1882" s="1">
        <v>1.95902091980854E-2</v>
      </c>
    </row>
    <row r="1883" spans="1:3" x14ac:dyDescent="0.3">
      <c r="A1883" s="1">
        <v>1882</v>
      </c>
      <c r="B1883" s="20">
        <v>1882</v>
      </c>
      <c r="C1883" s="1">
        <v>6.12512976141964E-3</v>
      </c>
    </row>
    <row r="1884" spans="1:3" x14ac:dyDescent="0.3">
      <c r="A1884" s="1">
        <v>1883</v>
      </c>
      <c r="B1884" s="20">
        <v>1883</v>
      </c>
      <c r="C1884" s="1">
        <v>0.108009366684214</v>
      </c>
    </row>
    <row r="1885" spans="1:3" x14ac:dyDescent="0.3">
      <c r="A1885" s="1">
        <v>1884</v>
      </c>
      <c r="B1885" s="20">
        <v>1884</v>
      </c>
      <c r="C1885" s="1">
        <v>6.8449773678335201E-3</v>
      </c>
    </row>
    <row r="1886" spans="1:3" x14ac:dyDescent="0.3">
      <c r="A1886" s="1">
        <v>1885</v>
      </c>
      <c r="B1886" s="20">
        <v>1885</v>
      </c>
      <c r="C1886" s="1">
        <v>0.41216823374356298</v>
      </c>
    </row>
    <row r="1887" spans="1:3" x14ac:dyDescent="0.3">
      <c r="A1887" s="1">
        <v>1886</v>
      </c>
      <c r="B1887" s="20">
        <v>1886</v>
      </c>
      <c r="C1887" s="1">
        <v>0.102652310450802</v>
      </c>
    </row>
    <row r="1888" spans="1:3" x14ac:dyDescent="0.3">
      <c r="A1888" s="1">
        <v>1887</v>
      </c>
      <c r="B1888" s="20">
        <v>1887</v>
      </c>
      <c r="C1888" s="1">
        <v>2.4346279738068102E-2</v>
      </c>
    </row>
    <row r="1889" spans="1:3" x14ac:dyDescent="0.3">
      <c r="A1889" s="1">
        <v>1888</v>
      </c>
      <c r="B1889" s="20">
        <v>1888</v>
      </c>
      <c r="C1889" s="1">
        <v>1.80916216871848E-3</v>
      </c>
    </row>
    <row r="1890" spans="1:3" x14ac:dyDescent="0.3">
      <c r="A1890" s="1">
        <v>1889</v>
      </c>
      <c r="B1890" s="20">
        <v>1889</v>
      </c>
      <c r="C1890" s="1">
        <v>4.7823284046515799E-2</v>
      </c>
    </row>
    <row r="1891" spans="1:3" x14ac:dyDescent="0.3">
      <c r="A1891" s="1">
        <v>1890</v>
      </c>
      <c r="B1891" s="20">
        <v>1890</v>
      </c>
      <c r="C1891" s="1">
        <v>1.20136646544165E-2</v>
      </c>
    </row>
    <row r="1892" spans="1:3" x14ac:dyDescent="0.3">
      <c r="A1892" s="1">
        <v>1891</v>
      </c>
      <c r="B1892" s="20">
        <v>1891</v>
      </c>
      <c r="C1892" s="1">
        <v>7.6068103868382406E-2</v>
      </c>
    </row>
    <row r="1893" spans="1:3" x14ac:dyDescent="0.3">
      <c r="A1893" s="1">
        <v>1892</v>
      </c>
      <c r="B1893" s="20">
        <v>1892</v>
      </c>
      <c r="C1893" s="1">
        <v>1.78860718799887E-2</v>
      </c>
    </row>
    <row r="1894" spans="1:3" x14ac:dyDescent="0.3">
      <c r="A1894" s="1">
        <v>1893</v>
      </c>
      <c r="B1894" s="20">
        <v>1893</v>
      </c>
      <c r="C1894" s="1">
        <v>0.17628067433261399</v>
      </c>
    </row>
    <row r="1895" spans="1:3" x14ac:dyDescent="0.3">
      <c r="A1895" s="1">
        <v>1894</v>
      </c>
      <c r="B1895" s="20">
        <v>1894</v>
      </c>
      <c r="C1895" s="1">
        <v>0.13645925157890601</v>
      </c>
    </row>
    <row r="1896" spans="1:3" x14ac:dyDescent="0.3">
      <c r="A1896" s="1">
        <v>1895</v>
      </c>
      <c r="B1896" s="20">
        <v>1895</v>
      </c>
      <c r="C1896" s="1">
        <v>0.106913745561545</v>
      </c>
    </row>
    <row r="1897" spans="1:3" x14ac:dyDescent="0.3">
      <c r="A1897" s="1">
        <v>1896</v>
      </c>
      <c r="B1897" s="20">
        <v>1896</v>
      </c>
      <c r="C1897" s="1">
        <v>0.390567481141323</v>
      </c>
    </row>
    <row r="1898" spans="1:3" x14ac:dyDescent="0.3">
      <c r="A1898" s="1">
        <v>1897</v>
      </c>
      <c r="B1898" s="20">
        <v>1897</v>
      </c>
      <c r="C1898" s="1">
        <v>0.50095014313949604</v>
      </c>
    </row>
    <row r="1899" spans="1:3" x14ac:dyDescent="0.3">
      <c r="A1899" s="1">
        <v>1898</v>
      </c>
      <c r="B1899" s="20">
        <v>1898</v>
      </c>
      <c r="C1899" s="1">
        <v>3.81743899565729E-2</v>
      </c>
    </row>
    <row r="1900" spans="1:3" x14ac:dyDescent="0.3">
      <c r="A1900" s="1">
        <v>1899</v>
      </c>
      <c r="B1900" s="20">
        <v>1899</v>
      </c>
      <c r="C1900" s="1">
        <v>6.7790796449267707E-2</v>
      </c>
    </row>
    <row r="1901" spans="1:3" x14ac:dyDescent="0.3">
      <c r="A1901" s="1">
        <v>1900</v>
      </c>
      <c r="B1901" s="20">
        <v>1900</v>
      </c>
      <c r="C1901" s="1">
        <v>0.27876551557574603</v>
      </c>
    </row>
    <row r="1902" spans="1:3" x14ac:dyDescent="0.3">
      <c r="A1902" s="1">
        <v>1901</v>
      </c>
      <c r="B1902" s="20">
        <v>1901</v>
      </c>
      <c r="C1902" s="1">
        <v>7.3957642769165305E-2</v>
      </c>
    </row>
    <row r="1903" spans="1:3" x14ac:dyDescent="0.3">
      <c r="A1903" s="1">
        <v>1902</v>
      </c>
      <c r="B1903" s="20">
        <v>1902</v>
      </c>
      <c r="C1903" s="1">
        <v>5.9792607592770199E-3</v>
      </c>
    </row>
    <row r="1904" spans="1:3" x14ac:dyDescent="0.3">
      <c r="A1904" s="1">
        <v>1903</v>
      </c>
      <c r="B1904" s="20">
        <v>1903</v>
      </c>
      <c r="C1904" s="1">
        <v>2.06452438301678E-2</v>
      </c>
    </row>
    <row r="1905" spans="1:3" x14ac:dyDescent="0.3">
      <c r="A1905" s="1">
        <v>1904</v>
      </c>
      <c r="B1905" s="20">
        <v>1904</v>
      </c>
      <c r="C1905" s="1">
        <v>6.3753439351677396E-3</v>
      </c>
    </row>
    <row r="1906" spans="1:3" x14ac:dyDescent="0.3">
      <c r="A1906" s="1">
        <v>1905</v>
      </c>
      <c r="B1906" s="20">
        <v>1905</v>
      </c>
      <c r="C1906" s="1">
        <v>1.2704303816156901E-2</v>
      </c>
    </row>
    <row r="1907" spans="1:3" x14ac:dyDescent="0.3">
      <c r="A1907" s="1">
        <v>1906</v>
      </c>
      <c r="B1907" s="20">
        <v>1906</v>
      </c>
      <c r="C1907" s="1">
        <v>0.153028131138113</v>
      </c>
    </row>
    <row r="1908" spans="1:3" x14ac:dyDescent="0.3">
      <c r="A1908" s="1">
        <v>1907</v>
      </c>
      <c r="B1908" s="20">
        <v>1907</v>
      </c>
      <c r="C1908" s="1">
        <v>4.9153102780489497E-2</v>
      </c>
    </row>
    <row r="1909" spans="1:3" x14ac:dyDescent="0.3">
      <c r="A1909" s="1">
        <v>1908</v>
      </c>
      <c r="B1909" s="20">
        <v>1908</v>
      </c>
      <c r="C1909" s="1">
        <v>0.12414618051220699</v>
      </c>
    </row>
    <row r="1910" spans="1:3" x14ac:dyDescent="0.3">
      <c r="A1910" s="1">
        <v>1909</v>
      </c>
      <c r="B1910" s="20">
        <v>1909</v>
      </c>
      <c r="C1910" s="1">
        <v>1.44303644137863E-2</v>
      </c>
    </row>
    <row r="1911" spans="1:3" x14ac:dyDescent="0.3">
      <c r="A1911" s="1">
        <v>1910</v>
      </c>
      <c r="B1911" s="20">
        <v>1910</v>
      </c>
      <c r="C1911" s="1">
        <v>3.88183796046364E-3</v>
      </c>
    </row>
    <row r="1912" spans="1:3" x14ac:dyDescent="0.3">
      <c r="A1912" s="1">
        <v>1911</v>
      </c>
      <c r="B1912" s="20">
        <v>1911</v>
      </c>
      <c r="C1912" s="1">
        <v>0.16810258288055799</v>
      </c>
    </row>
    <row r="1913" spans="1:3" x14ac:dyDescent="0.3">
      <c r="A1913" s="1">
        <v>1912</v>
      </c>
      <c r="B1913" s="20">
        <v>1912</v>
      </c>
      <c r="C1913" s="1">
        <v>0.515524845514024</v>
      </c>
    </row>
    <row r="1914" spans="1:3" x14ac:dyDescent="0.3">
      <c r="A1914" s="1">
        <v>1913</v>
      </c>
      <c r="B1914" s="20">
        <v>1913</v>
      </c>
      <c r="C1914" s="1">
        <v>7.9963122252665803E-2</v>
      </c>
    </row>
    <row r="1915" spans="1:3" x14ac:dyDescent="0.3">
      <c r="A1915" s="1">
        <v>1914</v>
      </c>
      <c r="B1915" s="20">
        <v>1914</v>
      </c>
      <c r="C1915" s="1">
        <v>3.0418058903342701E-2</v>
      </c>
    </row>
    <row r="1916" spans="1:3" x14ac:dyDescent="0.3">
      <c r="A1916" s="1">
        <v>1915</v>
      </c>
      <c r="B1916" s="20">
        <v>1915</v>
      </c>
      <c r="C1916" s="1">
        <v>0.25816939329840599</v>
      </c>
    </row>
    <row r="1917" spans="1:3" x14ac:dyDescent="0.3">
      <c r="A1917" s="1">
        <v>1916</v>
      </c>
      <c r="B1917" s="20">
        <v>1916</v>
      </c>
      <c r="C1917" s="1">
        <v>9.7264814505068006E-2</v>
      </c>
    </row>
    <row r="1918" spans="1:3" x14ac:dyDescent="0.3">
      <c r="A1918" s="1">
        <v>1917</v>
      </c>
      <c r="B1918" s="20">
        <v>1917</v>
      </c>
      <c r="C1918" s="1">
        <v>0.118202460040125</v>
      </c>
    </row>
    <row r="1919" spans="1:3" x14ac:dyDescent="0.3">
      <c r="A1919" s="1">
        <v>1918</v>
      </c>
      <c r="B1919" s="20">
        <v>1918</v>
      </c>
      <c r="C1919" s="1">
        <v>0.127423260392617</v>
      </c>
    </row>
    <row r="1920" spans="1:3" x14ac:dyDescent="0.3">
      <c r="A1920" s="1">
        <v>1919</v>
      </c>
      <c r="B1920" s="20">
        <v>1919</v>
      </c>
      <c r="C1920" s="1">
        <v>4.5570728866150198E-2</v>
      </c>
    </row>
    <row r="1921" spans="1:3" x14ac:dyDescent="0.3">
      <c r="A1921" s="1">
        <v>1920</v>
      </c>
      <c r="B1921" s="20">
        <v>1920</v>
      </c>
      <c r="C1921" s="1">
        <v>2.7110817104557101E-2</v>
      </c>
    </row>
    <row r="1922" spans="1:3" x14ac:dyDescent="0.3">
      <c r="A1922" s="1">
        <v>1921</v>
      </c>
      <c r="B1922" s="20">
        <v>1921</v>
      </c>
      <c r="C1922" s="1">
        <v>0.18138581891234801</v>
      </c>
    </row>
    <row r="1923" spans="1:3" x14ac:dyDescent="0.3">
      <c r="A1923" s="1">
        <v>1922</v>
      </c>
      <c r="B1923" s="20">
        <v>1922</v>
      </c>
      <c r="C1923" s="1">
        <v>0.190240076415648</v>
      </c>
    </row>
    <row r="1924" spans="1:3" x14ac:dyDescent="0.3">
      <c r="A1924" s="1">
        <v>1923</v>
      </c>
      <c r="B1924" s="20">
        <v>1923</v>
      </c>
      <c r="C1924" s="1">
        <v>0.42533335292815</v>
      </c>
    </row>
    <row r="1925" spans="1:3" x14ac:dyDescent="0.3">
      <c r="A1925" s="1">
        <v>1924</v>
      </c>
      <c r="B1925" s="20">
        <v>1924</v>
      </c>
      <c r="C1925" s="1">
        <v>0.226287689604317</v>
      </c>
    </row>
    <row r="1926" spans="1:3" x14ac:dyDescent="0.3">
      <c r="A1926" s="1">
        <v>1925</v>
      </c>
      <c r="B1926" s="20">
        <v>1925</v>
      </c>
      <c r="C1926" s="1">
        <v>0.10870879425261</v>
      </c>
    </row>
    <row r="1927" spans="1:3" x14ac:dyDescent="0.3">
      <c r="A1927" s="1">
        <v>1926</v>
      </c>
      <c r="B1927" s="20">
        <v>1926</v>
      </c>
      <c r="C1927" s="1">
        <v>8.9969510429713004E-2</v>
      </c>
    </row>
    <row r="1928" spans="1:3" x14ac:dyDescent="0.3">
      <c r="A1928" s="1">
        <v>1927</v>
      </c>
      <c r="B1928" s="20">
        <v>1927</v>
      </c>
      <c r="C1928" s="1">
        <v>2.6783347816485201E-2</v>
      </c>
    </row>
    <row r="1929" spans="1:3" x14ac:dyDescent="0.3">
      <c r="A1929" s="1">
        <v>1928</v>
      </c>
      <c r="B1929" s="20">
        <v>1928</v>
      </c>
      <c r="C1929" s="1">
        <v>9.1275924341624199E-3</v>
      </c>
    </row>
    <row r="1930" spans="1:3" x14ac:dyDescent="0.3">
      <c r="A1930" s="1">
        <v>1929</v>
      </c>
      <c r="B1930" s="20">
        <v>1929</v>
      </c>
      <c r="C1930" s="1">
        <v>7.4648218372214597E-3</v>
      </c>
    </row>
    <row r="1931" spans="1:3" x14ac:dyDescent="0.3">
      <c r="A1931" s="1">
        <v>1930</v>
      </c>
      <c r="B1931" s="20">
        <v>1930</v>
      </c>
      <c r="C1931" s="1">
        <v>1.16566636739444E-2</v>
      </c>
    </row>
    <row r="1932" spans="1:3" x14ac:dyDescent="0.3">
      <c r="A1932" s="1">
        <v>1931</v>
      </c>
      <c r="B1932" s="20">
        <v>1931</v>
      </c>
      <c r="C1932" s="1">
        <v>4.9208672297780601E-2</v>
      </c>
    </row>
    <row r="1933" spans="1:3" x14ac:dyDescent="0.3">
      <c r="A1933" s="1">
        <v>1932</v>
      </c>
      <c r="B1933" s="20">
        <v>1932</v>
      </c>
      <c r="C1933" s="1">
        <v>7.9822245904794795E-2</v>
      </c>
    </row>
    <row r="1934" spans="1:3" x14ac:dyDescent="0.3">
      <c r="A1934" s="1">
        <v>1933</v>
      </c>
      <c r="B1934" s="20">
        <v>1933</v>
      </c>
      <c r="C1934" s="1">
        <v>7.4029516402314803E-3</v>
      </c>
    </row>
    <row r="1935" spans="1:3" x14ac:dyDescent="0.3">
      <c r="A1935" s="1">
        <v>1934</v>
      </c>
      <c r="B1935" s="20">
        <v>1934</v>
      </c>
      <c r="C1935" s="1">
        <v>0.54961257974337696</v>
      </c>
    </row>
    <row r="1936" spans="1:3" x14ac:dyDescent="0.3">
      <c r="A1936" s="1">
        <v>1935</v>
      </c>
      <c r="B1936" s="20">
        <v>1935</v>
      </c>
      <c r="C1936" s="1">
        <v>0.42912520057380399</v>
      </c>
    </row>
    <row r="1937" spans="1:3" x14ac:dyDescent="0.3">
      <c r="A1937" s="1">
        <v>1936</v>
      </c>
      <c r="B1937" s="20">
        <v>1936</v>
      </c>
      <c r="C1937" s="1">
        <v>3.3937096056198902E-4</v>
      </c>
    </row>
    <row r="1938" spans="1:3" x14ac:dyDescent="0.3">
      <c r="A1938" s="1">
        <v>1937</v>
      </c>
      <c r="B1938" s="20">
        <v>1937</v>
      </c>
      <c r="C1938" s="1">
        <v>1.3856923521856E-2</v>
      </c>
    </row>
    <row r="1939" spans="1:3" x14ac:dyDescent="0.3">
      <c r="A1939" s="1">
        <v>1938</v>
      </c>
      <c r="B1939" s="20">
        <v>1938</v>
      </c>
      <c r="C1939" s="1">
        <v>5.1589150851951399E-2</v>
      </c>
    </row>
    <row r="1940" spans="1:3" x14ac:dyDescent="0.3">
      <c r="A1940" s="1">
        <v>1939</v>
      </c>
      <c r="B1940" s="20">
        <v>1939</v>
      </c>
      <c r="C1940" s="1">
        <v>3.53478166415543E-2</v>
      </c>
    </row>
    <row r="1941" spans="1:3" x14ac:dyDescent="0.3">
      <c r="A1941" s="1">
        <v>1940</v>
      </c>
      <c r="B1941" s="20">
        <v>1940</v>
      </c>
      <c r="C1941" s="1">
        <v>0.29361237149692798</v>
      </c>
    </row>
    <row r="1942" spans="1:3" x14ac:dyDescent="0.3">
      <c r="A1942" s="1">
        <v>1941</v>
      </c>
      <c r="B1942" s="20">
        <v>1941</v>
      </c>
      <c r="C1942" s="1">
        <v>2.6712056843164402E-3</v>
      </c>
    </row>
    <row r="1943" spans="1:3" x14ac:dyDescent="0.3">
      <c r="A1943" s="1">
        <v>1942</v>
      </c>
      <c r="B1943" s="20">
        <v>1942</v>
      </c>
      <c r="C1943" s="1">
        <v>4.9461844229807497E-2</v>
      </c>
    </row>
    <row r="1944" spans="1:3" x14ac:dyDescent="0.3">
      <c r="A1944" s="1">
        <v>1943</v>
      </c>
      <c r="B1944" s="20">
        <v>1943</v>
      </c>
      <c r="C1944" s="1">
        <v>8.56069986015809E-2</v>
      </c>
    </row>
    <row r="1945" spans="1:3" x14ac:dyDescent="0.3">
      <c r="A1945" s="1">
        <v>1944</v>
      </c>
      <c r="B1945" s="20">
        <v>1944</v>
      </c>
      <c r="C1945" s="1">
        <v>0.27119885095124502</v>
      </c>
    </row>
    <row r="1946" spans="1:3" x14ac:dyDescent="0.3">
      <c r="A1946" s="1">
        <v>1945</v>
      </c>
      <c r="B1946" s="20">
        <v>1945</v>
      </c>
      <c r="C1946" s="1">
        <v>3.1216039466448998E-2</v>
      </c>
    </row>
    <row r="1947" spans="1:3" x14ac:dyDescent="0.3">
      <c r="A1947" s="1">
        <v>1946</v>
      </c>
      <c r="B1947" s="20">
        <v>1946</v>
      </c>
      <c r="C1947" s="1">
        <v>0.13317136668422799</v>
      </c>
    </row>
    <row r="1948" spans="1:3" x14ac:dyDescent="0.3">
      <c r="A1948" s="1">
        <v>1947</v>
      </c>
      <c r="B1948" s="20">
        <v>1947</v>
      </c>
      <c r="C1948" s="1">
        <v>0.45163146207218902</v>
      </c>
    </row>
    <row r="1949" spans="1:3" x14ac:dyDescent="0.3">
      <c r="A1949" s="1">
        <v>1948</v>
      </c>
      <c r="B1949" s="20">
        <v>1948</v>
      </c>
      <c r="C1949" s="1">
        <v>3.77717859168544E-2</v>
      </c>
    </row>
    <row r="1950" spans="1:3" x14ac:dyDescent="0.3">
      <c r="A1950" s="1">
        <v>1949</v>
      </c>
      <c r="B1950" s="20">
        <v>1949</v>
      </c>
      <c r="C1950" s="1">
        <v>5.8075224513547699E-2</v>
      </c>
    </row>
    <row r="1951" spans="1:3" x14ac:dyDescent="0.3">
      <c r="A1951" s="1">
        <v>1950</v>
      </c>
      <c r="B1951" s="20">
        <v>1950</v>
      </c>
      <c r="C1951" s="1">
        <v>0.27033599234213501</v>
      </c>
    </row>
    <row r="1952" spans="1:3" x14ac:dyDescent="0.3">
      <c r="A1952" s="1">
        <v>1951</v>
      </c>
      <c r="B1952" s="20">
        <v>1951</v>
      </c>
      <c r="C1952" s="1">
        <v>4.6353790863910803E-3</v>
      </c>
    </row>
    <row r="1953" spans="1:3" x14ac:dyDescent="0.3">
      <c r="A1953" s="1">
        <v>1952</v>
      </c>
      <c r="B1953" s="20">
        <v>1952</v>
      </c>
      <c r="C1953" s="1">
        <v>0.346470215136985</v>
      </c>
    </row>
    <row r="1954" spans="1:3" x14ac:dyDescent="0.3">
      <c r="A1954" s="1">
        <v>1953</v>
      </c>
      <c r="B1954" s="20">
        <v>1953</v>
      </c>
      <c r="C1954" s="1">
        <v>0.103034414385118</v>
      </c>
    </row>
    <row r="1955" spans="1:3" x14ac:dyDescent="0.3">
      <c r="A1955" s="1">
        <v>1954</v>
      </c>
      <c r="B1955" s="20">
        <v>1954</v>
      </c>
      <c r="C1955" s="1">
        <v>0.35411437485633002</v>
      </c>
    </row>
    <row r="1956" spans="1:3" x14ac:dyDescent="0.3">
      <c r="A1956" s="1">
        <v>1955</v>
      </c>
      <c r="B1956" s="20">
        <v>1955</v>
      </c>
      <c r="C1956" s="1">
        <v>0.36448592439869099</v>
      </c>
    </row>
    <row r="1957" spans="1:3" x14ac:dyDescent="0.3">
      <c r="A1957" s="1">
        <v>1956</v>
      </c>
      <c r="B1957" s="20">
        <v>1956</v>
      </c>
      <c r="C1957" s="1">
        <v>7.0254249051680401E-2</v>
      </c>
    </row>
    <row r="1958" spans="1:3" x14ac:dyDescent="0.3">
      <c r="A1958" s="1">
        <v>1957</v>
      </c>
      <c r="B1958" s="20">
        <v>1957</v>
      </c>
      <c r="C1958" s="1">
        <v>0.35393532887326801</v>
      </c>
    </row>
    <row r="1959" spans="1:3" x14ac:dyDescent="0.3">
      <c r="A1959" s="1">
        <v>1958</v>
      </c>
      <c r="B1959" s="20">
        <v>1958</v>
      </c>
      <c r="C1959" s="1">
        <v>0.103597238123255</v>
      </c>
    </row>
    <row r="1960" spans="1:3" x14ac:dyDescent="0.3">
      <c r="A1960" s="1">
        <v>1959</v>
      </c>
      <c r="B1960" s="20">
        <v>1959</v>
      </c>
      <c r="C1960" s="1">
        <v>0.13235902212403</v>
      </c>
    </row>
    <row r="1961" spans="1:3" x14ac:dyDescent="0.3">
      <c r="A1961" s="1">
        <v>1960</v>
      </c>
      <c r="B1961" s="20">
        <v>1960</v>
      </c>
      <c r="C1961" s="1">
        <v>7.4916857082344898E-2</v>
      </c>
    </row>
    <row r="1962" spans="1:3" x14ac:dyDescent="0.3">
      <c r="A1962" s="1">
        <v>1961</v>
      </c>
      <c r="B1962" s="20">
        <v>1961</v>
      </c>
      <c r="C1962" s="1">
        <v>3.1964140557713197E-2</v>
      </c>
    </row>
    <row r="1963" spans="1:3" x14ac:dyDescent="0.3">
      <c r="A1963" s="1">
        <v>1962</v>
      </c>
      <c r="B1963" s="20">
        <v>1962</v>
      </c>
      <c r="C1963" s="1">
        <v>4.4116046397834001E-2</v>
      </c>
    </row>
    <row r="1964" spans="1:3" x14ac:dyDescent="0.3">
      <c r="A1964" s="1">
        <v>1963</v>
      </c>
      <c r="B1964" s="20">
        <v>1963</v>
      </c>
      <c r="C1964" s="1">
        <v>0.38201058216179201</v>
      </c>
    </row>
    <row r="1965" spans="1:3" x14ac:dyDescent="0.3">
      <c r="A1965" s="1">
        <v>1964</v>
      </c>
      <c r="B1965" s="20">
        <v>1964</v>
      </c>
      <c r="C1965" s="1">
        <v>0.145141948659706</v>
      </c>
    </row>
    <row r="1966" spans="1:3" x14ac:dyDescent="0.3">
      <c r="A1966" s="1">
        <v>1965</v>
      </c>
      <c r="B1966" s="20">
        <v>1965</v>
      </c>
      <c r="C1966" s="1">
        <v>3.6128767010079302E-3</v>
      </c>
    </row>
    <row r="1967" spans="1:3" x14ac:dyDescent="0.3">
      <c r="A1967" s="1">
        <v>1966</v>
      </c>
      <c r="B1967" s="20">
        <v>1966</v>
      </c>
      <c r="C1967" s="1">
        <v>1.7335252630886401E-2</v>
      </c>
    </row>
    <row r="1968" spans="1:3" x14ac:dyDescent="0.3">
      <c r="A1968" s="1">
        <v>1967</v>
      </c>
      <c r="B1968" s="20">
        <v>1967</v>
      </c>
      <c r="C1968" s="1">
        <v>1.36938969923331E-2</v>
      </c>
    </row>
    <row r="1969" spans="1:3" x14ac:dyDescent="0.3">
      <c r="A1969" s="1">
        <v>1968</v>
      </c>
      <c r="B1969" s="20">
        <v>1968</v>
      </c>
      <c r="C1969" s="1">
        <v>0.171692320204789</v>
      </c>
    </row>
    <row r="1970" spans="1:3" x14ac:dyDescent="0.3">
      <c r="A1970" s="1">
        <v>1969</v>
      </c>
      <c r="B1970" s="20">
        <v>1969</v>
      </c>
      <c r="C1970" s="1">
        <v>2.38384949887929E-2</v>
      </c>
    </row>
    <row r="1971" spans="1:3" x14ac:dyDescent="0.3">
      <c r="A1971" s="1">
        <v>1970</v>
      </c>
      <c r="B1971" s="20">
        <v>1970</v>
      </c>
      <c r="C1971" s="1">
        <v>7.2441814473822204E-3</v>
      </c>
    </row>
    <row r="1972" spans="1:3" x14ac:dyDescent="0.3">
      <c r="A1972" s="1">
        <v>1971</v>
      </c>
      <c r="B1972" s="20">
        <v>1971</v>
      </c>
      <c r="C1972" s="1">
        <v>3.1699082365498302E-2</v>
      </c>
    </row>
    <row r="1973" spans="1:3" x14ac:dyDescent="0.3">
      <c r="A1973" s="1">
        <v>1972</v>
      </c>
      <c r="B1973" s="20">
        <v>1972</v>
      </c>
      <c r="C1973" s="1">
        <v>7.8044919874885998E-3</v>
      </c>
    </row>
    <row r="1974" spans="1:3" x14ac:dyDescent="0.3">
      <c r="A1974" s="1">
        <v>1973</v>
      </c>
      <c r="B1974" s="20">
        <v>1973</v>
      </c>
      <c r="C1974" s="1">
        <v>0.24615201727354399</v>
      </c>
    </row>
    <row r="1975" spans="1:3" x14ac:dyDescent="0.3">
      <c r="A1975" s="1">
        <v>1974</v>
      </c>
      <c r="B1975" s="20">
        <v>1974</v>
      </c>
      <c r="C1975" s="1">
        <v>6.1592173881601299E-2</v>
      </c>
    </row>
    <row r="1976" spans="1:3" x14ac:dyDescent="0.3">
      <c r="A1976" s="1">
        <v>1975</v>
      </c>
      <c r="B1976" s="20">
        <v>1975</v>
      </c>
      <c r="C1976" s="1">
        <v>0.29242610458414597</v>
      </c>
    </row>
    <row r="1977" spans="1:3" x14ac:dyDescent="0.3">
      <c r="A1977" s="1">
        <v>1976</v>
      </c>
      <c r="B1977" s="20">
        <v>1976</v>
      </c>
      <c r="C1977" s="1">
        <v>6.3228652380897796E-2</v>
      </c>
    </row>
    <row r="1978" spans="1:3" x14ac:dyDescent="0.3">
      <c r="A1978" s="1">
        <v>1977</v>
      </c>
      <c r="B1978" s="20">
        <v>1977</v>
      </c>
      <c r="C1978" s="1">
        <v>6.6884049073671806E-2</v>
      </c>
    </row>
    <row r="1979" spans="1:3" x14ac:dyDescent="0.3">
      <c r="A1979" s="1">
        <v>1978</v>
      </c>
      <c r="B1979" s="20">
        <v>1978</v>
      </c>
      <c r="C1979" s="1">
        <v>7.1787154874383793E-2</v>
      </c>
    </row>
    <row r="1980" spans="1:3" x14ac:dyDescent="0.3">
      <c r="A1980" s="1">
        <v>1979</v>
      </c>
      <c r="B1980" s="20">
        <v>1979</v>
      </c>
      <c r="C1980" s="1">
        <v>0.16444406769525599</v>
      </c>
    </row>
    <row r="1981" spans="1:3" x14ac:dyDescent="0.3">
      <c r="A1981" s="1">
        <v>1980</v>
      </c>
      <c r="B1981" s="20">
        <v>1980</v>
      </c>
      <c r="C1981" s="1">
        <v>0.31757057550250001</v>
      </c>
    </row>
    <row r="1982" spans="1:3" x14ac:dyDescent="0.3">
      <c r="A1982" s="1">
        <v>1981</v>
      </c>
      <c r="B1982" s="20">
        <v>1981</v>
      </c>
      <c r="C1982" s="1">
        <v>3.4837275010695098E-2</v>
      </c>
    </row>
    <row r="1983" spans="1:3" x14ac:dyDescent="0.3">
      <c r="A1983" s="1">
        <v>1982</v>
      </c>
      <c r="B1983" s="20">
        <v>1982</v>
      </c>
      <c r="C1983" s="1">
        <v>0.10662527750612</v>
      </c>
    </row>
    <row r="1984" spans="1:3" x14ac:dyDescent="0.3">
      <c r="A1984" s="1">
        <v>1983</v>
      </c>
      <c r="B1984" s="20">
        <v>1983</v>
      </c>
      <c r="C1984" s="1">
        <v>4.28329957445757E-3</v>
      </c>
    </row>
    <row r="1985" spans="1:3" x14ac:dyDescent="0.3">
      <c r="A1985" s="1">
        <v>1984</v>
      </c>
      <c r="B1985" s="20">
        <v>1984</v>
      </c>
      <c r="C1985" s="1">
        <v>4.9900073069018398E-2</v>
      </c>
    </row>
    <row r="1986" spans="1:3" x14ac:dyDescent="0.3">
      <c r="A1986" s="1">
        <v>1985</v>
      </c>
      <c r="B1986" s="20">
        <v>1985</v>
      </c>
      <c r="C1986" s="1">
        <v>3.6299303634954101E-2</v>
      </c>
    </row>
    <row r="1987" spans="1:3" x14ac:dyDescent="0.3">
      <c r="A1987" s="1">
        <v>1986</v>
      </c>
      <c r="B1987" s="20">
        <v>1986</v>
      </c>
      <c r="C1987" s="1">
        <v>7.5061647132010495E-2</v>
      </c>
    </row>
    <row r="1988" spans="1:3" x14ac:dyDescent="0.3">
      <c r="A1988" s="1">
        <v>1987</v>
      </c>
      <c r="B1988" s="20">
        <v>1987</v>
      </c>
      <c r="C1988" s="1">
        <v>0.122145429129556</v>
      </c>
    </row>
    <row r="1989" spans="1:3" x14ac:dyDescent="0.3">
      <c r="A1989" s="1">
        <v>1988</v>
      </c>
      <c r="B1989" s="20">
        <v>1988</v>
      </c>
      <c r="C1989" s="1">
        <v>9.7859133994108005E-2</v>
      </c>
    </row>
    <row r="1990" spans="1:3" x14ac:dyDescent="0.3">
      <c r="A1990" s="1">
        <v>1989</v>
      </c>
      <c r="B1990" s="20">
        <v>1989</v>
      </c>
      <c r="C1990" s="1">
        <v>0.12556898839317299</v>
      </c>
    </row>
    <row r="1991" spans="1:3" x14ac:dyDescent="0.3">
      <c r="A1991" s="1">
        <v>1990</v>
      </c>
      <c r="B1991" s="20">
        <v>1990</v>
      </c>
      <c r="C1991" s="1">
        <v>7.4624111193089496E-2</v>
      </c>
    </row>
    <row r="1992" spans="1:3" x14ac:dyDescent="0.3">
      <c r="A1992" s="1">
        <v>1991</v>
      </c>
      <c r="B1992" s="20">
        <v>1991</v>
      </c>
      <c r="C1992" s="1">
        <v>0.56037435751544296</v>
      </c>
    </row>
    <row r="1993" spans="1:3" x14ac:dyDescent="0.3">
      <c r="A1993" s="1">
        <v>1992</v>
      </c>
      <c r="B1993" s="20">
        <v>1992</v>
      </c>
      <c r="C1993" s="1">
        <v>0.138812860914893</v>
      </c>
    </row>
    <row r="1994" spans="1:3" x14ac:dyDescent="0.3">
      <c r="A1994" s="1">
        <v>1993</v>
      </c>
      <c r="B1994" s="20">
        <v>1993</v>
      </c>
      <c r="C1994" s="1">
        <v>8.4369698544414298E-3</v>
      </c>
    </row>
    <row r="1995" spans="1:3" x14ac:dyDescent="0.3">
      <c r="A1995" s="1">
        <v>1994</v>
      </c>
      <c r="B1995" s="20">
        <v>1994</v>
      </c>
      <c r="C1995" s="1">
        <v>0.109672373117626</v>
      </c>
    </row>
    <row r="1996" spans="1:3" x14ac:dyDescent="0.3">
      <c r="A1996" s="1">
        <v>1995</v>
      </c>
      <c r="B1996" s="20">
        <v>1995</v>
      </c>
      <c r="C1996" s="1">
        <v>5.5376675892129301E-2</v>
      </c>
    </row>
    <row r="1997" spans="1:3" x14ac:dyDescent="0.3">
      <c r="A1997" s="1">
        <v>1996</v>
      </c>
      <c r="B1997" s="20">
        <v>1996</v>
      </c>
      <c r="C1997" s="1">
        <v>0.208995512464411</v>
      </c>
    </row>
    <row r="1998" spans="1:3" x14ac:dyDescent="0.3">
      <c r="A1998" s="1">
        <v>1997</v>
      </c>
      <c r="B1998" s="20">
        <v>1997</v>
      </c>
      <c r="C1998" s="1">
        <v>1.3896513776034101E-2</v>
      </c>
    </row>
    <row r="1999" spans="1:3" x14ac:dyDescent="0.3">
      <c r="A1999" s="1">
        <v>1998</v>
      </c>
      <c r="B1999" s="20">
        <v>1998</v>
      </c>
      <c r="C1999" s="1">
        <v>0.13618449088824</v>
      </c>
    </row>
    <row r="2000" spans="1:3" x14ac:dyDescent="0.3">
      <c r="A2000" s="1">
        <v>1999</v>
      </c>
      <c r="B2000" s="20">
        <v>1999</v>
      </c>
      <c r="C2000" s="1">
        <v>6.6819546782935599E-2</v>
      </c>
    </row>
    <row r="2001" spans="1:3" x14ac:dyDescent="0.3">
      <c r="A2001" s="1">
        <v>2000</v>
      </c>
      <c r="B2001" s="20">
        <v>2000</v>
      </c>
      <c r="C2001" s="1">
        <v>1.53139859230537E-2</v>
      </c>
    </row>
    <row r="2002" spans="1:3" x14ac:dyDescent="0.3">
      <c r="A2002" s="1">
        <v>2001</v>
      </c>
      <c r="B2002" s="20">
        <v>2001</v>
      </c>
      <c r="C2002" s="1">
        <v>6.1409796801629897E-2</v>
      </c>
    </row>
    <row r="2003" spans="1:3" x14ac:dyDescent="0.3">
      <c r="A2003" s="1">
        <v>2002</v>
      </c>
      <c r="B2003" s="20">
        <v>2002</v>
      </c>
      <c r="C2003" s="1">
        <v>1.8217888251215699E-2</v>
      </c>
    </row>
    <row r="2004" spans="1:3" x14ac:dyDescent="0.3">
      <c r="A2004" s="1">
        <v>2003</v>
      </c>
      <c r="B2004" s="20">
        <v>2003</v>
      </c>
      <c r="C2004" s="1">
        <v>0.27519765187629303</v>
      </c>
    </row>
    <row r="2005" spans="1:3" x14ac:dyDescent="0.3">
      <c r="A2005" s="1">
        <v>2004</v>
      </c>
      <c r="B2005" s="20">
        <v>2004</v>
      </c>
      <c r="C2005" s="1">
        <v>0.127369321546453</v>
      </c>
    </row>
    <row r="2006" spans="1:3" x14ac:dyDescent="0.3">
      <c r="A2006" s="1">
        <v>2005</v>
      </c>
      <c r="B2006" s="20">
        <v>2005</v>
      </c>
      <c r="C2006" s="1">
        <v>1.40236084052141E-2</v>
      </c>
    </row>
    <row r="2007" spans="1:3" x14ac:dyDescent="0.3">
      <c r="A2007" s="1">
        <v>2006</v>
      </c>
      <c r="B2007" s="20">
        <v>2006</v>
      </c>
      <c r="C2007" s="1">
        <v>4.6795422544266399E-2</v>
      </c>
    </row>
    <row r="2008" spans="1:3" x14ac:dyDescent="0.3">
      <c r="A2008" s="1">
        <v>2007</v>
      </c>
      <c r="B2008" s="20">
        <v>2007</v>
      </c>
      <c r="C2008" s="1">
        <v>1.5904640551679401E-2</v>
      </c>
    </row>
    <row r="2009" spans="1:3" x14ac:dyDescent="0.3">
      <c r="A2009" s="1">
        <v>2008</v>
      </c>
      <c r="B2009" s="20">
        <v>2008</v>
      </c>
      <c r="C2009" s="1">
        <v>0.49496888607501499</v>
      </c>
    </row>
    <row r="2010" spans="1:3" x14ac:dyDescent="0.3">
      <c r="A2010" s="1">
        <v>2009</v>
      </c>
      <c r="B2010" s="20">
        <v>2009</v>
      </c>
      <c r="C2010" s="1">
        <v>9.6307194607977598E-2</v>
      </c>
    </row>
    <row r="2011" spans="1:3" x14ac:dyDescent="0.3">
      <c r="A2011" s="1">
        <v>2010</v>
      </c>
      <c r="B2011" s="20">
        <v>2010</v>
      </c>
      <c r="C2011" s="1">
        <v>5.19278413147886E-2</v>
      </c>
    </row>
    <row r="2012" spans="1:3" x14ac:dyDescent="0.3">
      <c r="A2012" s="1">
        <v>2011</v>
      </c>
      <c r="B2012" s="20">
        <v>2011</v>
      </c>
      <c r="C2012" s="1">
        <v>0.10096295083788601</v>
      </c>
    </row>
    <row r="2013" spans="1:3" x14ac:dyDescent="0.3">
      <c r="A2013" s="1">
        <v>2012</v>
      </c>
      <c r="B2013" s="20">
        <v>2012</v>
      </c>
      <c r="C2013" s="1">
        <v>2.6862891618343199E-2</v>
      </c>
    </row>
    <row r="2014" spans="1:3" x14ac:dyDescent="0.3">
      <c r="A2014" s="1">
        <v>2013</v>
      </c>
      <c r="B2014" s="20">
        <v>2013</v>
      </c>
      <c r="C2014" s="1">
        <v>0.166275227963429</v>
      </c>
    </row>
    <row r="2015" spans="1:3" x14ac:dyDescent="0.3">
      <c r="A2015" s="1">
        <v>2014</v>
      </c>
      <c r="B2015" s="20">
        <v>2014</v>
      </c>
      <c r="C2015" s="1">
        <v>1.2371419529385501E-2</v>
      </c>
    </row>
    <row r="2016" spans="1:3" x14ac:dyDescent="0.3">
      <c r="A2016" s="1">
        <v>2015</v>
      </c>
      <c r="B2016" s="20">
        <v>2015</v>
      </c>
      <c r="C2016" s="1">
        <v>4.50886397537077E-2</v>
      </c>
    </row>
    <row r="2017" spans="1:3" x14ac:dyDescent="0.3">
      <c r="A2017" s="1">
        <v>2016</v>
      </c>
      <c r="B2017" s="20">
        <v>2016</v>
      </c>
      <c r="C2017" s="1">
        <v>0.79698626858394295</v>
      </c>
    </row>
    <row r="2018" spans="1:3" x14ac:dyDescent="0.3">
      <c r="A2018" s="1">
        <v>2017</v>
      </c>
      <c r="B2018" s="20">
        <v>2017</v>
      </c>
      <c r="C2018" s="1">
        <v>8.61456947301385E-2</v>
      </c>
    </row>
    <row r="2019" spans="1:3" x14ac:dyDescent="0.3">
      <c r="A2019" s="1">
        <v>2018</v>
      </c>
      <c r="B2019" s="20">
        <v>2018</v>
      </c>
      <c r="C2019" s="1">
        <v>0.117758134068196</v>
      </c>
    </row>
    <row r="2020" spans="1:3" x14ac:dyDescent="0.3">
      <c r="A2020" s="1">
        <v>2019</v>
      </c>
      <c r="B2020" s="20">
        <v>2019</v>
      </c>
      <c r="C2020" s="1">
        <v>8.08806039538712E-2</v>
      </c>
    </row>
    <row r="2021" spans="1:3" x14ac:dyDescent="0.3">
      <c r="A2021" s="1">
        <v>2020</v>
      </c>
      <c r="B2021" s="20">
        <v>2020</v>
      </c>
      <c r="C2021" s="1">
        <v>0.33759903784129403</v>
      </c>
    </row>
    <row r="2022" spans="1:3" x14ac:dyDescent="0.3">
      <c r="A2022" s="1">
        <v>2021</v>
      </c>
      <c r="B2022" s="20">
        <v>2021</v>
      </c>
      <c r="C2022" s="1">
        <v>0.50088905818078</v>
      </c>
    </row>
    <row r="2023" spans="1:3" x14ac:dyDescent="0.3">
      <c r="A2023" s="1">
        <v>2022</v>
      </c>
      <c r="B2023" s="20">
        <v>2022</v>
      </c>
      <c r="C2023" s="1">
        <v>0.29850371762835698</v>
      </c>
    </row>
    <row r="2024" spans="1:3" x14ac:dyDescent="0.3">
      <c r="A2024" s="1">
        <v>2023</v>
      </c>
      <c r="B2024" s="20">
        <v>2023</v>
      </c>
      <c r="C2024" s="1">
        <v>0.313263917802308</v>
      </c>
    </row>
    <row r="2025" spans="1:3" x14ac:dyDescent="0.3">
      <c r="A2025" s="1">
        <v>2024</v>
      </c>
      <c r="B2025" s="20">
        <v>2024</v>
      </c>
      <c r="C2025" s="1">
        <v>6.3079817361302096E-2</v>
      </c>
    </row>
    <row r="2026" spans="1:3" x14ac:dyDescent="0.3">
      <c r="A2026" s="1">
        <v>2025</v>
      </c>
      <c r="B2026" s="20">
        <v>2025</v>
      </c>
      <c r="C2026" s="1">
        <v>0.45656624404959401</v>
      </c>
    </row>
    <row r="2027" spans="1:3" x14ac:dyDescent="0.3">
      <c r="A2027" s="1">
        <v>2026</v>
      </c>
      <c r="B2027" s="20">
        <v>2026</v>
      </c>
      <c r="C2027" s="1">
        <v>0.30005071205665201</v>
      </c>
    </row>
    <row r="2028" spans="1:3" x14ac:dyDescent="0.3">
      <c r="A2028" s="1">
        <v>2027</v>
      </c>
      <c r="B2028" s="20">
        <v>2027</v>
      </c>
      <c r="C2028" s="1">
        <v>0.36819759121585899</v>
      </c>
    </row>
    <row r="2029" spans="1:3" x14ac:dyDescent="0.3">
      <c r="A2029" s="1">
        <v>2028</v>
      </c>
      <c r="B2029" s="20">
        <v>2028</v>
      </c>
      <c r="C2029" s="1">
        <v>1.7721324937260301E-2</v>
      </c>
    </row>
    <row r="2030" spans="1:3" x14ac:dyDescent="0.3">
      <c r="A2030" s="1">
        <v>2029</v>
      </c>
      <c r="B2030" s="20">
        <v>2029</v>
      </c>
      <c r="C2030" s="1">
        <v>0.238244460153755</v>
      </c>
    </row>
    <row r="2031" spans="1:3" x14ac:dyDescent="0.3">
      <c r="A2031" s="1">
        <v>2030</v>
      </c>
      <c r="B2031" s="20">
        <v>2030</v>
      </c>
      <c r="C2031" s="1">
        <v>3.0313337995399699E-2</v>
      </c>
    </row>
    <row r="2032" spans="1:3" x14ac:dyDescent="0.3">
      <c r="A2032" s="1">
        <v>2031</v>
      </c>
      <c r="B2032" s="20">
        <v>2031</v>
      </c>
      <c r="C2032" s="1">
        <v>0.18314602178111</v>
      </c>
    </row>
    <row r="2033" spans="1:3" x14ac:dyDescent="0.3">
      <c r="A2033" s="1">
        <v>2032</v>
      </c>
      <c r="B2033" s="20">
        <v>2032</v>
      </c>
      <c r="C2033" s="1">
        <v>0.13786982231592099</v>
      </c>
    </row>
    <row r="2034" spans="1:3" x14ac:dyDescent="0.3">
      <c r="A2034" s="1">
        <v>2033</v>
      </c>
      <c r="B2034" s="20">
        <v>2033</v>
      </c>
      <c r="C2034" s="1">
        <v>2.48004575388351E-2</v>
      </c>
    </row>
    <row r="2035" spans="1:3" x14ac:dyDescent="0.3">
      <c r="A2035" s="1">
        <v>2034</v>
      </c>
      <c r="B2035" s="20">
        <v>2034</v>
      </c>
      <c r="C2035" s="1">
        <v>2.1070251108961598E-2</v>
      </c>
    </row>
    <row r="2036" spans="1:3" x14ac:dyDescent="0.3">
      <c r="A2036" s="1">
        <v>2035</v>
      </c>
      <c r="B2036" s="20">
        <v>2035</v>
      </c>
      <c r="C2036" s="1">
        <v>0.328097055552797</v>
      </c>
    </row>
    <row r="2037" spans="1:3" x14ac:dyDescent="0.3">
      <c r="A2037" s="1">
        <v>2036</v>
      </c>
      <c r="B2037" s="20">
        <v>2036</v>
      </c>
      <c r="C2037" s="1">
        <v>9.0404977820035995E-2</v>
      </c>
    </row>
    <row r="2038" spans="1:3" x14ac:dyDescent="0.3">
      <c r="A2038" s="1">
        <v>2037</v>
      </c>
      <c r="B2038" s="20">
        <v>2037</v>
      </c>
      <c r="C2038" s="1">
        <v>3.1577908078592301E-2</v>
      </c>
    </row>
    <row r="2039" spans="1:3" x14ac:dyDescent="0.3">
      <c r="A2039" s="1">
        <v>2038</v>
      </c>
      <c r="B2039" s="20">
        <v>2038</v>
      </c>
      <c r="C2039" s="1">
        <v>6.8327308534583006E-2</v>
      </c>
    </row>
    <row r="2040" spans="1:3" x14ac:dyDescent="0.3">
      <c r="A2040" s="1">
        <v>2039</v>
      </c>
      <c r="B2040" s="20">
        <v>2039</v>
      </c>
      <c r="C2040" s="1">
        <v>3.3551905947957002E-3</v>
      </c>
    </row>
    <row r="2041" spans="1:3" x14ac:dyDescent="0.3">
      <c r="A2041" s="1">
        <v>2040</v>
      </c>
      <c r="B2041" s="20">
        <v>2040</v>
      </c>
      <c r="C2041" s="1">
        <v>5.4272176845683501E-2</v>
      </c>
    </row>
    <row r="2042" spans="1:3" x14ac:dyDescent="0.3">
      <c r="A2042" s="1">
        <v>2041</v>
      </c>
      <c r="B2042" s="20">
        <v>2041</v>
      </c>
      <c r="C2042" s="1">
        <v>1.56814553225713E-2</v>
      </c>
    </row>
    <row r="2043" spans="1:3" x14ac:dyDescent="0.3">
      <c r="A2043" s="1">
        <v>2042</v>
      </c>
      <c r="B2043" s="20">
        <v>2042</v>
      </c>
      <c r="C2043" s="1">
        <v>1.03818105094687E-2</v>
      </c>
    </row>
    <row r="2044" spans="1:3" x14ac:dyDescent="0.3">
      <c r="A2044" s="1">
        <v>2043</v>
      </c>
      <c r="B2044" s="20">
        <v>2043</v>
      </c>
      <c r="C2044" s="1">
        <v>0.23404095402988001</v>
      </c>
    </row>
    <row r="2045" spans="1:3" x14ac:dyDescent="0.3">
      <c r="A2045" s="1">
        <v>2044</v>
      </c>
      <c r="B2045" s="20">
        <v>2044</v>
      </c>
      <c r="C2045" s="1">
        <v>0.18440153604512</v>
      </c>
    </row>
    <row r="2046" spans="1:3" x14ac:dyDescent="0.3">
      <c r="A2046" s="1">
        <v>2045</v>
      </c>
      <c r="B2046" s="20">
        <v>2045</v>
      </c>
      <c r="C2046" s="1">
        <v>6.8960003350510002E-3</v>
      </c>
    </row>
    <row r="2047" spans="1:3" x14ac:dyDescent="0.3">
      <c r="A2047" s="1">
        <v>2046</v>
      </c>
      <c r="B2047" s="20">
        <v>2046</v>
      </c>
      <c r="C2047" s="1">
        <v>0.16187472593059199</v>
      </c>
    </row>
    <row r="2048" spans="1:3" x14ac:dyDescent="0.3">
      <c r="A2048" s="1">
        <v>2047</v>
      </c>
      <c r="B2048" s="20">
        <v>2047</v>
      </c>
      <c r="C2048" s="1">
        <v>0.20583903182199501</v>
      </c>
    </row>
    <row r="2049" spans="1:3" x14ac:dyDescent="0.3">
      <c r="A2049" s="1">
        <v>2048</v>
      </c>
      <c r="B2049" s="20">
        <v>2048</v>
      </c>
      <c r="C2049" s="1">
        <v>0.13657369138081801</v>
      </c>
    </row>
    <row r="2050" spans="1:3" x14ac:dyDescent="0.3">
      <c r="A2050" s="1">
        <v>2049</v>
      </c>
      <c r="B2050" s="20">
        <v>2049</v>
      </c>
      <c r="C2050" s="1">
        <v>0.12995829198578801</v>
      </c>
    </row>
    <row r="2051" spans="1:3" x14ac:dyDescent="0.3">
      <c r="A2051" s="1">
        <v>2050</v>
      </c>
      <c r="B2051" s="20">
        <v>2050</v>
      </c>
      <c r="C2051" s="1">
        <v>1.85619148356021E-3</v>
      </c>
    </row>
    <row r="2052" spans="1:3" x14ac:dyDescent="0.3">
      <c r="A2052" s="1">
        <v>2051</v>
      </c>
      <c r="B2052" s="20">
        <v>2051</v>
      </c>
      <c r="C2052" s="1">
        <v>0.158835434853902</v>
      </c>
    </row>
    <row r="2053" spans="1:3" x14ac:dyDescent="0.3">
      <c r="A2053" s="1">
        <v>2052</v>
      </c>
      <c r="B2053" s="20">
        <v>2052</v>
      </c>
      <c r="C2053" s="1">
        <v>2.60011133051342E-3</v>
      </c>
    </row>
    <row r="2054" spans="1:3" x14ac:dyDescent="0.3">
      <c r="A2054" s="1">
        <v>2053</v>
      </c>
      <c r="B2054" s="20">
        <v>2053</v>
      </c>
      <c r="C2054" s="1">
        <v>0.29470313872121301</v>
      </c>
    </row>
    <row r="2055" spans="1:3" x14ac:dyDescent="0.3">
      <c r="A2055" s="1">
        <v>2054</v>
      </c>
      <c r="B2055" s="20">
        <v>2054</v>
      </c>
      <c r="C2055" s="1">
        <v>9.1648904741439094E-2</v>
      </c>
    </row>
    <row r="2056" spans="1:3" x14ac:dyDescent="0.3">
      <c r="A2056" s="1">
        <v>2055</v>
      </c>
      <c r="B2056" s="20">
        <v>2055</v>
      </c>
      <c r="C2056" s="1">
        <v>3.0710886324000999E-2</v>
      </c>
    </row>
    <row r="2057" spans="1:3" x14ac:dyDescent="0.3">
      <c r="A2057" s="1">
        <v>2056</v>
      </c>
      <c r="B2057" s="20">
        <v>2056</v>
      </c>
      <c r="C2057" s="1">
        <v>0.54266879752597497</v>
      </c>
    </row>
    <row r="2058" spans="1:3" x14ac:dyDescent="0.3">
      <c r="A2058" s="1">
        <v>2057</v>
      </c>
      <c r="B2058" s="20">
        <v>2057</v>
      </c>
      <c r="C2058" s="1">
        <v>0.155369548972701</v>
      </c>
    </row>
    <row r="2059" spans="1:3" x14ac:dyDescent="0.3">
      <c r="A2059" s="1">
        <v>2058</v>
      </c>
      <c r="B2059" s="20">
        <v>2058</v>
      </c>
      <c r="C2059" s="1">
        <v>2.67263292336011E-2</v>
      </c>
    </row>
    <row r="2060" spans="1:3" x14ac:dyDescent="0.3">
      <c r="A2060" s="1">
        <v>2059</v>
      </c>
      <c r="B2060" s="20">
        <v>2059</v>
      </c>
      <c r="C2060" s="1">
        <v>3.2734723182802898E-2</v>
      </c>
    </row>
    <row r="2061" spans="1:3" x14ac:dyDescent="0.3">
      <c r="A2061" s="1">
        <v>2060</v>
      </c>
      <c r="B2061" s="20">
        <v>2060</v>
      </c>
      <c r="C2061" s="1">
        <v>0.105203560952061</v>
      </c>
    </row>
    <row r="2062" spans="1:3" x14ac:dyDescent="0.3">
      <c r="A2062" s="1">
        <v>2061</v>
      </c>
      <c r="B2062" s="20">
        <v>2061</v>
      </c>
      <c r="C2062" s="1">
        <v>0.132171796173564</v>
      </c>
    </row>
    <row r="2063" spans="1:3" x14ac:dyDescent="0.3">
      <c r="A2063" s="1">
        <v>2062</v>
      </c>
      <c r="B2063" s="20">
        <v>2062</v>
      </c>
      <c r="C2063" s="1">
        <v>2.08099047183334E-2</v>
      </c>
    </row>
    <row r="2064" spans="1:3" x14ac:dyDescent="0.3">
      <c r="A2064" s="1">
        <v>2063</v>
      </c>
      <c r="B2064" s="20">
        <v>2063</v>
      </c>
      <c r="C2064" s="1">
        <v>1.5447477813356101E-2</v>
      </c>
    </row>
    <row r="2065" spans="1:3" x14ac:dyDescent="0.3">
      <c r="A2065" s="1">
        <v>2064</v>
      </c>
      <c r="B2065" s="20">
        <v>2064</v>
      </c>
      <c r="C2065" s="1">
        <v>7.3295147992493703E-2</v>
      </c>
    </row>
    <row r="2066" spans="1:3" x14ac:dyDescent="0.3">
      <c r="A2066" s="1">
        <v>2065</v>
      </c>
      <c r="B2066" s="20">
        <v>2065</v>
      </c>
      <c r="C2066" s="1">
        <v>7.2347557822606797E-3</v>
      </c>
    </row>
    <row r="2067" spans="1:3" x14ac:dyDescent="0.3">
      <c r="A2067" s="1">
        <v>2066</v>
      </c>
      <c r="B2067" s="20">
        <v>2066</v>
      </c>
      <c r="C2067" s="1">
        <v>6.1764891558099798E-2</v>
      </c>
    </row>
    <row r="2068" spans="1:3" x14ac:dyDescent="0.3">
      <c r="A2068" s="1">
        <v>2067</v>
      </c>
      <c r="B2068" s="20">
        <v>2067</v>
      </c>
      <c r="C2068" s="1">
        <v>8.3822419948923602E-2</v>
      </c>
    </row>
    <row r="2069" spans="1:3" x14ac:dyDescent="0.3">
      <c r="A2069" s="1">
        <v>2068</v>
      </c>
      <c r="B2069" s="20">
        <v>2068</v>
      </c>
      <c r="C2069" s="1">
        <v>1.41343379009804E-2</v>
      </c>
    </row>
    <row r="2070" spans="1:3" x14ac:dyDescent="0.3">
      <c r="A2070" s="1">
        <v>2069</v>
      </c>
      <c r="B2070" s="20">
        <v>2069</v>
      </c>
      <c r="C2070" s="1">
        <v>0.188713250613148</v>
      </c>
    </row>
    <row r="2071" spans="1:3" x14ac:dyDescent="0.3">
      <c r="A2071" s="1">
        <v>2070</v>
      </c>
      <c r="B2071" s="20">
        <v>2070</v>
      </c>
      <c r="C2071" s="1">
        <v>6.3262031713370401E-2</v>
      </c>
    </row>
    <row r="2072" spans="1:3" x14ac:dyDescent="0.3">
      <c r="A2072" s="1">
        <v>2071</v>
      </c>
      <c r="B2072" s="20">
        <v>2071</v>
      </c>
      <c r="C2072" s="1">
        <v>6.6378956413564198E-3</v>
      </c>
    </row>
    <row r="2073" spans="1:3" x14ac:dyDescent="0.3">
      <c r="A2073" s="1">
        <v>2072</v>
      </c>
      <c r="B2073" s="20">
        <v>2072</v>
      </c>
      <c r="C2073" s="1">
        <v>0.103591119446398</v>
      </c>
    </row>
    <row r="2074" spans="1:3" x14ac:dyDescent="0.3">
      <c r="A2074" s="1">
        <v>2073</v>
      </c>
      <c r="B2074" s="20">
        <v>2073</v>
      </c>
      <c r="C2074" s="1">
        <v>0.54735694259123302</v>
      </c>
    </row>
    <row r="2075" spans="1:3" x14ac:dyDescent="0.3">
      <c r="A2075" s="1">
        <v>2074</v>
      </c>
      <c r="B2075" s="20">
        <v>2074</v>
      </c>
      <c r="C2075" s="1">
        <v>1.90395284478364E-2</v>
      </c>
    </row>
    <row r="2076" spans="1:3" x14ac:dyDescent="0.3">
      <c r="A2076" s="1">
        <v>2075</v>
      </c>
      <c r="B2076" s="20">
        <v>2075</v>
      </c>
      <c r="C2076" s="1">
        <v>0.183555322503476</v>
      </c>
    </row>
    <row r="2077" spans="1:3" x14ac:dyDescent="0.3">
      <c r="A2077" s="1">
        <v>2076</v>
      </c>
      <c r="B2077" s="20">
        <v>2076</v>
      </c>
      <c r="C2077" s="1">
        <v>4.2169367562929397E-2</v>
      </c>
    </row>
    <row r="2078" spans="1:3" x14ac:dyDescent="0.3">
      <c r="A2078" s="1">
        <v>2077</v>
      </c>
      <c r="B2078" s="20">
        <v>2077</v>
      </c>
      <c r="C2078" s="1">
        <v>0.47844941050897899</v>
      </c>
    </row>
    <row r="2079" spans="1:3" x14ac:dyDescent="0.3">
      <c r="A2079" s="1">
        <v>2078</v>
      </c>
      <c r="B2079" s="20">
        <v>2078</v>
      </c>
      <c r="C2079" s="1">
        <v>7.86996985326016E-2</v>
      </c>
    </row>
    <row r="2080" spans="1:3" x14ac:dyDescent="0.3">
      <c r="A2080" s="1">
        <v>2079</v>
      </c>
      <c r="B2080" s="20">
        <v>2079</v>
      </c>
      <c r="C2080" s="1">
        <v>0.27801924236933101</v>
      </c>
    </row>
    <row r="2081" spans="1:3" x14ac:dyDescent="0.3">
      <c r="A2081" s="1">
        <v>2080</v>
      </c>
      <c r="B2081" s="20">
        <v>2080</v>
      </c>
      <c r="C2081" s="1">
        <v>0.24341557706244701</v>
      </c>
    </row>
    <row r="2082" spans="1:3" x14ac:dyDescent="0.3">
      <c r="A2082" s="1">
        <v>2081</v>
      </c>
      <c r="B2082" s="20">
        <v>2081</v>
      </c>
      <c r="C2082" s="1">
        <v>4.5454008746611298E-2</v>
      </c>
    </row>
    <row r="2083" spans="1:3" x14ac:dyDescent="0.3">
      <c r="A2083" s="1">
        <v>2082</v>
      </c>
      <c r="B2083" s="20">
        <v>2082</v>
      </c>
      <c r="C2083" s="1">
        <v>4.0171827945391203E-2</v>
      </c>
    </row>
    <row r="2084" spans="1:3" x14ac:dyDescent="0.3">
      <c r="A2084" s="1">
        <v>2083</v>
      </c>
      <c r="B2084" s="20">
        <v>2083</v>
      </c>
      <c r="C2084" s="1">
        <v>0.11371842967689</v>
      </c>
    </row>
    <row r="2085" spans="1:3" x14ac:dyDescent="0.3">
      <c r="A2085" s="1">
        <v>2084</v>
      </c>
      <c r="B2085" s="20">
        <v>2084</v>
      </c>
      <c r="C2085" s="1">
        <v>5.4790037586442703E-3</v>
      </c>
    </row>
    <row r="2086" spans="1:3" x14ac:dyDescent="0.3">
      <c r="A2086" s="1">
        <v>2085</v>
      </c>
      <c r="B2086" s="20">
        <v>2085</v>
      </c>
      <c r="C2086" s="1">
        <v>0.249575007008011</v>
      </c>
    </row>
    <row r="2087" spans="1:3" x14ac:dyDescent="0.3">
      <c r="A2087" s="1">
        <v>2086</v>
      </c>
      <c r="B2087" s="20">
        <v>2086</v>
      </c>
      <c r="C2087" s="1">
        <v>4.0225815649614402E-2</v>
      </c>
    </row>
    <row r="2088" spans="1:3" x14ac:dyDescent="0.3">
      <c r="A2088" s="1">
        <v>2087</v>
      </c>
      <c r="B2088" s="20">
        <v>2087</v>
      </c>
      <c r="C2088" s="1">
        <v>0.24264099008478501</v>
      </c>
    </row>
    <row r="2089" spans="1:3" x14ac:dyDescent="0.3">
      <c r="A2089" s="1">
        <v>2088</v>
      </c>
      <c r="B2089" s="20">
        <v>2088</v>
      </c>
      <c r="C2089" s="1">
        <v>6.2848480102741702E-2</v>
      </c>
    </row>
    <row r="2090" spans="1:3" x14ac:dyDescent="0.3">
      <c r="A2090" s="1">
        <v>2089</v>
      </c>
      <c r="B2090" s="20">
        <v>2089</v>
      </c>
      <c r="C2090" s="1">
        <v>9.5154836738308199E-2</v>
      </c>
    </row>
    <row r="2091" spans="1:3" x14ac:dyDescent="0.3">
      <c r="A2091" s="1">
        <v>2090</v>
      </c>
      <c r="B2091" s="20">
        <v>2090</v>
      </c>
      <c r="C2091" s="1">
        <v>2.2948046289922901E-2</v>
      </c>
    </row>
    <row r="2092" spans="1:3" x14ac:dyDescent="0.3">
      <c r="A2092" s="1">
        <v>2091</v>
      </c>
      <c r="B2092" s="20">
        <v>2091</v>
      </c>
      <c r="C2092" s="1">
        <v>5.0732106924190397E-2</v>
      </c>
    </row>
    <row r="2093" spans="1:3" x14ac:dyDescent="0.3">
      <c r="A2093" s="1">
        <v>2092</v>
      </c>
      <c r="B2093" s="20">
        <v>2092</v>
      </c>
      <c r="C2093" s="1">
        <v>1.79651349264963E-2</v>
      </c>
    </row>
    <row r="2094" spans="1:3" x14ac:dyDescent="0.3">
      <c r="A2094" s="1">
        <v>2093</v>
      </c>
      <c r="B2094" s="20">
        <v>2093</v>
      </c>
      <c r="C2094" s="1">
        <v>0.200097289606221</v>
      </c>
    </row>
    <row r="2095" spans="1:3" x14ac:dyDescent="0.3">
      <c r="A2095" s="1">
        <v>2094</v>
      </c>
      <c r="B2095" s="20">
        <v>2094</v>
      </c>
      <c r="C2095" s="1">
        <v>9.57613982171788E-2</v>
      </c>
    </row>
    <row r="2096" spans="1:3" x14ac:dyDescent="0.3">
      <c r="A2096" s="1">
        <v>2095</v>
      </c>
      <c r="B2096" s="20">
        <v>2095</v>
      </c>
      <c r="C2096" s="1">
        <v>0.33052734197406403</v>
      </c>
    </row>
    <row r="2097" spans="1:3" x14ac:dyDescent="0.3">
      <c r="A2097" s="1">
        <v>2096</v>
      </c>
      <c r="B2097" s="20">
        <v>2096</v>
      </c>
      <c r="C2097" s="1">
        <v>1.5988091034178201E-2</v>
      </c>
    </row>
    <row r="2098" spans="1:3" x14ac:dyDescent="0.3">
      <c r="A2098" s="1">
        <v>2097</v>
      </c>
      <c r="B2098" s="20">
        <v>2097</v>
      </c>
      <c r="C2098" s="1">
        <v>0.61401125404960299</v>
      </c>
    </row>
    <row r="2099" spans="1:3" x14ac:dyDescent="0.3">
      <c r="A2099" s="1">
        <v>2098</v>
      </c>
      <c r="B2099" s="20">
        <v>2098</v>
      </c>
      <c r="C2099" s="1">
        <v>0.682323759086925</v>
      </c>
    </row>
    <row r="2100" spans="1:3" x14ac:dyDescent="0.3">
      <c r="A2100" s="1">
        <v>2099</v>
      </c>
      <c r="B2100" s="20">
        <v>2099</v>
      </c>
      <c r="C2100" s="1">
        <v>2.346183373213E-2</v>
      </c>
    </row>
    <row r="2101" spans="1:3" x14ac:dyDescent="0.3">
      <c r="A2101" s="1">
        <v>2100</v>
      </c>
      <c r="B2101" s="20">
        <v>2100</v>
      </c>
      <c r="C2101" s="1">
        <v>0.53879381050398101</v>
      </c>
    </row>
    <row r="2102" spans="1:3" x14ac:dyDescent="0.3">
      <c r="A2102" s="1">
        <v>2101</v>
      </c>
      <c r="B2102" s="20">
        <v>2101</v>
      </c>
      <c r="C2102" s="1">
        <v>0.31554441672385197</v>
      </c>
    </row>
    <row r="2103" spans="1:3" x14ac:dyDescent="0.3">
      <c r="A2103" s="1">
        <v>2102</v>
      </c>
      <c r="B2103" s="20">
        <v>2102</v>
      </c>
      <c r="C2103" s="1">
        <v>2.3090560161111599E-2</v>
      </c>
    </row>
    <row r="2104" spans="1:3" x14ac:dyDescent="0.3">
      <c r="A2104" s="1">
        <v>2103</v>
      </c>
      <c r="B2104" s="20">
        <v>2103</v>
      </c>
      <c r="C2104" s="1">
        <v>0.25344773284114702</v>
      </c>
    </row>
    <row r="2105" spans="1:3" x14ac:dyDescent="0.3">
      <c r="A2105" s="1">
        <v>2104</v>
      </c>
      <c r="B2105" s="20">
        <v>2104</v>
      </c>
      <c r="C2105" s="1">
        <v>0.23894201102361901</v>
      </c>
    </row>
    <row r="2106" spans="1:3" x14ac:dyDescent="0.3">
      <c r="A2106" s="1">
        <v>2105</v>
      </c>
      <c r="B2106" s="20">
        <v>2105</v>
      </c>
      <c r="C2106" s="1">
        <v>0.139180273762323</v>
      </c>
    </row>
    <row r="2107" spans="1:3" x14ac:dyDescent="0.3">
      <c r="A2107" s="1">
        <v>2106</v>
      </c>
      <c r="B2107" s="20">
        <v>2106</v>
      </c>
      <c r="C2107" s="1">
        <v>0.47516693107388103</v>
      </c>
    </row>
    <row r="2108" spans="1:3" x14ac:dyDescent="0.3">
      <c r="A2108" s="1">
        <v>2107</v>
      </c>
      <c r="B2108" s="20">
        <v>2107</v>
      </c>
      <c r="C2108" s="1">
        <v>0.118725089148063</v>
      </c>
    </row>
    <row r="2109" spans="1:3" x14ac:dyDescent="0.3">
      <c r="A2109" s="1">
        <v>2108</v>
      </c>
      <c r="B2109" s="20">
        <v>2108</v>
      </c>
      <c r="C2109" s="1">
        <v>0.26114934616371399</v>
      </c>
    </row>
    <row r="2110" spans="1:3" x14ac:dyDescent="0.3">
      <c r="A2110" s="1">
        <v>2109</v>
      </c>
      <c r="B2110" s="20">
        <v>2109</v>
      </c>
      <c r="C2110" s="1">
        <v>3.7582265892303998E-2</v>
      </c>
    </row>
    <row r="2111" spans="1:3" x14ac:dyDescent="0.3">
      <c r="A2111" s="1">
        <v>2110</v>
      </c>
      <c r="B2111" s="20">
        <v>2110</v>
      </c>
      <c r="C2111" s="1">
        <v>0.19902622356702901</v>
      </c>
    </row>
    <row r="2112" spans="1:3" x14ac:dyDescent="0.3">
      <c r="A2112" s="1">
        <v>2111</v>
      </c>
      <c r="B2112" s="20">
        <v>2111</v>
      </c>
      <c r="C2112" s="1">
        <v>3.9124476277800899E-2</v>
      </c>
    </row>
    <row r="2113" spans="1:3" x14ac:dyDescent="0.3">
      <c r="A2113" s="1">
        <v>2112</v>
      </c>
      <c r="B2113" s="20">
        <v>2112</v>
      </c>
      <c r="C2113" s="1">
        <v>6.3907583893661399E-2</v>
      </c>
    </row>
    <row r="2114" spans="1:3" x14ac:dyDescent="0.3">
      <c r="A2114" s="1">
        <v>2113</v>
      </c>
      <c r="B2114" s="20">
        <v>2113</v>
      </c>
      <c r="C2114" s="1">
        <v>4.6750337735359604E-3</v>
      </c>
    </row>
    <row r="2115" spans="1:3" x14ac:dyDescent="0.3">
      <c r="A2115" s="1">
        <v>2114</v>
      </c>
      <c r="B2115" s="20">
        <v>2114</v>
      </c>
      <c r="C2115" s="1">
        <v>4.8236801583830596E-3</v>
      </c>
    </row>
    <row r="2116" spans="1:3" x14ac:dyDescent="0.3">
      <c r="A2116" s="1">
        <v>2115</v>
      </c>
      <c r="B2116" s="20">
        <v>2115</v>
      </c>
      <c r="C2116" s="1">
        <v>6.6824289059652002E-3</v>
      </c>
    </row>
    <row r="2117" spans="1:3" x14ac:dyDescent="0.3">
      <c r="A2117" s="1">
        <v>2116</v>
      </c>
      <c r="B2117" s="20">
        <v>2116</v>
      </c>
      <c r="C2117" s="1">
        <v>0.105173663257686</v>
      </c>
    </row>
    <row r="2118" spans="1:3" x14ac:dyDescent="0.3">
      <c r="A2118" s="1">
        <v>2117</v>
      </c>
      <c r="B2118" s="20">
        <v>2117</v>
      </c>
      <c r="C2118" s="1">
        <v>7.1842120693224196E-2</v>
      </c>
    </row>
    <row r="2119" spans="1:3" x14ac:dyDescent="0.3">
      <c r="A2119" s="1">
        <v>2118</v>
      </c>
      <c r="B2119" s="20">
        <v>2118</v>
      </c>
      <c r="C2119" s="1">
        <v>0.112357970256361</v>
      </c>
    </row>
    <row r="2120" spans="1:3" x14ac:dyDescent="0.3">
      <c r="A2120" s="1">
        <v>2119</v>
      </c>
      <c r="B2120" s="20">
        <v>2119</v>
      </c>
      <c r="C2120" s="1">
        <v>0.16297565604917799</v>
      </c>
    </row>
    <row r="2121" spans="1:3" x14ac:dyDescent="0.3">
      <c r="A2121" s="1">
        <v>2120</v>
      </c>
      <c r="B2121" s="20">
        <v>2120</v>
      </c>
      <c r="C2121" s="1">
        <v>4.8984659368935403E-2</v>
      </c>
    </row>
    <row r="2122" spans="1:3" x14ac:dyDescent="0.3">
      <c r="A2122" s="1">
        <v>2121</v>
      </c>
      <c r="B2122" s="20">
        <v>2121</v>
      </c>
      <c r="C2122" s="1">
        <v>4.1105152967631599E-2</v>
      </c>
    </row>
    <row r="2123" spans="1:3" x14ac:dyDescent="0.3">
      <c r="A2123" s="1">
        <v>2122</v>
      </c>
      <c r="B2123" s="20">
        <v>2122</v>
      </c>
      <c r="C2123" s="1">
        <v>0.19110448987300599</v>
      </c>
    </row>
    <row r="2124" spans="1:3" x14ac:dyDescent="0.3">
      <c r="A2124" s="1">
        <v>2123</v>
      </c>
      <c r="B2124" s="20">
        <v>2123</v>
      </c>
      <c r="C2124" s="1">
        <v>2.6233472601017299E-2</v>
      </c>
    </row>
    <row r="2125" spans="1:3" x14ac:dyDescent="0.3">
      <c r="A2125" s="1">
        <v>2124</v>
      </c>
      <c r="B2125" s="20">
        <v>2124</v>
      </c>
      <c r="C2125" s="1">
        <v>5.1523310867864498E-2</v>
      </c>
    </row>
    <row r="2126" spans="1:3" x14ac:dyDescent="0.3">
      <c r="A2126" s="1">
        <v>2125</v>
      </c>
      <c r="B2126" s="20">
        <v>2125</v>
      </c>
      <c r="C2126" s="1">
        <v>0.15525331443464299</v>
      </c>
    </row>
    <row r="2127" spans="1:3" x14ac:dyDescent="0.3">
      <c r="A2127" s="1">
        <v>2126</v>
      </c>
      <c r="B2127" s="20">
        <v>2126</v>
      </c>
      <c r="C2127" s="1">
        <v>5.8583147845078697E-2</v>
      </c>
    </row>
    <row r="2128" spans="1:3" x14ac:dyDescent="0.3">
      <c r="A2128" s="1">
        <v>2127</v>
      </c>
      <c r="B2128" s="20">
        <v>2127</v>
      </c>
      <c r="C2128" s="1">
        <v>3.7213114926108099E-3</v>
      </c>
    </row>
    <row r="2129" spans="1:3" x14ac:dyDescent="0.3">
      <c r="A2129" s="1">
        <v>2128</v>
      </c>
      <c r="B2129" s="20">
        <v>2128</v>
      </c>
      <c r="C2129" s="1">
        <v>5.2983938327476896E-3</v>
      </c>
    </row>
    <row r="2130" spans="1:3" x14ac:dyDescent="0.3">
      <c r="A2130" s="1">
        <v>2129</v>
      </c>
      <c r="B2130" s="20">
        <v>2129</v>
      </c>
      <c r="C2130" s="1">
        <v>0.125694603589346</v>
      </c>
    </row>
    <row r="2131" spans="1:3" x14ac:dyDescent="0.3">
      <c r="A2131" s="1">
        <v>2130</v>
      </c>
      <c r="B2131" s="20">
        <v>2130</v>
      </c>
      <c r="C2131" s="1">
        <v>9.0093375011599496E-3</v>
      </c>
    </row>
    <row r="2132" spans="1:3" x14ac:dyDescent="0.3">
      <c r="A2132" s="1">
        <v>2131</v>
      </c>
      <c r="B2132" s="20">
        <v>2131</v>
      </c>
      <c r="C2132" s="1">
        <v>5.4830132267773703E-2</v>
      </c>
    </row>
    <row r="2133" spans="1:3" x14ac:dyDescent="0.3">
      <c r="A2133" s="1">
        <v>2132</v>
      </c>
      <c r="B2133" s="20">
        <v>2132</v>
      </c>
      <c r="C2133" s="1">
        <v>2.0760174115569699E-2</v>
      </c>
    </row>
    <row r="2134" spans="1:3" x14ac:dyDescent="0.3">
      <c r="A2134" s="1">
        <v>2133</v>
      </c>
      <c r="B2134" s="20">
        <v>2133</v>
      </c>
      <c r="C2134" s="1">
        <v>4.2803485169233104E-3</v>
      </c>
    </row>
    <row r="2135" spans="1:3" x14ac:dyDescent="0.3">
      <c r="A2135" s="1">
        <v>2134</v>
      </c>
      <c r="B2135" s="20">
        <v>2134</v>
      </c>
      <c r="C2135" s="1">
        <v>0.105274195670337</v>
      </c>
    </row>
    <row r="2136" spans="1:3" x14ac:dyDescent="0.3">
      <c r="A2136" s="1">
        <v>2135</v>
      </c>
      <c r="B2136" s="20">
        <v>2135</v>
      </c>
      <c r="C2136" s="1">
        <v>1.28763796598274E-2</v>
      </c>
    </row>
    <row r="2137" spans="1:3" x14ac:dyDescent="0.3">
      <c r="A2137" s="1">
        <v>2136</v>
      </c>
      <c r="B2137" s="20">
        <v>2136</v>
      </c>
      <c r="C2137" s="1">
        <v>0.19221464036207001</v>
      </c>
    </row>
    <row r="2138" spans="1:3" x14ac:dyDescent="0.3">
      <c r="A2138" s="1">
        <v>2137</v>
      </c>
      <c r="B2138" s="20">
        <v>2137</v>
      </c>
      <c r="C2138" s="1">
        <v>7.4603378825324198E-4</v>
      </c>
    </row>
    <row r="2139" spans="1:3" x14ac:dyDescent="0.3">
      <c r="A2139" s="1">
        <v>2138</v>
      </c>
      <c r="B2139" s="20">
        <v>2138</v>
      </c>
      <c r="C2139" s="1">
        <v>0.31617348908521198</v>
      </c>
    </row>
    <row r="2140" spans="1:3" x14ac:dyDescent="0.3">
      <c r="A2140" s="1">
        <v>2139</v>
      </c>
      <c r="B2140" s="20">
        <v>2139</v>
      </c>
      <c r="C2140" s="1">
        <v>0.162622892777086</v>
      </c>
    </row>
    <row r="2141" spans="1:3" x14ac:dyDescent="0.3">
      <c r="A2141" s="1">
        <v>2140</v>
      </c>
      <c r="B2141" s="20">
        <v>2140</v>
      </c>
      <c r="C2141" s="1">
        <v>5.4291900627533099E-2</v>
      </c>
    </row>
    <row r="2142" spans="1:3" x14ac:dyDescent="0.3">
      <c r="A2142" s="1">
        <v>2141</v>
      </c>
      <c r="B2142" s="20">
        <v>2141</v>
      </c>
      <c r="C2142" s="1">
        <v>0.51933771034396703</v>
      </c>
    </row>
    <row r="2143" spans="1:3" x14ac:dyDescent="0.3">
      <c r="A2143" s="1">
        <v>2142</v>
      </c>
      <c r="B2143" s="20">
        <v>2142</v>
      </c>
      <c r="C2143" s="1">
        <v>7.2122190555777899E-2</v>
      </c>
    </row>
    <row r="2144" spans="1:3" x14ac:dyDescent="0.3">
      <c r="A2144" s="1">
        <v>2143</v>
      </c>
      <c r="B2144" s="20">
        <v>2143</v>
      </c>
      <c r="C2144" s="1">
        <v>0.12016663219425799</v>
      </c>
    </row>
    <row r="2145" spans="1:3" x14ac:dyDescent="0.3">
      <c r="A2145" s="1">
        <v>2144</v>
      </c>
      <c r="B2145" s="20">
        <v>2144</v>
      </c>
      <c r="C2145" s="1">
        <v>9.9697496758390805E-2</v>
      </c>
    </row>
    <row r="2146" spans="1:3" x14ac:dyDescent="0.3">
      <c r="A2146" s="1">
        <v>2145</v>
      </c>
      <c r="B2146" s="20">
        <v>2145</v>
      </c>
      <c r="C2146" s="1">
        <v>9.7776827707749703E-2</v>
      </c>
    </row>
    <row r="2147" spans="1:3" x14ac:dyDescent="0.3">
      <c r="A2147" s="1">
        <v>2146</v>
      </c>
      <c r="B2147" s="20">
        <v>2146</v>
      </c>
      <c r="C2147" s="1">
        <v>3.5877457467564697E-2</v>
      </c>
    </row>
    <row r="2148" spans="1:3" x14ac:dyDescent="0.3">
      <c r="A2148" s="1">
        <v>2147</v>
      </c>
      <c r="B2148" s="20">
        <v>2147</v>
      </c>
      <c r="C2148" s="1">
        <v>0.14897176462366099</v>
      </c>
    </row>
    <row r="2149" spans="1:3" x14ac:dyDescent="0.3">
      <c r="A2149" s="1">
        <v>2148</v>
      </c>
      <c r="B2149" s="20">
        <v>2148</v>
      </c>
      <c r="C2149" s="1">
        <v>0.28263031610464501</v>
      </c>
    </row>
    <row r="2150" spans="1:3" x14ac:dyDescent="0.3">
      <c r="A2150" s="1">
        <v>2149</v>
      </c>
      <c r="B2150" s="20">
        <v>2149</v>
      </c>
      <c r="C2150" s="1">
        <v>0.208132101741454</v>
      </c>
    </row>
    <row r="2151" spans="1:3" x14ac:dyDescent="0.3">
      <c r="A2151" s="1">
        <v>2150</v>
      </c>
      <c r="B2151" s="20">
        <v>2150</v>
      </c>
      <c r="C2151" s="1">
        <v>1.1618083998395199E-2</v>
      </c>
    </row>
    <row r="2152" spans="1:3" x14ac:dyDescent="0.3">
      <c r="A2152" s="1">
        <v>2151</v>
      </c>
      <c r="B2152" s="20">
        <v>2151</v>
      </c>
      <c r="C2152" s="1">
        <v>9.7642833509974103E-3</v>
      </c>
    </row>
    <row r="2153" spans="1:3" x14ac:dyDescent="0.3">
      <c r="A2153" s="1">
        <v>2152</v>
      </c>
      <c r="B2153" s="20">
        <v>2152</v>
      </c>
      <c r="C2153" s="1">
        <v>0.25816651231634502</v>
      </c>
    </row>
    <row r="2154" spans="1:3" x14ac:dyDescent="0.3">
      <c r="A2154" s="1">
        <v>2153</v>
      </c>
      <c r="B2154" s="20">
        <v>2153</v>
      </c>
      <c r="C2154" s="1">
        <v>1.2591604845594E-2</v>
      </c>
    </row>
    <row r="2155" spans="1:3" x14ac:dyDescent="0.3">
      <c r="A2155" s="1">
        <v>2154</v>
      </c>
      <c r="B2155" s="20">
        <v>2154</v>
      </c>
      <c r="C2155" s="1">
        <v>0.18270121568623601</v>
      </c>
    </row>
    <row r="2156" spans="1:3" x14ac:dyDescent="0.3">
      <c r="A2156" s="1">
        <v>2155</v>
      </c>
      <c r="B2156" s="20">
        <v>2155</v>
      </c>
      <c r="C2156" s="1">
        <v>6.4029622446283102E-2</v>
      </c>
    </row>
    <row r="2157" spans="1:3" x14ac:dyDescent="0.3">
      <c r="A2157" s="1">
        <v>2156</v>
      </c>
      <c r="B2157" s="20">
        <v>2156</v>
      </c>
      <c r="C2157" s="1">
        <v>3.5319062357953498E-2</v>
      </c>
    </row>
    <row r="2158" spans="1:3" x14ac:dyDescent="0.3">
      <c r="A2158" s="1">
        <v>2157</v>
      </c>
      <c r="B2158" s="20">
        <v>2157</v>
      </c>
      <c r="C2158" s="1">
        <v>0.111051493131548</v>
      </c>
    </row>
    <row r="2159" spans="1:3" x14ac:dyDescent="0.3">
      <c r="A2159" s="1">
        <v>2158</v>
      </c>
      <c r="B2159" s="20">
        <v>2158</v>
      </c>
      <c r="C2159" s="1">
        <v>6.5956971595429403E-2</v>
      </c>
    </row>
    <row r="2160" spans="1:3" x14ac:dyDescent="0.3">
      <c r="A2160" s="1">
        <v>2159</v>
      </c>
      <c r="B2160" s="20">
        <v>2159</v>
      </c>
      <c r="C2160" s="1">
        <v>1.82465894832552E-2</v>
      </c>
    </row>
    <row r="2161" spans="1:3" x14ac:dyDescent="0.3">
      <c r="A2161" s="1">
        <v>2160</v>
      </c>
      <c r="B2161" s="20">
        <v>2160</v>
      </c>
      <c r="C2161" s="1">
        <v>5.2474445124297803E-2</v>
      </c>
    </row>
    <row r="2162" spans="1:3" x14ac:dyDescent="0.3">
      <c r="A2162" s="1">
        <v>2161</v>
      </c>
      <c r="B2162" s="20">
        <v>2161</v>
      </c>
      <c r="C2162" s="1">
        <v>7.9179545153000006E-2</v>
      </c>
    </row>
    <row r="2163" spans="1:3" x14ac:dyDescent="0.3">
      <c r="A2163" s="1">
        <v>2162</v>
      </c>
      <c r="B2163" s="20">
        <v>2162</v>
      </c>
      <c r="C2163" s="1">
        <v>5.9381834644077203E-2</v>
      </c>
    </row>
    <row r="2164" spans="1:3" x14ac:dyDescent="0.3">
      <c r="A2164" s="1">
        <v>2163</v>
      </c>
      <c r="B2164" s="20">
        <v>2163</v>
      </c>
      <c r="C2164" s="1">
        <v>3.486179888022E-2</v>
      </c>
    </row>
    <row r="2165" spans="1:3" x14ac:dyDescent="0.3">
      <c r="A2165" s="1">
        <v>2164</v>
      </c>
      <c r="B2165" s="20">
        <v>2164</v>
      </c>
      <c r="C2165" s="1">
        <v>0.179107818441259</v>
      </c>
    </row>
    <row r="2166" spans="1:3" x14ac:dyDescent="0.3">
      <c r="A2166" s="1">
        <v>2165</v>
      </c>
      <c r="B2166" s="20">
        <v>2165</v>
      </c>
      <c r="C2166" s="1">
        <v>0.65658226854156598</v>
      </c>
    </row>
    <row r="2167" spans="1:3" x14ac:dyDescent="0.3">
      <c r="A2167" s="1">
        <v>2166</v>
      </c>
      <c r="B2167" s="20">
        <v>2166</v>
      </c>
      <c r="C2167" s="1">
        <v>2.9688208869065001E-2</v>
      </c>
    </row>
    <row r="2168" spans="1:3" x14ac:dyDescent="0.3">
      <c r="A2168" s="1">
        <v>2167</v>
      </c>
      <c r="B2168" s="20">
        <v>2167</v>
      </c>
      <c r="C2168" s="1">
        <v>4.1566469817375003E-2</v>
      </c>
    </row>
    <row r="2169" spans="1:3" x14ac:dyDescent="0.3">
      <c r="A2169" s="1">
        <v>2168</v>
      </c>
      <c r="B2169" s="20">
        <v>2168</v>
      </c>
      <c r="C2169" s="1">
        <v>0.22019233264709301</v>
      </c>
    </row>
    <row r="2170" spans="1:3" x14ac:dyDescent="0.3">
      <c r="A2170" s="1">
        <v>2169</v>
      </c>
      <c r="B2170" s="20">
        <v>2169</v>
      </c>
      <c r="C2170" s="1">
        <v>0.16503449652774199</v>
      </c>
    </row>
    <row r="2171" spans="1:3" x14ac:dyDescent="0.3">
      <c r="A2171" s="1">
        <v>2170</v>
      </c>
      <c r="B2171" s="20">
        <v>2170</v>
      </c>
      <c r="C2171" s="1">
        <v>0.45336656625935001</v>
      </c>
    </row>
    <row r="2172" spans="1:3" x14ac:dyDescent="0.3">
      <c r="A2172" s="1">
        <v>2171</v>
      </c>
      <c r="B2172" s="20">
        <v>2171</v>
      </c>
      <c r="C2172" s="1">
        <v>3.0896752156797401E-2</v>
      </c>
    </row>
    <row r="2173" spans="1:3" x14ac:dyDescent="0.3">
      <c r="A2173" s="1">
        <v>2172</v>
      </c>
      <c r="B2173" s="20">
        <v>2172</v>
      </c>
      <c r="C2173" s="1">
        <v>5.9550436607158997E-3</v>
      </c>
    </row>
    <row r="2174" spans="1:3" x14ac:dyDescent="0.3">
      <c r="A2174" s="1">
        <v>2173</v>
      </c>
      <c r="B2174" s="20">
        <v>2173</v>
      </c>
      <c r="C2174" s="1">
        <v>7.4498473528192598E-3</v>
      </c>
    </row>
    <row r="2175" spans="1:3" x14ac:dyDescent="0.3">
      <c r="A2175" s="1">
        <v>2174</v>
      </c>
      <c r="B2175" s="20">
        <v>2174</v>
      </c>
      <c r="C2175" s="1">
        <v>0.184381540357131</v>
      </c>
    </row>
    <row r="2176" spans="1:3" x14ac:dyDescent="0.3">
      <c r="A2176" s="1">
        <v>2175</v>
      </c>
      <c r="B2176" s="20">
        <v>2175</v>
      </c>
      <c r="C2176" s="1">
        <v>0.193290225327998</v>
      </c>
    </row>
    <row r="2177" spans="1:3" x14ac:dyDescent="0.3">
      <c r="A2177" s="1">
        <v>2176</v>
      </c>
      <c r="B2177" s="20">
        <v>2176</v>
      </c>
      <c r="C2177" s="1">
        <v>5.47686810769566E-2</v>
      </c>
    </row>
    <row r="2178" spans="1:3" x14ac:dyDescent="0.3">
      <c r="A2178" s="1">
        <v>2177</v>
      </c>
      <c r="B2178" s="20">
        <v>2177</v>
      </c>
      <c r="C2178" s="1">
        <v>6.5312874214384104E-3</v>
      </c>
    </row>
    <row r="2179" spans="1:3" x14ac:dyDescent="0.3">
      <c r="A2179" s="1">
        <v>2178</v>
      </c>
      <c r="B2179" s="20">
        <v>2178</v>
      </c>
      <c r="C2179" s="1">
        <v>3.8368865601383299E-2</v>
      </c>
    </row>
    <row r="2180" spans="1:3" x14ac:dyDescent="0.3">
      <c r="A2180" s="1">
        <v>2179</v>
      </c>
      <c r="B2180" s="20">
        <v>2179</v>
      </c>
      <c r="C2180" s="1">
        <v>1.5778975315343099E-2</v>
      </c>
    </row>
    <row r="2181" spans="1:3" x14ac:dyDescent="0.3">
      <c r="A2181" s="1">
        <v>2180</v>
      </c>
      <c r="B2181" s="20">
        <v>2180</v>
      </c>
      <c r="C2181" s="1">
        <v>0.16185413293949899</v>
      </c>
    </row>
    <row r="2182" spans="1:3" x14ac:dyDescent="0.3">
      <c r="A2182" s="1">
        <v>2181</v>
      </c>
      <c r="B2182" s="20">
        <v>2181</v>
      </c>
      <c r="C2182" s="1">
        <v>3.6442587256761597E-2</v>
      </c>
    </row>
    <row r="2183" spans="1:3" x14ac:dyDescent="0.3">
      <c r="A2183" s="1">
        <v>2182</v>
      </c>
      <c r="B2183" s="20">
        <v>2182</v>
      </c>
      <c r="C2183" s="1">
        <v>0.1021587891787</v>
      </c>
    </row>
    <row r="2184" spans="1:3" x14ac:dyDescent="0.3">
      <c r="A2184" s="1">
        <v>2183</v>
      </c>
      <c r="B2184" s="20">
        <v>2183</v>
      </c>
      <c r="C2184" s="1">
        <v>2.19745856711949E-2</v>
      </c>
    </row>
    <row r="2185" spans="1:3" x14ac:dyDescent="0.3">
      <c r="A2185" s="1">
        <v>2184</v>
      </c>
      <c r="B2185" s="20">
        <v>2184</v>
      </c>
      <c r="C2185" s="1">
        <v>0.38068823441322802</v>
      </c>
    </row>
    <row r="2186" spans="1:3" x14ac:dyDescent="0.3">
      <c r="A2186" s="1">
        <v>2185</v>
      </c>
      <c r="B2186" s="20">
        <v>2185</v>
      </c>
      <c r="C2186" s="1">
        <v>0.13215687430439699</v>
      </c>
    </row>
    <row r="2187" spans="1:3" x14ac:dyDescent="0.3">
      <c r="A2187" s="1">
        <v>2186</v>
      </c>
      <c r="B2187" s="20">
        <v>2186</v>
      </c>
      <c r="C2187" s="1">
        <v>0.135025485759555</v>
      </c>
    </row>
    <row r="2188" spans="1:3" x14ac:dyDescent="0.3">
      <c r="A2188" s="1">
        <v>2187</v>
      </c>
      <c r="B2188" s="20">
        <v>2187</v>
      </c>
      <c r="C2188" s="1">
        <v>7.0198140137915699E-2</v>
      </c>
    </row>
    <row r="2189" spans="1:3" x14ac:dyDescent="0.3">
      <c r="A2189" s="1">
        <v>2188</v>
      </c>
      <c r="B2189" s="20">
        <v>2188</v>
      </c>
      <c r="C2189" s="1">
        <v>0.132690813590017</v>
      </c>
    </row>
    <row r="2190" spans="1:3" x14ac:dyDescent="0.3">
      <c r="A2190" s="1">
        <v>2189</v>
      </c>
      <c r="B2190" s="20">
        <v>2189</v>
      </c>
      <c r="C2190" s="1">
        <v>0.126717369804769</v>
      </c>
    </row>
    <row r="2191" spans="1:3" x14ac:dyDescent="0.3">
      <c r="A2191" s="1">
        <v>2190</v>
      </c>
      <c r="B2191" s="20">
        <v>2190</v>
      </c>
      <c r="C2191" s="1">
        <v>7.2820297906574294E-2</v>
      </c>
    </row>
    <row r="2192" spans="1:3" x14ac:dyDescent="0.3">
      <c r="A2192" s="1">
        <v>2191</v>
      </c>
      <c r="B2192" s="20">
        <v>2191</v>
      </c>
      <c r="C2192" s="1">
        <v>4.37569154225785E-2</v>
      </c>
    </row>
    <row r="2193" spans="1:3" x14ac:dyDescent="0.3">
      <c r="A2193" s="1">
        <v>2192</v>
      </c>
      <c r="B2193" s="20">
        <v>2192</v>
      </c>
      <c r="C2193" s="1">
        <v>6.8404615824887896E-2</v>
      </c>
    </row>
    <row r="2194" spans="1:3" x14ac:dyDescent="0.3">
      <c r="A2194" s="1">
        <v>2193</v>
      </c>
      <c r="B2194" s="20">
        <v>2193</v>
      </c>
      <c r="C2194" s="1">
        <v>0.10611139803896701</v>
      </c>
    </row>
    <row r="2195" spans="1:3" x14ac:dyDescent="0.3">
      <c r="A2195" s="1">
        <v>2194</v>
      </c>
      <c r="B2195" s="20">
        <v>2194</v>
      </c>
      <c r="C2195" s="1">
        <v>7.7805552765882503E-3</v>
      </c>
    </row>
    <row r="2196" spans="1:3" x14ac:dyDescent="0.3">
      <c r="A2196" s="1">
        <v>2195</v>
      </c>
      <c r="B2196" s="20">
        <v>2195</v>
      </c>
      <c r="C2196" s="1">
        <v>1.15211914895834E-2</v>
      </c>
    </row>
    <row r="2197" spans="1:3" x14ac:dyDescent="0.3">
      <c r="A2197" s="1">
        <v>2196</v>
      </c>
      <c r="B2197" s="20">
        <v>2196</v>
      </c>
      <c r="C2197" s="1">
        <v>0.14482467851498901</v>
      </c>
    </row>
    <row r="2198" spans="1:3" x14ac:dyDescent="0.3">
      <c r="A2198" s="1">
        <v>2197</v>
      </c>
      <c r="B2198" s="20">
        <v>2197</v>
      </c>
      <c r="C2198" s="1">
        <v>0.16608787966588401</v>
      </c>
    </row>
    <row r="2199" spans="1:3" x14ac:dyDescent="0.3">
      <c r="A2199" s="1">
        <v>2198</v>
      </c>
      <c r="B2199" s="20">
        <v>2198</v>
      </c>
      <c r="C2199" s="1">
        <v>1.2010766858577099E-2</v>
      </c>
    </row>
    <row r="2200" spans="1:3" x14ac:dyDescent="0.3">
      <c r="A2200" s="1">
        <v>2199</v>
      </c>
      <c r="B2200" s="20">
        <v>2199</v>
      </c>
      <c r="C2200" s="1">
        <v>0.49025655362119602</v>
      </c>
    </row>
    <row r="2201" spans="1:3" x14ac:dyDescent="0.3">
      <c r="A2201" s="1">
        <v>2200</v>
      </c>
      <c r="B2201" s="20">
        <v>2200</v>
      </c>
      <c r="C2201" s="1">
        <v>3.28519584821323E-2</v>
      </c>
    </row>
    <row r="2202" spans="1:3" x14ac:dyDescent="0.3">
      <c r="A2202" s="1">
        <v>2201</v>
      </c>
      <c r="B2202" s="20">
        <v>2201</v>
      </c>
      <c r="C2202" s="1">
        <v>2.29885724212327E-2</v>
      </c>
    </row>
    <row r="2203" spans="1:3" x14ac:dyDescent="0.3">
      <c r="A2203" s="1">
        <v>2202</v>
      </c>
      <c r="B2203" s="20">
        <v>2202</v>
      </c>
      <c r="C2203" s="1">
        <v>7.9836884413600206E-2</v>
      </c>
    </row>
    <row r="2204" spans="1:3" x14ac:dyDescent="0.3">
      <c r="A2204" s="1">
        <v>2203</v>
      </c>
      <c r="B2204" s="20">
        <v>2203</v>
      </c>
      <c r="C2204" s="1">
        <v>0.134112628417419</v>
      </c>
    </row>
    <row r="2205" spans="1:3" x14ac:dyDescent="0.3">
      <c r="A2205" s="1">
        <v>2204</v>
      </c>
      <c r="B2205" s="20">
        <v>2204</v>
      </c>
      <c r="C2205" s="1">
        <v>0.47309871217238703</v>
      </c>
    </row>
    <row r="2206" spans="1:3" x14ac:dyDescent="0.3">
      <c r="A2206" s="1">
        <v>2205</v>
      </c>
      <c r="B2206" s="20">
        <v>2205</v>
      </c>
      <c r="C2206" s="1">
        <v>4.9125475686910301E-2</v>
      </c>
    </row>
    <row r="2207" spans="1:3" x14ac:dyDescent="0.3">
      <c r="A2207" s="1">
        <v>2206</v>
      </c>
      <c r="B2207" s="20">
        <v>2206</v>
      </c>
      <c r="C2207" s="1">
        <v>0.16729015029368499</v>
      </c>
    </row>
    <row r="2208" spans="1:3" x14ac:dyDescent="0.3">
      <c r="A2208" s="1">
        <v>2207</v>
      </c>
      <c r="B2208" s="20">
        <v>2207</v>
      </c>
      <c r="C2208" s="1">
        <v>0.11404721595256501</v>
      </c>
    </row>
    <row r="2209" spans="1:3" x14ac:dyDescent="0.3">
      <c r="A2209" s="1">
        <v>2208</v>
      </c>
      <c r="B2209" s="20">
        <v>2208</v>
      </c>
      <c r="C2209" s="1">
        <v>0.102895979740184</v>
      </c>
    </row>
    <row r="2210" spans="1:3" x14ac:dyDescent="0.3">
      <c r="A2210" s="1">
        <v>2209</v>
      </c>
      <c r="B2210" s="20">
        <v>2209</v>
      </c>
      <c r="C2210" s="1">
        <v>0.204738773861701</v>
      </c>
    </row>
    <row r="2211" spans="1:3" x14ac:dyDescent="0.3">
      <c r="A2211" s="1">
        <v>2210</v>
      </c>
      <c r="B2211" s="20">
        <v>2210</v>
      </c>
      <c r="C2211" s="1">
        <v>3.6712127899182099E-3</v>
      </c>
    </row>
    <row r="2212" spans="1:3" x14ac:dyDescent="0.3">
      <c r="A2212" s="1">
        <v>2211</v>
      </c>
      <c r="B2212" s="20">
        <v>2211</v>
      </c>
      <c r="C2212" s="1">
        <v>7.2497327971620201E-2</v>
      </c>
    </row>
    <row r="2213" spans="1:3" x14ac:dyDescent="0.3">
      <c r="A2213" s="1">
        <v>2212</v>
      </c>
      <c r="B2213" s="20">
        <v>2212</v>
      </c>
      <c r="C2213" s="1">
        <v>5.2428725227265598E-2</v>
      </c>
    </row>
    <row r="2214" spans="1:3" x14ac:dyDescent="0.3">
      <c r="A2214" s="1">
        <v>2213</v>
      </c>
      <c r="B2214" s="20">
        <v>2213</v>
      </c>
      <c r="C2214" s="1">
        <v>2.0657863684113899E-2</v>
      </c>
    </row>
    <row r="2215" spans="1:3" x14ac:dyDescent="0.3">
      <c r="A2215" s="1">
        <v>2214</v>
      </c>
      <c r="B2215" s="20">
        <v>2214</v>
      </c>
      <c r="C2215" s="1">
        <v>7.91988999963997E-4</v>
      </c>
    </row>
    <row r="2216" spans="1:3" x14ac:dyDescent="0.3">
      <c r="A2216" s="1">
        <v>2215</v>
      </c>
      <c r="B2216" s="20">
        <v>2215</v>
      </c>
      <c r="C2216" s="1">
        <v>2.03105977798986E-2</v>
      </c>
    </row>
    <row r="2217" spans="1:3" x14ac:dyDescent="0.3">
      <c r="A2217" s="1">
        <v>2216</v>
      </c>
      <c r="B2217" s="20">
        <v>2216</v>
      </c>
      <c r="C2217" s="1">
        <v>3.2112014964452401E-2</v>
      </c>
    </row>
    <row r="2218" spans="1:3" x14ac:dyDescent="0.3">
      <c r="A2218" s="1">
        <v>2217</v>
      </c>
      <c r="B2218" s="20">
        <v>2217</v>
      </c>
      <c r="C2218" s="1">
        <v>9.7937639231897508E-3</v>
      </c>
    </row>
    <row r="2219" spans="1:3" x14ac:dyDescent="0.3">
      <c r="A2219" s="1">
        <v>2218</v>
      </c>
      <c r="B2219" s="20">
        <v>2218</v>
      </c>
      <c r="C2219" s="1">
        <v>3.8300580020458802E-2</v>
      </c>
    </row>
    <row r="2220" spans="1:3" x14ac:dyDescent="0.3">
      <c r="A2220" s="1">
        <v>2219</v>
      </c>
      <c r="B2220" s="20">
        <v>2219</v>
      </c>
      <c r="C2220" s="1">
        <v>0.28343479245321201</v>
      </c>
    </row>
    <row r="2221" spans="1:3" x14ac:dyDescent="0.3">
      <c r="A2221" s="1">
        <v>2220</v>
      </c>
      <c r="B2221" s="20">
        <v>2220</v>
      </c>
      <c r="C2221" s="1">
        <v>1.3223586079101599E-2</v>
      </c>
    </row>
    <row r="2222" spans="1:3" x14ac:dyDescent="0.3">
      <c r="A2222" s="1">
        <v>2221</v>
      </c>
      <c r="B2222" s="20">
        <v>2221</v>
      </c>
      <c r="C2222" s="1">
        <v>4.1347048604611601E-2</v>
      </c>
    </row>
    <row r="2223" spans="1:3" x14ac:dyDescent="0.3">
      <c r="A2223" s="1">
        <v>2222</v>
      </c>
      <c r="B2223" s="20">
        <v>2222</v>
      </c>
      <c r="C2223" s="1">
        <v>5.4416387725456199E-2</v>
      </c>
    </row>
    <row r="2224" spans="1:3" x14ac:dyDescent="0.3">
      <c r="A2224" s="1">
        <v>2223</v>
      </c>
      <c r="B2224" s="20">
        <v>2223</v>
      </c>
      <c r="C2224" s="1">
        <v>9.1022680708072998E-2</v>
      </c>
    </row>
    <row r="2225" spans="1:3" x14ac:dyDescent="0.3">
      <c r="A2225" s="1">
        <v>2224</v>
      </c>
      <c r="B2225" s="20">
        <v>2224</v>
      </c>
      <c r="C2225" s="1">
        <v>0.41108135362995502</v>
      </c>
    </row>
    <row r="2226" spans="1:3" x14ac:dyDescent="0.3">
      <c r="A2226" s="1">
        <v>2225</v>
      </c>
      <c r="B2226" s="20">
        <v>2225</v>
      </c>
      <c r="C2226" s="1">
        <v>3.33167496732793E-2</v>
      </c>
    </row>
    <row r="2227" spans="1:3" x14ac:dyDescent="0.3">
      <c r="A2227" s="1">
        <v>2226</v>
      </c>
      <c r="B2227" s="20">
        <v>2226</v>
      </c>
      <c r="C2227" s="1">
        <v>0.20670514755550201</v>
      </c>
    </row>
    <row r="2228" spans="1:3" x14ac:dyDescent="0.3">
      <c r="A2228" s="1">
        <v>2227</v>
      </c>
      <c r="B2228" s="20">
        <v>2227</v>
      </c>
      <c r="C2228" s="1">
        <v>7.8819142775282802E-3</v>
      </c>
    </row>
    <row r="2229" spans="1:3" x14ac:dyDescent="0.3">
      <c r="A2229" s="1">
        <v>2228</v>
      </c>
      <c r="B2229" s="20">
        <v>2228</v>
      </c>
      <c r="C2229" s="1">
        <v>0.44989336282623998</v>
      </c>
    </row>
    <row r="2230" spans="1:3" x14ac:dyDescent="0.3">
      <c r="A2230" s="1">
        <v>2229</v>
      </c>
      <c r="B2230" s="20">
        <v>2229</v>
      </c>
      <c r="C2230" s="1">
        <v>0.29126999873144399</v>
      </c>
    </row>
    <row r="2231" spans="1:3" x14ac:dyDescent="0.3">
      <c r="A2231" s="1">
        <v>2230</v>
      </c>
      <c r="B2231" s="20">
        <v>2230</v>
      </c>
      <c r="C2231" s="1">
        <v>5.0535551100492397E-2</v>
      </c>
    </row>
    <row r="2232" spans="1:3" x14ac:dyDescent="0.3">
      <c r="A2232" s="1">
        <v>2231</v>
      </c>
      <c r="B2232" s="20">
        <v>2231</v>
      </c>
      <c r="C2232" s="1">
        <v>0.44059515929390197</v>
      </c>
    </row>
    <row r="2233" spans="1:3" x14ac:dyDescent="0.3">
      <c r="A2233" s="1">
        <v>2232</v>
      </c>
      <c r="B2233" s="20">
        <v>2232</v>
      </c>
      <c r="C2233" s="1">
        <v>5.7561504406270003E-2</v>
      </c>
    </row>
    <row r="2234" spans="1:3" x14ac:dyDescent="0.3">
      <c r="A2234" s="1">
        <v>2233</v>
      </c>
      <c r="B2234" s="20">
        <v>2233</v>
      </c>
      <c r="C2234" s="1">
        <v>0.31622186634660299</v>
      </c>
    </row>
    <row r="2235" spans="1:3" x14ac:dyDescent="0.3">
      <c r="A2235" s="1">
        <v>2234</v>
      </c>
      <c r="B2235" s="20">
        <v>2234</v>
      </c>
      <c r="C2235" s="1">
        <v>7.9491967339823597E-2</v>
      </c>
    </row>
    <row r="2236" spans="1:3" x14ac:dyDescent="0.3">
      <c r="A2236" s="1">
        <v>2235</v>
      </c>
      <c r="B2236" s="20">
        <v>2235</v>
      </c>
      <c r="C2236" s="1">
        <v>9.8616794661264603E-3</v>
      </c>
    </row>
    <row r="2237" spans="1:3" x14ac:dyDescent="0.3">
      <c r="A2237" s="1">
        <v>2236</v>
      </c>
      <c r="B2237" s="20">
        <v>2236</v>
      </c>
      <c r="C2237" s="1">
        <v>4.1373923388978801E-2</v>
      </c>
    </row>
    <row r="2238" spans="1:3" x14ac:dyDescent="0.3">
      <c r="A2238" s="1">
        <v>2237</v>
      </c>
      <c r="B2238" s="20">
        <v>2237</v>
      </c>
      <c r="C2238" s="1">
        <v>2.67158264264254E-2</v>
      </c>
    </row>
    <row r="2239" spans="1:3" x14ac:dyDescent="0.3">
      <c r="A2239" s="1">
        <v>2238</v>
      </c>
      <c r="B2239" s="20">
        <v>2238</v>
      </c>
      <c r="C2239" s="1">
        <v>0.119223351004366</v>
      </c>
    </row>
    <row r="2240" spans="1:3" x14ac:dyDescent="0.3">
      <c r="A2240" s="1">
        <v>2239</v>
      </c>
      <c r="B2240" s="20">
        <v>2239</v>
      </c>
      <c r="C2240" s="1">
        <v>0.20536034931623001</v>
      </c>
    </row>
    <row r="2241" spans="1:3" x14ac:dyDescent="0.3">
      <c r="A2241" s="1">
        <v>2240</v>
      </c>
      <c r="B2241" s="20">
        <v>2240</v>
      </c>
      <c r="C2241" s="1">
        <v>1.2871032544945701E-2</v>
      </c>
    </row>
    <row r="2242" spans="1:3" x14ac:dyDescent="0.3">
      <c r="A2242" s="1">
        <v>2241</v>
      </c>
      <c r="B2242" s="20">
        <v>2241</v>
      </c>
      <c r="C2242" s="1">
        <v>0.11024927066640899</v>
      </c>
    </row>
    <row r="2243" spans="1:3" x14ac:dyDescent="0.3">
      <c r="A2243" s="1">
        <v>2242</v>
      </c>
      <c r="B2243" s="20">
        <v>2242</v>
      </c>
      <c r="C2243" s="1">
        <v>9.7630818629574401E-2</v>
      </c>
    </row>
    <row r="2244" spans="1:3" x14ac:dyDescent="0.3">
      <c r="A2244" s="1">
        <v>2243</v>
      </c>
      <c r="B2244" s="20">
        <v>2243</v>
      </c>
      <c r="C2244" s="1">
        <v>1.2967226442227E-2</v>
      </c>
    </row>
    <row r="2245" spans="1:3" x14ac:dyDescent="0.3">
      <c r="A2245" s="1">
        <v>2244</v>
      </c>
      <c r="B2245" s="20">
        <v>2244</v>
      </c>
      <c r="C2245" s="1">
        <v>0.18376297940762201</v>
      </c>
    </row>
    <row r="2246" spans="1:3" x14ac:dyDescent="0.3">
      <c r="A2246" s="1">
        <v>2245</v>
      </c>
      <c r="B2246" s="20">
        <v>2245</v>
      </c>
      <c r="C2246" s="1">
        <v>0.135328703628185</v>
      </c>
    </row>
    <row r="2247" spans="1:3" x14ac:dyDescent="0.3">
      <c r="A2247" s="1">
        <v>2246</v>
      </c>
      <c r="B2247" s="20">
        <v>2246</v>
      </c>
      <c r="C2247" s="1">
        <v>0.246451093960152</v>
      </c>
    </row>
    <row r="2248" spans="1:3" x14ac:dyDescent="0.3">
      <c r="A2248" s="1">
        <v>2247</v>
      </c>
      <c r="B2248" s="20">
        <v>2247</v>
      </c>
      <c r="C2248" s="1">
        <v>0.201555177515473</v>
      </c>
    </row>
    <row r="2249" spans="1:3" x14ac:dyDescent="0.3">
      <c r="A2249" s="1">
        <v>2248</v>
      </c>
      <c r="B2249" s="20">
        <v>2248</v>
      </c>
      <c r="C2249" s="1">
        <v>2.8894461432766E-2</v>
      </c>
    </row>
    <row r="2250" spans="1:3" x14ac:dyDescent="0.3">
      <c r="A2250" s="1">
        <v>2249</v>
      </c>
      <c r="B2250" s="20">
        <v>2249</v>
      </c>
      <c r="C2250" s="1">
        <v>5.0889088718517703E-2</v>
      </c>
    </row>
    <row r="2251" spans="1:3" x14ac:dyDescent="0.3">
      <c r="A2251" s="1">
        <v>2250</v>
      </c>
      <c r="B2251" s="20">
        <v>2250</v>
      </c>
      <c r="C2251" s="1">
        <v>7.9892477471000894E-2</v>
      </c>
    </row>
    <row r="2252" spans="1:3" x14ac:dyDescent="0.3">
      <c r="A2252" s="1">
        <v>2251</v>
      </c>
      <c r="B2252" s="20">
        <v>2251</v>
      </c>
      <c r="C2252" s="1">
        <v>3.0455777493425699E-2</v>
      </c>
    </row>
    <row r="2253" spans="1:3" x14ac:dyDescent="0.3">
      <c r="A2253" s="1">
        <v>2252</v>
      </c>
      <c r="B2253" s="20">
        <v>2252</v>
      </c>
      <c r="C2253" s="1">
        <v>7.07866393008936E-2</v>
      </c>
    </row>
    <row r="2254" spans="1:3" x14ac:dyDescent="0.3">
      <c r="A2254" s="1">
        <v>2253</v>
      </c>
      <c r="B2254" s="20">
        <v>2253</v>
      </c>
      <c r="C2254" s="1">
        <v>0.128395600114111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Bivariate</vt:lpstr>
      <vt:lpstr>VIF</vt:lpstr>
      <vt:lpstr>Model_development</vt:lpstr>
      <vt:lpstr>Model_Validation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Vidhya</cp:lastModifiedBy>
  <dcterms:created xsi:type="dcterms:W3CDTF">2018-06-18T21:07:02Z</dcterms:created>
  <dcterms:modified xsi:type="dcterms:W3CDTF">2018-06-22T19:41:48Z</dcterms:modified>
</cp:coreProperties>
</file>