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ksha\Downloads\"/>
    </mc:Choice>
  </mc:AlternateContent>
  <xr:revisionPtr revIDLastSave="0" documentId="13_ncr:1_{42D83D1C-8C92-4E90-92C2-BF85DAA3692E}" xr6:coauthVersionLast="47" xr6:coauthVersionMax="47" xr10:uidLastSave="{00000000-0000-0000-0000-000000000000}"/>
  <bookViews>
    <workbookView xWindow="-108" yWindow="-108" windowWidth="23256" windowHeight="12456" xr2:uid="{00000000-000D-0000-FFFF-FFFF00000000}"/>
  </bookViews>
  <sheets>
    <sheet name="Stmnt of Accts and Solvency" sheetId="1" r:id="rId1"/>
    <sheet name="Declaration" sheetId="7" r:id="rId2"/>
    <sheet name="Charge-Creation" sheetId="5" r:id="rId3"/>
    <sheet name="Charge-Modification" sheetId="3" r:id="rId4"/>
    <sheet name="Charge-Satisfaction" sheetId="4" r:id="rId5"/>
    <sheet name="Charge Declaration" sheetId="8" r:id="rId6"/>
    <sheet name="dropdown"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 l="1"/>
</calcChain>
</file>

<file path=xl/sharedStrings.xml><?xml version="1.0" encoding="utf-8"?>
<sst xmlns="http://schemas.openxmlformats.org/spreadsheetml/2006/main" count="1402" uniqueCount="548">
  <si>
    <t>S.No.</t>
  </si>
  <si>
    <r>
      <rPr>
        <b/>
        <sz val="12"/>
        <color rgb="FF231F20"/>
        <rFont val="Calibri"/>
        <family val="2"/>
      </rPr>
      <t>Items</t>
    </r>
  </si>
  <si>
    <t xml:space="preserve">Documents to be checked/ E-kit Instructions </t>
  </si>
  <si>
    <t>What to refer in the documents</t>
  </si>
  <si>
    <t>What to fill</t>
  </si>
  <si>
    <t>Secretarial  Compliance</t>
  </si>
  <si>
    <t>1*</t>
  </si>
  <si>
    <t xml:space="preserve">
- Statement of Account and Solvency or 
- Charge</t>
  </si>
  <si>
    <t xml:space="preserve">
i. Select the relevant options from the radio button provided in this field.
ii. In case ‘Statement of Account and Solvency’ is selected in this field then fields from 'Statement of Account and
Solvency as at' to field 'Designated Partner/ Authorized representative/ Auditor' and fields from 'Certificate' to
field 'Membership number or certificate of practice number' shall be displayed and enabled for the user.
</t>
  </si>
  <si>
    <t>Select here</t>
  </si>
  <si>
    <t>The Statement of Account and Solvency (Form 8) is required to be filed within 30 days from the end of six months of the financial year
Ensure Form 11 (Annual Return) is filed before or along with Form 8 to avoid non-compliance.</t>
  </si>
  <si>
    <t>LLP/FLLP details</t>
  </si>
  <si>
    <t>2*</t>
  </si>
  <si>
    <t>Statement of Account and Solvency as at (DD/MM/YYYY)</t>
  </si>
  <si>
    <t>Balance Sheet date</t>
  </si>
  <si>
    <t>To fill</t>
  </si>
  <si>
    <t>3 (a)*</t>
  </si>
  <si>
    <t>3(a) Limited Liability Partnership Identification Number (LLPIN) / Foreign Limited Liability Partnership Identification Number (FLLPIN)</t>
  </si>
  <si>
    <t>MCA LLP master data
Certificate of Incorporation.
i. Enter a valid and approved LLPIN/FFLPIN.
ii. The field to enter the LLPIN/FLLPIN shall be pre-filled on the LLP/FLLP information entered by the user.
iii. A search option shall also be provided to search the LLPIN/FFLPIN basis the name of the LLP/FLLP. Either the full name of the LLP/FLLP or partial name can be used to search the LLPIN/FLLPIN.
iv. In case the field is being prefilled the user shall not be allowed to edit this field.</t>
  </si>
  <si>
    <t>b)</t>
  </si>
  <si>
    <t>(b) Name of Limited Liability Partnership (LLP)/Foreign Limited Liability Partnership (FLLP)</t>
  </si>
  <si>
    <t xml:space="preserve">MCA LLP master data
Certificate of Incorporation.
i. These fields shall be prefilled based on the LLPIN/FLLPIN entered in field number 3(a) i.e. ‘Limited Liability Partnership Identification Number (LLPIN) / Foreign Limited Liability Partnership Identification Number (FLLPIN)’.
ii. Please note that the user shall not be allowed to edit these fields.
</t>
  </si>
  <si>
    <t>Prefill</t>
  </si>
  <si>
    <t>c)</t>
  </si>
  <si>
    <t>Address of registered office of the LLP or principal place of business in India of FLLP</t>
  </si>
  <si>
    <t>Check the registred office address of the company from MCA master data</t>
  </si>
  <si>
    <t>d)*</t>
  </si>
  <si>
    <t>Jurisdiction of Police Station</t>
  </si>
  <si>
    <t>MCA LLP master data
i. This field shall be pre-filled based on the based on the LLPIN/FLLPIN entered in field number 3(a) i.e. ‘Limited Liability Partnership Identification Number (LLPIN) / Foreign Limited Liability Partnership Identification Number (FLLPIN)’.
ii. User has an option to manually enter ‘Jurisdiction of Police Station’ in case the field is not pre-filled.</t>
  </si>
  <si>
    <t>Ensure this field is manually entered if LLP master data doesn’t prefill the data incase of no records</t>
  </si>
  <si>
    <t>e)</t>
  </si>
  <si>
    <t>Email ID</t>
  </si>
  <si>
    <t>MCA LLP master data
Certificate of Incorporation.</t>
  </si>
  <si>
    <t>Check the email from the master data and if there is any changes inform TL</t>
  </si>
  <si>
    <t>f)</t>
  </si>
  <si>
    <t>Total monetary value of obligation of contribution as on above date</t>
  </si>
  <si>
    <t>LLP Agreement (Contribution clause)
LLP form 3
i. This field shall be prefilled as per the 'Total monetary value of obligation of contribution' as on date selected in field number 2 i.e. 'Statement of Account and Solvency as at' of the LLPIN/FLLPIN entered in field number 3 (a).
ii. Please note that the user shall not be allowed to edit this field.</t>
  </si>
  <si>
    <t>Mismatch with Form 3 may lead to resubmission of Form 8.</t>
  </si>
  <si>
    <t>Part A: Statement of Solvency</t>
  </si>
  <si>
    <t>i. Please select the relevant check boxes in the fields
displayed as a section under this label.
ii. Please note that it shall be mandatory to select checkbox
and radio button.
iii. In case the fields are being prefilled under this section
the user shall not be allowed to edit these fields.</t>
  </si>
  <si>
    <t>LLP must declare it can pay debts in normal course of business.</t>
  </si>
  <si>
    <t>4 a)*</t>
  </si>
  <si>
    <t>Audited Financial Statements
Auditor’s Report (if any)
LLP form 11</t>
  </si>
  <si>
    <t>select the valid radio button only after confirming LLP is solvent.</t>
  </si>
  <si>
    <t>b)*</t>
  </si>
  <si>
    <t>We append a Statement of the Assets and Liabilities as at (DD/MM/YYYY) and Income and Expenditure for the period ended on (DD/MM/YYYY) being latest practicable date before the making of this declaration.</t>
  </si>
  <si>
    <t>We have already filed a statement indicating creation of charges or modification or satisfaction thereof till the present financial year</t>
  </si>
  <si>
    <t>Charge documents 
LLP Form 8 charge filing forms</t>
  </si>
  <si>
    <t>select the valid radio button as yes if statement of charge has been filed</t>
  </si>
  <si>
    <t>We declare that the turnover
-does not exceed
-exceeds 40 lakh rupees</t>
  </si>
  <si>
    <t>select the valid radio button after ensuring the turnover and contribution from the financials</t>
  </si>
  <si>
    <t>Audit mandatory if:
Turnover &gt; ₹40 lakh OR
Contribution &gt; ₹25 lakh.</t>
  </si>
  <si>
    <t>e)*</t>
  </si>
  <si>
    <t>We declare that the obligation of contribution
-does not exceed 
-exceeds 25 lakh rupees</t>
  </si>
  <si>
    <t>f)*</t>
  </si>
  <si>
    <t>The partners/ authorized representatives have taken proper care and responsibility for maintenance of adequate accounting records and preparation of accounts in accordance with the provisions of the LLP Act and the Rules made thereunder.</t>
  </si>
  <si>
    <t>LLP must maintain books on cash or accrual basis.
Records must be kept at registered office.
Must be preserved for 8 years.</t>
  </si>
  <si>
    <t>g)*</t>
  </si>
  <si>
    <t>We make this statement conscientiously believing it to be true, and by virtue of the provisions of the Limited Liability Partnership Act, 2008, the rules made thereunder.</t>
  </si>
  <si>
    <t>Part B: Statement of Account</t>
  </si>
  <si>
    <t>5*</t>
  </si>
  <si>
    <t>Statement of Assets and Liabilities as at</t>
  </si>
  <si>
    <t>LLP Form 11
Annual return
i. All figures are to be entered in Rupees only. Please convert the figures from crores, millions, lakhs,thousands or hundreds into rupees before entering the
figures.
ii. In case any field is not applicable, zero may be entered.
iii. Enter the amount of ‘contribution received by allpartners’ of LLP/FLLP. This amount should be same as amount of contribution received as entered in LLP Form No. 11 (Annual Return) in respect of the corresponding financial year. This amount should be less than or equal to 25 lakh rupees in case ‘does not exceed’ is selected in field number 4 (e) i.e. 'We declare that the obligation of contribution does not exceed/ exceeds 25 lakh rupees' and should be less than or equal to value entered in field number 3 (e) i.e. ‘Total monetary value of obligation of contribution as on above date'.
iv. In case the LLP or FLLP is filing its first Statement of
Account, then zero is to be entered in figures for the
previous financial year.
v. If any item of Statement of Account does not cover in
the heads mentioned in the webform, those items can be
written in Others field, mentioning the nature of item
and the amount</t>
  </si>
  <si>
    <t>Particulars</t>
  </si>
  <si>
    <t>Figures as at the end of the
current reporting period (in Rs.)</t>
  </si>
  <si>
    <t>Figures as at the end of the
previous reporting period (in Rs.)</t>
  </si>
  <si>
    <t>I</t>
  </si>
  <si>
    <t>CONTRIBUTION AND LIABILITIES</t>
  </si>
  <si>
    <t>Partner's funds</t>
  </si>
  <si>
    <t>Contribution received</t>
  </si>
  <si>
    <t>Reserves and surplus (including surplus being the profit/ loss made during year)</t>
  </si>
  <si>
    <t>Liabilities</t>
  </si>
  <si>
    <t>Secured loans</t>
  </si>
  <si>
    <t>Unsecured loans</t>
  </si>
  <si>
    <t>Short term borrowings</t>
  </si>
  <si>
    <t>Creditors/Trade payables - Advance from customers</t>
  </si>
  <si>
    <t>Amount of other liabilities</t>
  </si>
  <si>
    <t xml:space="preserve">Other liabilities (to specify)(Incase of 0 specify as NIL below and 0 in to fill)
______________________________________________
</t>
  </si>
  <si>
    <t>Provisions</t>
  </si>
  <si>
    <t>for taxation</t>
  </si>
  <si>
    <t>for contingencies</t>
  </si>
  <si>
    <t>for insurance</t>
  </si>
  <si>
    <t>other provisions(if any)</t>
  </si>
  <si>
    <t>Total</t>
  </si>
  <si>
    <t xml:space="preserve">(II) </t>
  </si>
  <si>
    <t>ASSETS</t>
  </si>
  <si>
    <t>Gross Fixed assets (including intangible assets)</t>
  </si>
  <si>
    <t>Less: depreciation and amortization</t>
  </si>
  <si>
    <t>Net fixed assets</t>
  </si>
  <si>
    <t>Investments</t>
  </si>
  <si>
    <t>Loans and advances</t>
  </si>
  <si>
    <t>Inventories</t>
  </si>
  <si>
    <t>Debtors/trade receivables</t>
  </si>
  <si>
    <t>Cash and cash equivalents</t>
  </si>
  <si>
    <t>Amount of other assets</t>
  </si>
  <si>
    <t>Contingent Liability details</t>
  </si>
  <si>
    <t>6 (a)*</t>
  </si>
  <si>
    <t>Whether there are any contingent liabilities to report?</t>
  </si>
  <si>
    <t>Statement of Income and Expenditure</t>
  </si>
  <si>
    <t>Statement of Income and Expenditure (in Rs.)</t>
  </si>
  <si>
    <t xml:space="preserve">Figures as at the end of the
current reporting period (in Rs.)
</t>
  </si>
  <si>
    <t>*From: (dd/mm/yyyy)</t>
  </si>
  <si>
    <t>*To: (dd/mm/yyyy)</t>
  </si>
  <si>
    <t>Income</t>
  </si>
  <si>
    <t>Gross turnover</t>
  </si>
  <si>
    <t>Less: Excise duty or service tax</t>
  </si>
  <si>
    <t>Net Turnover Details</t>
  </si>
  <si>
    <t>(I) Domestic turnover</t>
  </si>
  <si>
    <t xml:space="preserve"> a) Sale of goods manufactured</t>
  </si>
  <si>
    <t>b) Sale of goods traded</t>
  </si>
  <si>
    <t>c) Sale or supply of services</t>
  </si>
  <si>
    <t>(II) Export Turnover</t>
  </si>
  <si>
    <t>a) Sale of goods manufactured</t>
  </si>
  <si>
    <t>Other income</t>
  </si>
  <si>
    <t>Increase/ (decrease) in stocks [including for raw materials, work in progress and finished goods]</t>
  </si>
  <si>
    <t>Expenses</t>
  </si>
  <si>
    <t>Raw material consumed</t>
  </si>
  <si>
    <t>Purchases made for re-sale</t>
  </si>
  <si>
    <t>Consumption of stores and spare parts</t>
  </si>
  <si>
    <t>Power and fuel</t>
  </si>
  <si>
    <t>Personnel Expenses</t>
  </si>
  <si>
    <t>Administrative expenses</t>
  </si>
  <si>
    <t xml:space="preserve">Payment to auditors </t>
  </si>
  <si>
    <t xml:space="preserve">Selling expenses </t>
  </si>
  <si>
    <t xml:space="preserve">Insurance expenses </t>
  </si>
  <si>
    <t xml:space="preserve">Depreciation and amortization </t>
  </si>
  <si>
    <t xml:space="preserve">Interest </t>
  </si>
  <si>
    <t xml:space="preserve">Other expenses </t>
  </si>
  <si>
    <t xml:space="preserve">Total expenditure </t>
  </si>
  <si>
    <t xml:space="preserve">Net Profit or Net Loss (before taxes) </t>
  </si>
  <si>
    <t xml:space="preserve">Provision for Tax </t>
  </si>
  <si>
    <t xml:space="preserve">Profit after Tax </t>
  </si>
  <si>
    <t xml:space="preserve">Profit transferred to Partners’ account </t>
  </si>
  <si>
    <t>Profit transferred to Reserves and surplus</t>
  </si>
  <si>
    <t>Attachments</t>
  </si>
  <si>
    <t xml:space="preserve">Optional Attachments 
</t>
  </si>
  <si>
    <t>The attachments shall be either in pdf or .jpeg/.jpg format up to
2 MB.</t>
  </si>
  <si>
    <t>Name of the document to be attached to be entered</t>
  </si>
  <si>
    <t>DSC details</t>
  </si>
  <si>
    <t>*Signature of Designated Partners of LLP or authorized representatives (AR) of a Foreign LLP
DPIN/Income-tax PAN (DP 1)</t>
  </si>
  <si>
    <t>Please note that the webform should be digitally signed by
minimum two Designated Partners of LLP or Authorized
Representatives of FLLP.</t>
  </si>
  <si>
    <t>*Signature of Designated Partners of LLP or authorized representatives (AR) of a Foreign LLP
DPIN/Income-tax PAN (DP 2)</t>
  </si>
  <si>
    <t>Please note that in case status of LLP or FLLP is "Under CIRP"
or "Under Liquidation" then fields from field 'Signature of
Interim Resolution Professional (IRP)/Resolution Professional
(RP)/Liquidator/LLP Administrator' to field 'Income-tax PAN
in case of Interim Resolution Professional (IRP)/Resolution
Professional (RP)/Liquidator/LLP Administrator' shall be
enabled and mandatory for the user.</t>
  </si>
  <si>
    <t>Name</t>
  </si>
  <si>
    <t>Designation</t>
  </si>
  <si>
    <t>i. Please note that in case total turnover of the LLP/ FLLP exceeds Rs. 40 lakhs or partner’s obligation of
contribution exceeds Rs. 25 lakh, then the webform
should be certified by the auditor of the LLP/ FLLP.
ii. In other cases, the webform is to be certified by the
Designated Partner in case of LLP and by Authorized
Representative in case of FLLP.
iii. Please provide the details of person certifying the
webform. Enter the DPIN in case the certificate is given by Designated partner, income tax PAN in case of authorized representative or membership number incase of auditor.
iv. System shall automatically prefill the name and address of the Designated Partner or authorized representative.
In case of auditor, these details shall have to be
manually entered.</t>
  </si>
  <si>
    <t>*DPIN/ Income-tax PAN/ Membership Number</t>
  </si>
  <si>
    <t>The DPIN/PAN/Membership number of those selected in the above field for certification is to be given</t>
  </si>
  <si>
    <t>It is hereby certified that I have verified the particulars contained in the Statement of Account and Solvency including the Statement of assets and liabilities as at and the income and expenditure for the period ending from the accounting records and other books and papers of and found them to be true and fair.</t>
  </si>
  <si>
    <t>*Name of the designated partner/ authorized representative/ auditor</t>
  </si>
  <si>
    <t>*Address line 1</t>
  </si>
  <si>
    <t>Address line 2</t>
  </si>
  <si>
    <t>*Country</t>
  </si>
  <si>
    <t>*Pincode/Zip code</t>
  </si>
  <si>
    <t>*Area/locality</t>
  </si>
  <si>
    <t>*City</t>
  </si>
  <si>
    <t>*District</t>
  </si>
  <si>
    <t>*State</t>
  </si>
  <si>
    <t>*Jurisdiction of police station</t>
  </si>
  <si>
    <t>*Phone</t>
  </si>
  <si>
    <t>*E Mail ID</t>
  </si>
  <si>
    <t>Certificate</t>
  </si>
  <si>
    <t>It is hereby certified that I have verified the above particulars (including attachment(s)) from the record of and found them to be true and correct. I further certify that all the required attachment(s) have been completely attached to this form.
*Category
-  Chartered Accountant in whole time practice
- Company Secretary in whole time practice
- Cost Accountant in whole time practice</t>
  </si>
  <si>
    <t>i. The webform shall be certified by a chartered
accountant (in whole-time practice) or cost accountant (in whole-time practice) or company secretary (in whole-time practice) by digitally signing the webform.
ii. Select the relevant category of the professional and
whether he/ she is an associate or fellow.
iii. In case the professional is a chartered accountant (in whole-time practice) or cost accountant (in whole-time practice), enter the membership number.
In case the practicing professional is a company
secretary (in whole-time practice); enter the certificate of practice number.</t>
  </si>
  <si>
    <t>*Whether- Associate/Fellow</t>
  </si>
  <si>
    <t>*Membership number or certificate of practice number:</t>
  </si>
  <si>
    <t>Purpose</t>
  </si>
  <si>
    <t>4 (a)*</t>
  </si>
  <si>
    <t>Type of charge</t>
  </si>
  <si>
    <t>5 a)</t>
  </si>
  <si>
    <t xml:space="preserve"> Description of the property charged indicating whether it is a charge on
</t>
  </si>
  <si>
    <t>If there are multiple assets then multiple options can be selected</t>
  </si>
  <si>
    <t>Immovable property or any interest therein - Residential</t>
  </si>
  <si>
    <t>Solely of Property situated outside India</t>
  </si>
  <si>
    <t>Intangible - Licence under a Patent</t>
  </si>
  <si>
    <t>Others</t>
  </si>
  <si>
    <t>If others, please specify</t>
  </si>
  <si>
    <t>Details of charge holder</t>
  </si>
  <si>
    <t>6 (a)</t>
  </si>
  <si>
    <t>Whether consortium finance is involved</t>
  </si>
  <si>
    <t>select here</t>
  </si>
  <si>
    <t>Please provide Lead Banker's Name</t>
  </si>
  <si>
    <t>Whether joint charge is involved</t>
  </si>
  <si>
    <t>7 (a)*</t>
  </si>
  <si>
    <t> Number of charge holders</t>
  </si>
  <si>
    <t>Whether Charges rank pari passu</t>
  </si>
  <si>
    <t xml:space="preserve">Loan agreement
</t>
  </si>
  <si>
    <t xml:space="preserve"> List of the Charge holders</t>
  </si>
  <si>
    <t>S. No</t>
  </si>
  <si>
    <t>8*</t>
  </si>
  <si>
    <t>Particulars of charge holders</t>
  </si>
  <si>
    <t>a)*</t>
  </si>
  <si>
    <t xml:space="preserve"> Category
</t>
  </si>
  <si>
    <t> If others, please specify</t>
  </si>
  <si>
    <t>c)*</t>
  </si>
  <si>
    <t>Name of the charge holder</t>
  </si>
  <si>
    <t>d)</t>
  </si>
  <si>
    <t>CIN in case charge holder or ARC or assignee is a company</t>
  </si>
  <si>
    <t>f) *</t>
  </si>
  <si>
    <t>Address</t>
  </si>
  <si>
    <t>Address Line 1</t>
  </si>
  <si>
    <t>Address Line 2</t>
  </si>
  <si>
    <t xml:space="preserve">Country </t>
  </si>
  <si>
    <t>Pin Code/Zip Code</t>
  </si>
  <si>
    <t>Area/Locality</t>
  </si>
  <si>
    <t>City</t>
  </si>
  <si>
    <t>District</t>
  </si>
  <si>
    <t>State</t>
  </si>
  <si>
    <t>E-mail ID</t>
  </si>
  <si>
    <t>h)</t>
  </si>
  <si>
    <t> Whether charge holder is having a valid Income Tax PAN.</t>
  </si>
  <si>
    <t>PAN is mandatory if the lender is of indian nationality</t>
  </si>
  <si>
    <t>i)*</t>
  </si>
  <si>
    <t>Income Tax- Permanent Account Number(PAN)</t>
  </si>
  <si>
    <t>j)</t>
  </si>
  <si>
    <t>BSR Code/Branch Code</t>
  </si>
  <si>
    <t>Details of charge</t>
  </si>
  <si>
    <t>9) a)*</t>
  </si>
  <si>
    <t>Nature or description of Instrument(s) creating or modifying the charge.</t>
  </si>
  <si>
    <t>Loan agreement
Hypothecation deed / Mortgage deed</t>
  </si>
  <si>
    <t>Date of the instrument modifying the charge</t>
  </si>
  <si>
    <t> Date of satisfaction of charge in full</t>
  </si>
  <si>
    <t>10 a)*</t>
  </si>
  <si>
    <t> Date of the instrument creating the charge</t>
  </si>
  <si>
    <t>Filing must be within 30 days from this date.</t>
  </si>
  <si>
    <t>11 a)*</t>
  </si>
  <si>
    <t>Whether charge created or modified outside India</t>
  </si>
  <si>
    <t>loan agreement</t>
  </si>
  <si>
    <t>In case charge created or modified outside India on the property situated outside India, the date of receipt of the documents in India</t>
  </si>
  <si>
    <t>Document receipts</t>
  </si>
  <si>
    <t>12 (a)*</t>
  </si>
  <si>
    <t>Maximum amount secured by the charge (In case the amount is in foreign currency, rupee equivalent to be stated) (in Rs.). (In case of modification of charge, enter the amount secured by the charge after such modification)</t>
  </si>
  <si>
    <t>Maximum Amount secured by the charge in words</t>
  </si>
  <si>
    <t>In case amount secured by the charge is in foreign currency, mention details</t>
  </si>
  <si>
    <t>Brief particulars of the principal terms and conditions and extent and operation of the charge</t>
  </si>
  <si>
    <t>a)</t>
  </si>
  <si>
    <t>Date of Creating Security Interest by actual/ constructive deposit of title deeds within bank/ housing finance company</t>
  </si>
  <si>
    <t> Borrower’s customer/account number</t>
  </si>
  <si>
    <t>Rate of interest</t>
  </si>
  <si>
    <t>Repayment term (in months)</t>
  </si>
  <si>
    <t>Terms of repayment</t>
  </si>
  <si>
    <t xml:space="preserve">f) </t>
  </si>
  <si>
    <t>Nature of facility</t>
  </si>
  <si>
    <t>g)</t>
  </si>
  <si>
    <t>Date of disbursement</t>
  </si>
  <si>
    <t> Miscellaneous narrative information</t>
  </si>
  <si>
    <t>Margin</t>
  </si>
  <si>
    <t>j)*</t>
  </si>
  <si>
    <t>Extent and operation of the charge</t>
  </si>
  <si>
    <t>k)</t>
  </si>
  <si>
    <t>Asset Details</t>
  </si>
  <si>
    <t> In case of acquisition of property, subject to charge, furnish the following details relating to existing charge on the property so acquired</t>
  </si>
  <si>
    <t>Date of instrument creating or evidencing the charge</t>
  </si>
  <si>
    <t> Description of the instrument creating or evidencing the charge</t>
  </si>
  <si>
    <t>Date of acquisition of the property</t>
  </si>
  <si>
    <t>Charge ID</t>
  </si>
  <si>
    <t>Amount of the charge (in INR)</t>
  </si>
  <si>
    <t>Particulars of the property charged</t>
  </si>
  <si>
    <t>15 a)*</t>
  </si>
  <si>
    <t>Short particulars of the property or asset(s) charged (including complete address and location of the property)</t>
  </si>
  <si>
    <t>16 (a)</t>
  </si>
  <si>
    <t> Whether any of the property or interest therein under reference is not registered in the name of the LLP</t>
  </si>
  <si>
    <t> CIN / LLPIN / FLLPIN of the company/ LLP/ FLLP in whose name property or interest therein is registered (if applicable)</t>
  </si>
  <si>
    <t>PAN of the Individual in whose name property or interest therein is registered (if applicable)</t>
  </si>
  <si>
    <t> If yes, in whose name it is registered</t>
  </si>
  <si>
    <t>Instrument of creation or modification</t>
  </si>
  <si>
    <t>Instrument evidencing creation or modification of charge in case of acquisition of property which is already subject to charge</t>
  </si>
  <si>
    <t>Letter of charge holder stating that the amount has been satisfied</t>
  </si>
  <si>
    <t>Optional attachment(s) - if any</t>
  </si>
  <si>
    <t>To be digitally signed by:</t>
  </si>
  <si>
    <t xml:space="preserve">Designated partner </t>
  </si>
  <si>
    <t>DPIN / Income-tax PAN</t>
  </si>
  <si>
    <t>Verification</t>
  </si>
  <si>
    <t xml:space="preserve"> I/ we confirm that the attached charge instrument(s) or document(s) is/ are true copies of the original which is/are available with the charge holder and all the information and particulars mentioned above are derived there from are concisely correctly stated.
I/ we am/ are duly authorized to sign this form</t>
  </si>
  <si>
    <t>To be digitally signed by</t>
  </si>
  <si>
    <t>Charge identification number of the charge to be modified or satisfied</t>
  </si>
  <si>
    <t>Whether charge is modified in favor of Asset reconstruction company (ARC) or assignee</t>
  </si>
  <si>
    <t>(d)</t>
  </si>
  <si>
    <t>Whether charge holder is authorized to assign the charge as per the charge agreement</t>
  </si>
  <si>
    <t>Other Details</t>
  </si>
  <si>
    <t>Date of creation/ last modification prior to the present modification</t>
  </si>
  <si>
    <t>Particulars of present modification</t>
  </si>
  <si>
    <t>Statement of Account and Solvency</t>
  </si>
  <si>
    <t>Abhyudaya Co-Operative Bank</t>
  </si>
  <si>
    <t>Nationalized bank</t>
  </si>
  <si>
    <t>Charge</t>
  </si>
  <si>
    <t>Adarsh Co-operative Bank Ltd</t>
  </si>
  <si>
    <t>Scheduled bank</t>
  </si>
  <si>
    <t>Axis Bank Limited</t>
  </si>
  <si>
    <t>Private sector bank</t>
  </si>
  <si>
    <t>Bangiya Gramin Vikash Bank</t>
  </si>
  <si>
    <t>Financial institution</t>
  </si>
  <si>
    <t>Is</t>
  </si>
  <si>
    <t>Bank of India</t>
  </si>
  <si>
    <t>CEO</t>
  </si>
  <si>
    <t>is not</t>
  </si>
  <si>
    <t>Canara Bank</t>
  </si>
  <si>
    <t>Non-banking financial company</t>
  </si>
  <si>
    <t>CIMB Bank Berhad</t>
  </si>
  <si>
    <t>Co-operative bank</t>
  </si>
  <si>
    <t>Central Madhya Pradesh Gramin</t>
  </si>
  <si>
    <t>Foreign Bank</t>
  </si>
  <si>
    <t>Yes</t>
  </si>
  <si>
    <t>Chhattisgarh Gramin Bank</t>
  </si>
  <si>
    <t>Individual</t>
  </si>
  <si>
    <t>No</t>
  </si>
  <si>
    <t>CITI BANK N.A</t>
  </si>
  <si>
    <t>CITY UNION BANK LIMITED</t>
  </si>
  <si>
    <t>DBS Bank Ltd</t>
  </si>
  <si>
    <t>Does not exceed 40lakhs</t>
  </si>
  <si>
    <t>DENA BANK</t>
  </si>
  <si>
    <t>Exceeds 40lakhs</t>
  </si>
  <si>
    <t>DHANLAXMI BANK LIMITED</t>
  </si>
  <si>
    <t>DNB ASIA LTD</t>
  </si>
  <si>
    <t>HDB FINANCIAL SERVICES LIMITED</t>
  </si>
  <si>
    <t>Does not exceed 25lakhs</t>
  </si>
  <si>
    <t>HDFC BANK LIMITED</t>
  </si>
  <si>
    <t>Exceeds 25 lakhs</t>
  </si>
  <si>
    <t>IDBI Bank Limited</t>
  </si>
  <si>
    <t>IDBI TRUSTEESHIP SERVICES LIMI</t>
  </si>
  <si>
    <t>IFCI LIMITED</t>
  </si>
  <si>
    <t xml:space="preserve"> Designated partner</t>
  </si>
  <si>
    <t>Indian Bank</t>
  </si>
  <si>
    <t>Authorised representative</t>
  </si>
  <si>
    <t>Indian Overseas Bank</t>
  </si>
  <si>
    <t>Auditor</t>
  </si>
  <si>
    <t>Industrial Bank of Korea</t>
  </si>
  <si>
    <t>ING VYSYA BANK LIMITED</t>
  </si>
  <si>
    <t>J. P. MORGAN ADVISORS INDIA</t>
  </si>
  <si>
    <t>Chartered Accountant in whole time practice</t>
  </si>
  <si>
    <t>J.P. MORGAN SECURITIES INDIA</t>
  </si>
  <si>
    <t>Company Secretary in whole time practice</t>
  </si>
  <si>
    <t>JHARNESHWAR NAGRIK SAHAKARI</t>
  </si>
  <si>
    <t>Cost Accountant in whole time practice</t>
  </si>
  <si>
    <t>JP Morgan Chase Bank, N.A.</t>
  </si>
  <si>
    <t>Kallappanna Awade Ichalkaranji</t>
  </si>
  <si>
    <t>KERALA STATE FINANCIAL</t>
  </si>
  <si>
    <t>Associate</t>
  </si>
  <si>
    <t>Karnataka Bank Ltd.</t>
  </si>
  <si>
    <t>Fellow</t>
  </si>
  <si>
    <t>Kokan Merchantile Co-operative</t>
  </si>
  <si>
    <t>Karnataka State Financial Corp</t>
  </si>
  <si>
    <t>KRISHNA GRAMEENA BANK</t>
  </si>
  <si>
    <t>Creation of charge</t>
  </si>
  <si>
    <t>KERALA STATE FINANCIAL ENTERPR</t>
  </si>
  <si>
    <t>Modification of charge</t>
  </si>
  <si>
    <t>LAKSHMI VILAS BANK LIMITED</t>
  </si>
  <si>
    <t>Satisfaction of charge</t>
  </si>
  <si>
    <t>Maharashtra State Financial</t>
  </si>
  <si>
    <t>MANINAGAR CO. OP. BANK LTD.</t>
  </si>
  <si>
    <t>Model Co-op. Bank Limited</t>
  </si>
  <si>
    <t>Nagarik Samabay Bank Limited</t>
  </si>
  <si>
    <t>Nagpur Nagarik sahakari Bank</t>
  </si>
  <si>
    <t>NORTH EASTERN DEVELOPMENT</t>
  </si>
  <si>
    <t>New India Co-op Bank Limited</t>
  </si>
  <si>
    <t>Prathama Bank</t>
  </si>
  <si>
    <t>Punjab and Maharashtra</t>
  </si>
  <si>
    <t>Purvanchal Bank</t>
  </si>
  <si>
    <t>SAHARA HOUSINGFINA CORPORATION</t>
  </si>
  <si>
    <t>Saraspur Nagarik</t>
  </si>
  <si>
    <t>BSR Code / Branch Code</t>
  </si>
  <si>
    <t>SBICAP TRUSTEE COMPANY LIMITED</t>
  </si>
  <si>
    <t>Shikshak Sahakari Bank Limited</t>
  </si>
  <si>
    <t>Shree Mahavir Sahakari Bank</t>
  </si>
  <si>
    <t>SIDBI</t>
  </si>
  <si>
    <t>Standard Chartered Bank</t>
  </si>
  <si>
    <t>State Bank of India</t>
  </si>
  <si>
    <t>State Bank Of Travancore</t>
  </si>
  <si>
    <t>Syndicate Bank</t>
  </si>
  <si>
    <t>TAMILNAD MERCANTILE BANK LIMIT</t>
  </si>
  <si>
    <t>TATA CAPITAL FINANCIAL SERVICE</t>
  </si>
  <si>
    <t>TATA CAPITAL HOUSING FINANCE</t>
  </si>
  <si>
    <t>Tata Cleantech Capital Limited</t>
  </si>
  <si>
    <t>The Adarsh Co-operative Bank</t>
  </si>
  <si>
    <t>The Bharat Co-operative Bank</t>
  </si>
  <si>
    <t>THE CATHOLIC SYRIAN BANK LTD</t>
  </si>
  <si>
    <t>The Chanasma Nagrik Sahakari</t>
  </si>
  <si>
    <t>The City Co-operative Bank</t>
  </si>
  <si>
    <t>The Hongkong and Shanghai Bank</t>
  </si>
  <si>
    <t>The Jalgaon Peoples Co-op Bank</t>
  </si>
  <si>
    <t>The Jammu and Kashmir Bank</t>
  </si>
  <si>
    <t>The Kalupur Commercial Co-Oper</t>
  </si>
  <si>
    <t>The Kunbi Sahakari Bank Limite</t>
  </si>
  <si>
    <t>THE PANDHARPUR URBAN CO-OP. BA</t>
  </si>
  <si>
    <t>The Royal Bank of Scotland</t>
  </si>
  <si>
    <t>The Shirpur People Co-op Bank</t>
  </si>
  <si>
    <t>THE SOUTH INDIAN BANK LIMITED</t>
  </si>
  <si>
    <t>The Sutex Co-operative Bank</t>
  </si>
  <si>
    <t>The Zoroastrian Co-operative</t>
  </si>
  <si>
    <t>TJSB Sahakari Bank Limited</t>
  </si>
  <si>
    <t>Tirupati Urban Co-op. Bank</t>
  </si>
  <si>
    <t>UCO Bank</t>
  </si>
  <si>
    <t>United Bank of India</t>
  </si>
  <si>
    <t>Utkal Grameen Bank</t>
  </si>
  <si>
    <t>Vijaya Bank</t>
  </si>
  <si>
    <t>Yashwant Co-operative Bank Ltd</t>
  </si>
  <si>
    <t>YES BANK LIMITED</t>
  </si>
  <si>
    <t>Enter the date in DD/MM/YYYY format</t>
  </si>
  <si>
    <t xml:space="preserve">Loan Agreement
Hypothecation / Mortgage Deed
CTC Resolution approving borrowing
Sanction letter
</t>
  </si>
  <si>
    <t xml:space="preserve">mortgage deed
Hypothecation agreement
valuation report
loan agreement
</t>
  </si>
  <si>
    <t>MCA master data</t>
  </si>
  <si>
    <t>PAN of the Individual</t>
  </si>
  <si>
    <t>MCA master data
previously filed LLP Charge form
i. This field shall be displayed and mandatory in case of
'Modification of charge' or 'Satisfaction of charge' is
selected in field number 4 (a) i.e. 'This form is for'.
ii. For the purpose of modification or satisfaction of
charge, enter charge creation identification number
allotted at the time of registration of the charge.
iii. The value entered in this field shall be associated with
the LLPIN/FLLPIN provided in field number 3 (a).
iv. Please note that approval of this form shall not be
allowed in case any other webform is pending for
payment of fee or is under processing in respect of the
charge ID entered in the form.</t>
  </si>
  <si>
    <t>Modification must relate to an “Open” charge only</t>
  </si>
  <si>
    <t>NOC from existing charge holder
charge agreement
i. These fields shall be displayed and mandatory in case
of 'Modification of charge' or 'Satisfaction of charge' is
selected in field number 4 (a) i.e. 'This form is for'.
ii. Please select ‘Yes’ or ‘No’ that ‘Whether charge is
modified in favor of Asset reconstruction company
(ARC) or assignee’ and ‘Whether charge holder is
authorized to assign the charge as per the charge
agreement’.</t>
  </si>
  <si>
    <t>Sanction letter
Consortium agreement
Charge agreement</t>
  </si>
  <si>
    <t xml:space="preserve">mortgage deed
valuation report
</t>
  </si>
  <si>
    <t xml:space="preserve">valuation report
</t>
  </si>
  <si>
    <t>CTC resolution approving third party</t>
  </si>
  <si>
    <t>previously filed Charge form</t>
  </si>
  <si>
    <t xml:space="preserve">Loan sanction letter
Bank website / official branch address
MCA Master Data (if company lender)
PAN copy of lender
Cheque / IFSC search
i. In case of consortium finance and/ or joint charge enter
details of the lead charge holder only.
ii. Please select the category of the charge holder.
iii. If the charge holder is an Indian company, enter the CIN
of the company.
iv. Please ensure that CIN status is not struck off (defunct),
dissolved (liquidated), amalgamated, converted to LLP,
converted to LLP and dissolved.
</t>
  </si>
  <si>
    <t xml:space="preserve">Loan sanction letter
Bank website / official branch address
MCA Master Data (if company lender)
PAN copy of lender
Cheque / IFSC search
i. In case charge is modified in favour of ARC or assignee,
enter details of ARC or assignee.
ii.In case of consortium finance and/ or joint charge enter
details of the lead charge holder only.
iii. Please select the category of the charge holder.
iv. If the charge holder is an Indian company, enter the CIN
of the company.
v.. Please ensure that CIN status is not struck off (defunct),
dissolved (liquidated), amalgamated, converted to LLP,
converted to LLP and dissolved.
</t>
  </si>
  <si>
    <t xml:space="preserve">Loan sanction letter
Bank website / official branch address
MCA Master Data (if company lender)
PAN copy of lender
Cheque / IFSC search
i. In case of creation, enter details of the charge holder
ii. In case of consortium finance and/ or joint charge enter
details of the lead charge holder only.
iii. Please select the category of the charge holder.
iv. If the charge holder is an Indian company, enter the CIN
of the company.
v. Please ensure that CIN status is not struck off (defunct),
dissolved (liquidated), amalgamated, converted to LLP,
converted to LLP and dissolved.
</t>
  </si>
  <si>
    <t>System shall automatically prefill the name, registered office address and Email ID of the charge holder. Please enter the complete address in case the displayed address
is incomplete. Further, in case the displayed address is not correct or address other than the registered office address of the charge holder is to be entered, then you can edit the address as displayed on pre-fill.</t>
  </si>
  <si>
    <t>*Evaluated Price of Asset as on Security interest Creation date (in INR)</t>
  </si>
  <si>
    <t>*Nature of property</t>
  </si>
  <si>
    <t>*Plot ID Number</t>
  </si>
  <si>
    <t>Survey No. / GAT No. Etc.</t>
  </si>
  <si>
    <t>Street number &amp; name</t>
  </si>
  <si>
    <t>Sector /Block Number</t>
  </si>
  <si>
    <t>*Pin code</t>
  </si>
  <si>
    <t>Landmark</t>
  </si>
  <si>
    <t>*Village/Town</t>
  </si>
  <si>
    <t>Taluka</t>
  </si>
  <si>
    <t>*Locality</t>
  </si>
  <si>
    <t>*Latitude</t>
  </si>
  <si>
    <t>*Longitude</t>
  </si>
  <si>
    <t>*Area of plot (Sq. feet, Sq. meter, Acre, Gunta, Cents, Hectares)</t>
  </si>
  <si>
    <t>*Dwelling Unit ID Number</t>
  </si>
  <si>
    <t>Floor No.</t>
  </si>
  <si>
    <t>*Building Name &amp; Society Name</t>
  </si>
  <si>
    <t>By North</t>
  </si>
  <si>
    <t>By South</t>
  </si>
  <si>
    <t>By East</t>
  </si>
  <si>
    <t>By West</t>
  </si>
  <si>
    <t>Plot Unit / Dwelling Interest (Choose)</t>
  </si>
  <si>
    <t xml:space="preserve">(b) </t>
  </si>
  <si>
    <r>
      <t xml:space="preserve">Charge must be filed within </t>
    </r>
    <r>
      <rPr>
        <b/>
        <sz val="12"/>
        <color theme="1"/>
        <rFont val="Calibri"/>
        <family val="2"/>
      </rPr>
      <t>30 days of creation/modification/satisfaction</t>
    </r>
    <r>
      <rPr>
        <sz val="12"/>
        <color theme="1"/>
        <rFont val="Calibri"/>
        <family val="2"/>
      </rPr>
      <t>.</t>
    </r>
  </si>
  <si>
    <t xml:space="preserve"> DETAILS OF PLOT UNIT</t>
  </si>
  <si>
    <t>Evaluated Price of Asset as on Security interest Creation date (in INR)</t>
  </si>
  <si>
    <t>(I)</t>
  </si>
  <si>
    <t xml:space="preserve"> DETAILS OF DWELLING INTEREST</t>
  </si>
  <si>
    <t>(III)</t>
  </si>
  <si>
    <t>Bounded By</t>
  </si>
  <si>
    <t>a</t>
  </si>
  <si>
    <t>b</t>
  </si>
  <si>
    <t>d</t>
  </si>
  <si>
    <r>
      <t xml:space="preserve">
Forex loan agreement
Loan sanction letter
i. In case of creation of charge, enter the total amount
secured by the charge. In case of modification of
charge, please provide the total amount secured by the
charge after such modification. If there is no
modification in the charge amount, then enter the
amount secured by the charge prior to such
modification.
ii. This field shall be </t>
    </r>
    <r>
      <rPr>
        <b/>
        <sz val="12"/>
        <color theme="1"/>
        <rFont val="Calibri"/>
        <family val="2"/>
      </rPr>
      <t>prefilled</t>
    </r>
    <r>
      <rPr>
        <sz val="12"/>
        <color theme="1"/>
        <rFont val="Calibri"/>
        <family val="2"/>
      </rPr>
      <t xml:space="preserve"> based on Charge ID, only if
'Satisfaction of charge' is selected in field number 4 (a).
iii. Based on the amount entered, system shall
automatically display the amount in words.
iv. In case the amount is in foreign currency, enter its rupee
equivalent and mention details of the foreign currency</t>
    </r>
  </si>
  <si>
    <t>if there is existing charge ID which is to be satisfied to be selected from the dropdown 
Exact Charge ID allotted by ROC to be selected</t>
  </si>
  <si>
    <r>
      <t xml:space="preserve">Enter the </t>
    </r>
    <r>
      <rPr>
        <b/>
        <sz val="12"/>
        <color theme="1"/>
        <rFont val="Calibri"/>
        <family val="2"/>
      </rPr>
      <t>financial year end date</t>
    </r>
  </si>
  <si>
    <t xml:space="preserve">This field will be auto prefilled based on the LLPIN  entered as per the MCA records, the same must be cross verified and in all other cases </t>
  </si>
  <si>
    <t>enter the valid LLPIN and ensure the LLPIN is active and matches exactly with the LLP name in MCA</t>
  </si>
  <si>
    <t>Registered Sale Deed / Conveyance Deed
Title Deed
Valuation Report</t>
  </si>
  <si>
    <t xml:space="preserve">a dropdown will be availabe based on the pincode entered,the area to be selected </t>
  </si>
  <si>
    <t>if selected yes in 6 (a) this field to be entered manually</t>
  </si>
  <si>
    <t>name would be prefilled based on the PAN entered</t>
  </si>
  <si>
    <t>Date to be entered in DD/MM/YYYY format</t>
  </si>
  <si>
    <t>amount is prefilled in words based on the details entered in 12 (a)</t>
  </si>
  <si>
    <t xml:space="preserve">This field will be auto prefilled based on the Charge ID  entered as per the MCA records, the same must be cross verified and in all other cases </t>
  </si>
  <si>
    <t>Statement of Account and Solvency or Charge</t>
  </si>
  <si>
    <r>
      <t xml:space="preserve">Statement of Account and Solvency as at </t>
    </r>
    <r>
      <rPr>
        <b/>
        <sz val="12"/>
        <color theme="1"/>
        <rFont val="Calibri"/>
        <family val="2"/>
      </rPr>
      <t>(DD/MM/YYYY)</t>
    </r>
  </si>
  <si>
    <t xml:space="preserve"> Limited Liability Partnership Identification Number (LLPIN) / Foreign Limited Liability Partnership Identification Number (FLLPIN)</t>
  </si>
  <si>
    <t xml:space="preserve"> Name of Limited Liability Partnership (LLP)/Foreign Limited Liability Partnership (FLLP)</t>
  </si>
  <si>
    <t>____ able to pay its debts in full as they become due in the normal course of business</t>
  </si>
  <si>
    <t>Date gets prefilled in this field</t>
  </si>
  <si>
    <t>______ (to specify)_____________________________________</t>
  </si>
  <si>
    <t>Other assets(Incase of 0 specify as NIL below and 0 in to fill)</t>
  </si>
  <si>
    <t>(b)</t>
  </si>
  <si>
    <t>(c)</t>
  </si>
  <si>
    <t>S. No.</t>
  </si>
  <si>
    <t>Description of contingent liability</t>
  </si>
  <si>
    <t>Amount</t>
  </si>
  <si>
    <t>This field is enabled when Yes is selected in 6(a)</t>
  </si>
  <si>
    <t xml:space="preserve">Figures as at the end of the previous reporting period (in Rs.)
</t>
  </si>
  <si>
    <t>The reporting period of Previous year is prefilled. The from date of current reporting period is to be filled</t>
  </si>
  <si>
    <t>(dd/mm/yyyy)</t>
  </si>
  <si>
    <t>LLP Form 11
Financials shared by Auditor</t>
  </si>
  <si>
    <t xml:space="preserve">LLP Form 11
Financials shared by Auditor
</t>
  </si>
  <si>
    <r>
      <t xml:space="preserve">We, being the designated partners or authorized representatives </t>
    </r>
    <r>
      <rPr>
        <b/>
        <sz val="12"/>
        <color theme="1"/>
        <rFont val="Calibri"/>
        <family val="2"/>
      </rPr>
      <t>OF</t>
    </r>
    <r>
      <rPr>
        <sz val="12"/>
        <color theme="1"/>
        <rFont val="Calibri"/>
        <family val="2"/>
      </rPr>
      <t>____________ do solemnly affirm and sincerely declare that we have made a full inquiry into the affairs of this Limited Liability Partnership/ Foreign Limited Liability Partnership, and that, having done so, have formed the opinion that the LLP/ FLLP</t>
    </r>
  </si>
  <si>
    <t>Total Income (I+II)</t>
  </si>
  <si>
    <t>*Signature of Interim Resolution Professional (IRP)/Resolution Professional (RP)/Liquidator/LLP Administrator</t>
  </si>
  <si>
    <t>Liquidator</t>
  </si>
  <si>
    <t>Interim Resolution Professional (IRP)</t>
  </si>
  <si>
    <t>Resolution Professional (RP)</t>
  </si>
  <si>
    <t>LLP Administartor</t>
  </si>
  <si>
    <t xml:space="preserve">Income-tax PAN in case of Interim Resolution Professional (IRP)/Resolution Professional (RP)/Liquidator/LLP Administrator
</t>
  </si>
  <si>
    <r>
      <rPr>
        <b/>
        <sz val="12"/>
        <color theme="1"/>
        <rFont val="Calibri"/>
        <family val="2"/>
      </rPr>
      <t>Certificate by</t>
    </r>
    <r>
      <rPr>
        <sz val="12"/>
        <color theme="1"/>
        <rFont val="Calibri"/>
        <family val="2"/>
      </rPr>
      <t xml:space="preserve">
- Designated partner
- Authorised representative
- Auditor</t>
    </r>
  </si>
  <si>
    <r>
      <t xml:space="preserve">It is hereby certified that I have verified the above particulars (including attachment(s)) from the records of </t>
    </r>
    <r>
      <rPr>
        <b/>
        <sz val="12"/>
        <color theme="1"/>
        <rFont val="Calibri"/>
        <family val="2"/>
      </rPr>
      <t>&lt;Name of the LLP&gt;</t>
    </r>
    <r>
      <rPr>
        <sz val="12"/>
        <color theme="1"/>
        <rFont val="Calibri"/>
        <family val="2"/>
      </rPr>
      <t xml:space="preserve"> and found them to be true and correct. I further certify that all the required attachment(s) have been completely attached to this form.
*Category
-  Chartered Accountant in whole time practice
- Company Secretary in whole time practice
- Cost Accountant in whole time practice</t>
    </r>
  </si>
  <si>
    <r>
      <t xml:space="preserve"> LLP Form No. 8
Statement of Account &amp; Solvency and Charge filing
[Pursuant to rule 24 of Limited Liability Partnership Rules, 2009]
</t>
    </r>
    <r>
      <rPr>
        <b/>
        <sz val="12"/>
        <color rgb="FFFF0000"/>
        <rFont val="Calibri"/>
        <family val="2"/>
      </rPr>
      <t>Updated as on 23/03/2026</t>
    </r>
  </si>
  <si>
    <t>Particulars for creation or modification or satisfaction of charges by an LLP</t>
  </si>
  <si>
    <t>Name of Limited Liability Partnership (LLP)/Foreign Limited Liability Partnership (FLLP)</t>
  </si>
  <si>
    <t>i. Select the relevant option from the checkbox provided under this field.
ii. It is mandatory for the user to select at least one option.
iii. In case ‘Others’ is selected in field number 5 (a) specify the details of type of charge in field number 5 (b).</t>
  </si>
  <si>
    <t>Loan sanction letter
Consortium agreement
i. These fields shall be displayed and mandatory in case of 'Modification of charge' or 'Creation of charge' is
selected in field number 4 (a) i.e. 'This form is for'
ii. Please select whether joint charge is applicable or not</t>
  </si>
  <si>
    <t>Please enter details manually if yes is selected in 6 (a)</t>
  </si>
  <si>
    <t>Loan sanction letter
Charge deed
i. This field shall be displayed and mandatory in case of 'Modification of charge' or 'Creation of charge' is
selected in field number 4 (a) i.e. 'This form is for'.
ii. In case 'No' is selected in both fields 6 (a) i.e. 'Whether consortium finance is involved' and field 6 (c) i.e.
'Whether joint charge is involved' then this field shall be prefilled as ‘1’ and shall be non-editable.
iii. If the user selects 'Yes' in field number 6 (a) i.e. 'Whether consortium finance is involved' or in field
number 6 (c) i.e. 'Whether joint charge is involved' then the number of charge holders should be greater than 1.</t>
  </si>
  <si>
    <t>Rank</t>
  </si>
  <si>
    <t>Name of the Charge holder</t>
  </si>
  <si>
    <t>Details of their extent on the charge (in %)</t>
  </si>
  <si>
    <t>Maximum amount secured(in INR)</t>
  </si>
  <si>
    <t>Field is enabled when yes is selcted in (i)</t>
  </si>
  <si>
    <t xml:space="preserve">
Forex loan agreement
Loan sanction letter
i. In case of creation of charge, enter the total amount secured by the charge. In case of modification of charge, please provide the total amount secured by thencharge after such modification. If there is no modification in the charge amount, then enter the amount secured by the charge prior to such modification.
ii. This field shall be prefilled based on Charge ID, only if 'Satisfaction of charge' is selected in field number 4 (a).
iii. Based on the amount entered, system shallnautomatically display the amount in words.
iv. In case the amount is in foreign currency, enter its rupeen equivalent and mention details of the foreign currency</t>
  </si>
  <si>
    <t>Document receipts-DD/MM/YYYY</t>
  </si>
  <si>
    <t>Borrower’s customer/account number</t>
  </si>
  <si>
    <t>Ensure to select the category from dropdown of the professional</t>
  </si>
  <si>
    <t>Minutes/CTC for creation/modification/satisfaction of charge authorising such person to sign the form</t>
  </si>
  <si>
    <t>Charge holder</t>
  </si>
  <si>
    <t>ARC</t>
  </si>
  <si>
    <t>Assignee</t>
  </si>
  <si>
    <t xml:space="preserve">Designation
</t>
  </si>
  <si>
    <t>Obtain details from the professional signing the form</t>
  </si>
  <si>
    <t xml:space="preserve"> Immovable property or any interest therein - Commercial</t>
  </si>
  <si>
    <t>Immovable property or any interest therein - Others</t>
  </si>
  <si>
    <t xml:space="preserve"> Movable property - Equipment and Machinery</t>
  </si>
  <si>
    <t>Movable property - Inventory (incl. Receivables)</t>
  </si>
  <si>
    <t>Movable property - Motor Vehicle (Hypothecation)</t>
  </si>
  <si>
    <t>Movable property - Ship or any share in a ship</t>
  </si>
  <si>
    <t>Movable property - Others</t>
  </si>
  <si>
    <t>Movable property – Inventory</t>
  </si>
  <si>
    <t>Intangible - Copyright under a Patent</t>
  </si>
  <si>
    <t>Intangibles - Trademarks</t>
  </si>
  <si>
    <t>Intangible - Designs</t>
  </si>
  <si>
    <t>Intangible - Others</t>
  </si>
  <si>
    <t>Book debts</t>
  </si>
  <si>
    <t>Intangible - Licence</t>
  </si>
  <si>
    <t>Intangible – Goodwill</t>
  </si>
  <si>
    <t>Intangible - Patent</t>
  </si>
  <si>
    <t>Intangible - Copyright</t>
  </si>
  <si>
    <t>Intangible - IPR</t>
  </si>
  <si>
    <t xml:space="preserve">i. Please note that field 10 (a) shall be displayed and mandatory in case 'Creation of charge' is selected </t>
  </si>
  <si>
    <t>DD/MM/YYYY</t>
  </si>
  <si>
    <t>i. This field shall be pre-filled based on the based on the LLPIN/FLLPIN entered in field number 3(a) i.e. ‘Limited Liability Partnership Identification Number (LLPIN) / Foreign Limited Liability Partnership Identification Number (FLLPIN)’.
ii. User has an option to manually enter ‘Jurisdiction of Police Station’ in case the field is not pre-filled.</t>
  </si>
  <si>
    <t>LLP Agreement (Contribution clause)
LLP form 3-last field
i. This field shall be prefilled as per the 'Total monetary value of obligation of contribution' as on date selected in field number 2 i.e. 'Statement of Account and Solvency as at' of the LLPIN/FLLPIN entered in field number 3 (a).
ii. Please note that the user shall not be allowed to edit this field.</t>
  </si>
  <si>
    <t>LLP Agreement (Contribution clause)
LLP form 3-last filed
i. This field shall be prefilled as per the 'Total monetary value of obligation of contribution' as on date selected in field number 2 i.e. 'Statement of Account and Solvency as at' of the LLPIN/FLLPIN entered in field number 3 (a).
ii. Please note that the user shall not be allowed to edit this field.</t>
  </si>
  <si>
    <t>This form is for registartion of</t>
  </si>
  <si>
    <t>MCA master data
previously filed LLP Charge form for creation/modification
i. This field shall be displayed and mandatory in case of 'Modification of charge' or 'Satisfaction of charge' is selected in field number 4 (a) i.e. 'This form is for'.
ii. For the purpose of modification or satisfaction of charge, enter charge creation identification number allotted at the time of registration of the charge.
iii. The value entered in this field shall be associated with the LLPIN/FLLPIN provided in field number 3 (a).
iv. Please note that approval of this form shall not be allowed in case any other webform is pending for payment of fee or is under processing in respect of the charge ID entered in the form.</t>
  </si>
  <si>
    <t>(c) List of the Charge holders</t>
  </si>
  <si>
    <r>
      <t xml:space="preserve">Maximum amount secured by the charge (In case the amount is in foreign currency, rupee equivalent to be stated) (in Rs.). 
</t>
    </r>
    <r>
      <rPr>
        <sz val="12"/>
        <color rgb="FFFF0000"/>
        <rFont val="Calibri"/>
        <family val="2"/>
      </rPr>
      <t>(In case of modification of charge, enter the amount secured by the charge after such modification)</t>
    </r>
  </si>
  <si>
    <t>Forex loan agreement
Loan sanction letter
i. In case of creation of charge, enter the total amount secured by the charge. In case of modification of charge, please provide the total amount secured by the
charge after such modification. If there is no modification in the charge amount, then enter the amount secured by the charge prior to such modification.
ii. This field shall be prefilled based on Charge ID, only if 'Satisfaction of charge' is selected in field number 4 (a).
iii. Based on the amount entered, system shall automatically display the amount in words.
iv. In case the amount is in foreign currency, enter its rupee equivalent and mention details of the foreign currency</t>
  </si>
  <si>
    <t xml:space="preserve">i. This field shall be displayed and mandatory in case 'Modification of charge' is selected in field number 4 (a) i.e. 'This form is for'.
ii. Enter the particulars of the present modification.
iii. Please ensure that correct particulars are entered as the same shall be displayed in the certificate of modification. </t>
  </si>
  <si>
    <t>10b)*</t>
  </si>
  <si>
    <t>10 c)*</t>
  </si>
  <si>
    <t>CTC/Minutes of taking note of such modification</t>
  </si>
  <si>
    <t xml:space="preserve"> Charge</t>
  </si>
  <si>
    <t xml:space="preserve">Loan agreement / sanction letter
Hypothecation / mortgage deed
CTC resolution approving borrowing/creation of charge
Please select the purpose of the form i.e. whether webform is being filed for creation of charge or for modification of charge or for satisfaction of charge in this field.
</t>
  </si>
  <si>
    <t xml:space="preserve">Loan agreement / sanction letter
Hypothecation / mortgage deed
CTC resolution approving borrowing/creation of charge
i. The fields 5 (a) and 5 (b) under this label shall be displayed and mandatory in case 'Modification of charge' or 'Creation of charge' is selected in field number 4 (a) i.e. 'This form is for'.
</t>
  </si>
  <si>
    <t>Loan agreement
Hypothecation deed / Mortgage deed
CTC resolution for such modification of such charge</t>
  </si>
  <si>
    <t>Enter the status of attachments</t>
  </si>
  <si>
    <t>AAI-1273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</si>
</sst>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Calibri"/>
      <family val="2"/>
    </font>
    <font>
      <b/>
      <sz val="12"/>
      <color rgb="FFFF0000"/>
      <name val="Calibri"/>
      <family val="2"/>
    </font>
    <font>
      <b/>
      <sz val="12"/>
      <color rgb="FF231F20"/>
      <name val="Calibri"/>
      <family val="2"/>
    </font>
    <font>
      <b/>
      <sz val="12"/>
      <name val="Calibri"/>
      <family val="2"/>
    </font>
    <font>
      <b/>
      <sz val="12"/>
      <color rgb="FF000000"/>
      <name val="Calibri"/>
      <family val="2"/>
    </font>
    <font>
      <sz val="12"/>
      <color theme="1"/>
      <name val="Calibri"/>
      <family val="2"/>
    </font>
    <font>
      <sz val="10"/>
      <color rgb="FF000000"/>
      <name val="Times New Roman"/>
      <charset val="204"/>
    </font>
    <font>
      <sz val="12"/>
      <name val="Calibri"/>
      <family val="2"/>
    </font>
    <font>
      <sz val="12"/>
      <color theme="1"/>
      <name val="Calibri"/>
      <family val="2"/>
      <scheme val="minor"/>
    </font>
    <font>
      <sz val="10"/>
      <color rgb="FF000000"/>
      <name val="Times New Roman"/>
      <family val="1"/>
    </font>
    <font>
      <sz val="12"/>
      <color rgb="FF000000"/>
      <name val="Calibri"/>
      <family val="2"/>
    </font>
    <font>
      <sz val="12"/>
      <color rgb="FFFF0000"/>
      <name val="Calibri"/>
      <family val="2"/>
    </font>
  </fonts>
  <fills count="8">
    <fill>
      <patternFill patternType="none"/>
    </fill>
    <fill>
      <patternFill patternType="gray125"/>
    </fill>
    <fill>
      <patternFill patternType="solid">
        <fgColor theme="8" tint="0.39997558519241921"/>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
      <patternFill patternType="solid">
        <fgColor rgb="FFD0CECE"/>
        <bgColor rgb="FF000000"/>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medium">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s>
  <cellStyleXfs count="4">
    <xf numFmtId="0" fontId="0" fillId="0" borderId="0"/>
    <xf numFmtId="0" fontId="7" fillId="0" borderId="0"/>
    <xf numFmtId="0" fontId="9" fillId="0" borderId="0"/>
    <xf numFmtId="0" fontId="10" fillId="0" borderId="0"/>
  </cellStyleXfs>
  <cellXfs count="221">
    <xf numFmtId="0" fontId="0" fillId="0" borderId="0" xfId="0"/>
    <xf numFmtId="0" fontId="5" fillId="2" borderId="1" xfId="0" applyFont="1" applyFill="1" applyBorder="1" applyAlignment="1">
      <alignment horizontal="center" vertical="center"/>
    </xf>
    <xf numFmtId="0" fontId="6" fillId="0" borderId="1" xfId="0" applyFont="1" applyBorder="1" applyAlignment="1">
      <alignment wrapText="1"/>
    </xf>
    <xf numFmtId="0" fontId="6" fillId="0" borderId="1" xfId="0" applyFont="1" applyBorder="1"/>
    <xf numFmtId="0" fontId="6" fillId="0" borderId="1" xfId="0" applyFont="1" applyBorder="1" applyAlignment="1">
      <alignment vertical="top" wrapText="1"/>
    </xf>
    <xf numFmtId="0" fontId="6" fillId="3" borderId="1" xfId="0" applyFont="1" applyFill="1" applyBorder="1" applyAlignment="1">
      <alignment vertical="top" wrapText="1"/>
    </xf>
    <xf numFmtId="0" fontId="1" fillId="0" borderId="1" xfId="0" applyFont="1" applyBorder="1" applyAlignment="1">
      <alignment vertical="top" wrapText="1"/>
    </xf>
    <xf numFmtId="0" fontId="6" fillId="4" borderId="1" xfId="0" applyFont="1" applyFill="1" applyBorder="1" applyAlignment="1">
      <alignment vertical="top" wrapText="1"/>
    </xf>
    <xf numFmtId="0" fontId="6" fillId="0" borderId="1" xfId="0" applyFont="1" applyBorder="1" applyAlignment="1">
      <alignment vertical="center" wrapText="1"/>
    </xf>
    <xf numFmtId="0" fontId="8" fillId="0" borderId="1" xfId="0" applyFont="1" applyBorder="1" applyAlignment="1">
      <alignment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0" fontId="6" fillId="5" borderId="1" xfId="0" applyFont="1" applyFill="1" applyBorder="1" applyAlignment="1">
      <alignment vertical="top"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6" fillId="0" borderId="0" xfId="0" applyFont="1"/>
    <xf numFmtId="0" fontId="6" fillId="0" borderId="2" xfId="0" applyFont="1" applyBorder="1" applyAlignment="1">
      <alignment horizontal="left" vertical="center" wrapText="1"/>
    </xf>
    <xf numFmtId="0" fontId="6" fillId="0" borderId="8" xfId="0" applyFont="1" applyBorder="1" applyAlignment="1">
      <alignment horizontal="left" vertical="center" wrapText="1"/>
    </xf>
    <xf numFmtId="0" fontId="6" fillId="0" borderId="0" xfId="0" applyFont="1" applyAlignment="1">
      <alignment vertical="top"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1" fillId="0" borderId="1"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6" fillId="0" borderId="0" xfId="0" applyFont="1" applyAlignment="1">
      <alignment horizontal="left" vertical="center"/>
    </xf>
    <xf numFmtId="0" fontId="11" fillId="6" borderId="1" xfId="0" applyFont="1" applyFill="1" applyBorder="1" applyAlignment="1">
      <alignment vertical="top" wrapText="1"/>
    </xf>
    <xf numFmtId="0" fontId="5" fillId="2" borderId="6" xfId="0" applyFont="1" applyFill="1" applyBorder="1" applyAlignment="1">
      <alignment horizontal="center" vertical="center"/>
    </xf>
    <xf numFmtId="0" fontId="1" fillId="0" borderId="13" xfId="0" applyFont="1" applyBorder="1" applyAlignment="1">
      <alignment horizontal="center" vertical="center" wrapText="1"/>
    </xf>
    <xf numFmtId="0" fontId="3" fillId="2" borderId="17" xfId="0" applyFont="1" applyFill="1" applyBorder="1" applyAlignment="1">
      <alignment horizontal="center" vertical="center" wrapText="1"/>
    </xf>
    <xf numFmtId="0" fontId="6" fillId="0" borderId="15" xfId="0" applyFont="1" applyBorder="1" applyAlignment="1">
      <alignment vertical="top" wrapText="1"/>
    </xf>
    <xf numFmtId="0" fontId="1" fillId="0" borderId="2" xfId="0" applyFont="1" applyBorder="1" applyAlignment="1">
      <alignment horizontal="left" vertical="center" wrapText="1"/>
    </xf>
    <xf numFmtId="0" fontId="6" fillId="0" borderId="3" xfId="0" applyFont="1" applyBorder="1" applyAlignment="1">
      <alignment vertical="top" wrapText="1"/>
    </xf>
    <xf numFmtId="0" fontId="4" fillId="2" borderId="6"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13" xfId="0"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vertical="center"/>
    </xf>
    <xf numFmtId="0" fontId="6" fillId="0" borderId="0" xfId="0" applyFont="1" applyAlignment="1">
      <alignment vertical="center"/>
    </xf>
    <xf numFmtId="0" fontId="1" fillId="0" borderId="1" xfId="0" applyFont="1" applyBorder="1" applyAlignment="1">
      <alignment vertical="center" wrapText="1"/>
    </xf>
    <xf numFmtId="0" fontId="5" fillId="2" borderId="18" xfId="0" applyFont="1" applyFill="1" applyBorder="1" applyAlignment="1">
      <alignment horizontal="center" vertical="center" wrapText="1"/>
    </xf>
    <xf numFmtId="0" fontId="6" fillId="0" borderId="2" xfId="0" applyFont="1" applyBorder="1" applyAlignment="1">
      <alignment vertical="center" wrapText="1"/>
    </xf>
    <xf numFmtId="0" fontId="1" fillId="0" borderId="2" xfId="0" applyFont="1" applyBorder="1" applyAlignment="1">
      <alignment vertical="center" wrapText="1"/>
    </xf>
    <xf numFmtId="0" fontId="6" fillId="0" borderId="0" xfId="0" applyFont="1" applyAlignment="1">
      <alignment vertical="center" wrapText="1"/>
    </xf>
    <xf numFmtId="0" fontId="5" fillId="0" borderId="1" xfId="0" applyFont="1" applyBorder="1" applyAlignment="1">
      <alignment horizontal="left" vertical="center"/>
    </xf>
    <xf numFmtId="0" fontId="6" fillId="5" borderId="1" xfId="0" applyFont="1" applyFill="1" applyBorder="1" applyAlignment="1">
      <alignment vertical="center"/>
    </xf>
    <xf numFmtId="0" fontId="6" fillId="3" borderId="1" xfId="0" applyFont="1" applyFill="1" applyBorder="1" applyAlignment="1">
      <alignment vertical="center" wrapText="1"/>
    </xf>
    <xf numFmtId="0" fontId="1" fillId="0" borderId="1" xfId="0" applyFont="1" applyBorder="1" applyAlignment="1">
      <alignment horizontal="left" vertical="top" wrapText="1"/>
    </xf>
    <xf numFmtId="0" fontId="6" fillId="0" borderId="2"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6" fillId="0" borderId="13" xfId="0" applyFont="1" applyBorder="1" applyAlignment="1">
      <alignment horizontal="center" vertical="top" wrapText="1"/>
    </xf>
    <xf numFmtId="0" fontId="6" fillId="4" borderId="13"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0" borderId="14" xfId="0" applyFont="1" applyBorder="1" applyAlignment="1">
      <alignment horizontal="center" vertical="top" wrapText="1"/>
    </xf>
    <xf numFmtId="0" fontId="6" fillId="0" borderId="15" xfId="0" applyFont="1" applyBorder="1" applyAlignment="1">
      <alignment horizontal="left" vertical="top" wrapText="1"/>
    </xf>
    <xf numFmtId="0" fontId="3"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0" fillId="0" borderId="2" xfId="0" applyBorder="1"/>
    <xf numFmtId="0" fontId="0" fillId="0" borderId="16" xfId="0" applyBorder="1"/>
    <xf numFmtId="0" fontId="5" fillId="2" borderId="11" xfId="0" applyFont="1" applyFill="1" applyBorder="1" applyAlignment="1">
      <alignment horizontal="center" vertical="center" wrapText="1"/>
    </xf>
    <xf numFmtId="0" fontId="0" fillId="0" borderId="0" xfId="0" applyAlignment="1">
      <alignment wrapText="1"/>
    </xf>
    <xf numFmtId="0" fontId="3" fillId="2" borderId="13" xfId="0" applyFont="1" applyFill="1" applyBorder="1" applyAlignment="1">
      <alignment horizontal="center" vertical="center" wrapText="1"/>
    </xf>
    <xf numFmtId="0" fontId="6" fillId="0" borderId="2" xfId="0" applyFont="1" applyBorder="1" applyAlignment="1">
      <alignment wrapText="1"/>
    </xf>
    <xf numFmtId="0" fontId="6" fillId="0" borderId="2" xfId="0" applyFont="1" applyBorder="1"/>
    <xf numFmtId="0" fontId="8" fillId="0" borderId="13" xfId="0" applyFont="1" applyBorder="1" applyAlignment="1">
      <alignment horizontal="center" vertical="center" wrapText="1"/>
    </xf>
    <xf numFmtId="0" fontId="4" fillId="0" borderId="13" xfId="0" applyFont="1" applyBorder="1" applyAlignment="1">
      <alignment horizontal="center" vertical="center" wrapText="1"/>
    </xf>
    <xf numFmtId="0" fontId="8" fillId="0" borderId="2" xfId="0" applyFont="1" applyBorder="1" applyAlignment="1">
      <alignment wrapText="1"/>
    </xf>
    <xf numFmtId="0" fontId="6" fillId="0" borderId="2" xfId="0" applyFont="1" applyBorder="1" applyAlignment="1">
      <alignment horizontal="left"/>
    </xf>
    <xf numFmtId="0" fontId="6" fillId="0" borderId="14" xfId="0" applyFont="1" applyBorder="1" applyAlignment="1">
      <alignment horizontal="center" vertical="center" wrapText="1"/>
    </xf>
    <xf numFmtId="0" fontId="6" fillId="0" borderId="15" xfId="0" applyFont="1" applyBorder="1" applyAlignment="1">
      <alignment horizontal="left" vertical="center" wrapText="1"/>
    </xf>
    <xf numFmtId="0" fontId="5" fillId="0" borderId="0" xfId="0" applyFont="1" applyAlignment="1">
      <alignment horizontal="left" vertical="center"/>
    </xf>
    <xf numFmtId="0" fontId="6" fillId="0" borderId="15" xfId="0" applyFont="1" applyBorder="1" applyAlignment="1">
      <alignment horizontal="center" vertical="center" wrapText="1"/>
    </xf>
    <xf numFmtId="0" fontId="6" fillId="0" borderId="15" xfId="0" applyFont="1" applyBorder="1" applyAlignment="1">
      <alignment vertical="center" wrapText="1"/>
    </xf>
    <xf numFmtId="0" fontId="6" fillId="0" borderId="16" xfId="0" applyFont="1" applyBorder="1" applyAlignment="1">
      <alignment vertical="center" wrapText="1"/>
    </xf>
    <xf numFmtId="0" fontId="5" fillId="0" borderId="1" xfId="0" applyFont="1" applyBorder="1" applyAlignment="1">
      <alignment horizontal="left" vertical="top"/>
    </xf>
    <xf numFmtId="0" fontId="6" fillId="0" borderId="1" xfId="0" applyFont="1" applyBorder="1" applyAlignment="1">
      <alignment horizontal="left" vertic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11" fillId="6" borderId="1" xfId="0" applyFont="1" applyFill="1" applyBorder="1" applyAlignment="1">
      <alignment vertical="center" wrapText="1"/>
    </xf>
    <xf numFmtId="0" fontId="11" fillId="0" borderId="1" xfId="0" applyFont="1" applyBorder="1" applyAlignment="1">
      <alignment vertical="center"/>
    </xf>
    <xf numFmtId="0" fontId="4" fillId="0" borderId="2" xfId="0" applyFont="1" applyBorder="1" applyAlignment="1">
      <alignment vertical="center" wrapText="1"/>
    </xf>
    <xf numFmtId="0" fontId="3"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5" fillId="2" borderId="1" xfId="0" applyFont="1" applyFill="1" applyBorder="1" applyAlignment="1">
      <alignment horizontal="center" vertical="top"/>
    </xf>
    <xf numFmtId="0" fontId="6" fillId="0" borderId="1" xfId="0" applyFont="1" applyBorder="1" applyAlignment="1">
      <alignment vertical="top"/>
    </xf>
    <xf numFmtId="0" fontId="6" fillId="0" borderId="1" xfId="0" applyFont="1" applyBorder="1" applyAlignment="1">
      <alignment horizontal="center" vertical="top"/>
    </xf>
    <xf numFmtId="0" fontId="1" fillId="0" borderId="1" xfId="0" applyFont="1" applyBorder="1" applyAlignment="1">
      <alignment horizontal="left" vertical="top"/>
    </xf>
    <xf numFmtId="0" fontId="8" fillId="0" borderId="1" xfId="0" applyFont="1" applyBorder="1" applyAlignment="1">
      <alignment horizontal="center" vertical="top" wrapText="1"/>
    </xf>
    <xf numFmtId="0" fontId="6" fillId="5" borderId="1" xfId="0" applyFont="1" applyFill="1" applyBorder="1" applyAlignment="1">
      <alignment vertical="top"/>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8" fillId="0" borderId="14" xfId="0" applyFont="1" applyBorder="1" applyAlignment="1">
      <alignment horizontal="center" vertical="center" wrapText="1"/>
    </xf>
    <xf numFmtId="0" fontId="11" fillId="0" borderId="1" xfId="0" applyFont="1" applyBorder="1" applyAlignment="1">
      <alignment vertical="center" wrapText="1"/>
    </xf>
    <xf numFmtId="0" fontId="6" fillId="0" borderId="0" xfId="0" applyFont="1" applyAlignment="1">
      <alignment vertical="top"/>
    </xf>
    <xf numFmtId="0" fontId="4" fillId="2" borderId="6" xfId="0" applyFont="1" applyFill="1" applyBorder="1" applyAlignment="1">
      <alignment horizontal="left" vertical="top" wrapText="1"/>
    </xf>
    <xf numFmtId="0" fontId="5" fillId="2" borderId="6" xfId="0" applyFont="1" applyFill="1" applyBorder="1" applyAlignment="1">
      <alignment horizontal="left" vertical="top"/>
    </xf>
    <xf numFmtId="0" fontId="5" fillId="2" borderId="6" xfId="0" applyFont="1" applyFill="1" applyBorder="1" applyAlignment="1">
      <alignment horizontal="center" vertical="top"/>
    </xf>
    <xf numFmtId="0" fontId="4"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xf>
    <xf numFmtId="0" fontId="11" fillId="0" borderId="1" xfId="0" applyFont="1" applyBorder="1" applyAlignment="1">
      <alignment horizontal="left" vertical="top"/>
    </xf>
    <xf numFmtId="0" fontId="11" fillId="0" borderId="1" xfId="0" applyFont="1" applyBorder="1" applyAlignment="1">
      <alignment horizontal="left" vertical="top" wrapText="1"/>
    </xf>
    <xf numFmtId="0" fontId="11" fillId="0" borderId="1" xfId="0" applyFont="1" applyBorder="1" applyAlignment="1">
      <alignment vertical="top"/>
    </xf>
    <xf numFmtId="0" fontId="8" fillId="5" borderId="1" xfId="0" applyFont="1" applyFill="1" applyBorder="1" applyAlignment="1">
      <alignment vertical="top" wrapText="1"/>
    </xf>
    <xf numFmtId="0" fontId="5" fillId="0" borderId="1" xfId="0" applyFont="1" applyBorder="1" applyAlignment="1">
      <alignment vertical="top"/>
    </xf>
    <xf numFmtId="0" fontId="3" fillId="2" borderId="17" xfId="0" applyFont="1" applyFill="1" applyBorder="1" applyAlignment="1">
      <alignment horizontal="center" vertical="top" wrapText="1"/>
    </xf>
    <xf numFmtId="0" fontId="5" fillId="2" borderId="18" xfId="0" applyFont="1" applyFill="1" applyBorder="1" applyAlignment="1">
      <alignment horizontal="left" vertical="top"/>
    </xf>
    <xf numFmtId="0" fontId="6" fillId="0" borderId="13" xfId="0" applyFont="1" applyBorder="1" applyAlignment="1">
      <alignment horizontal="right" vertical="top" wrapText="1"/>
    </xf>
    <xf numFmtId="0" fontId="6" fillId="0" borderId="27" xfId="0" applyFont="1" applyBorder="1" applyAlignment="1">
      <alignment vertical="top" wrapText="1"/>
    </xf>
    <xf numFmtId="0" fontId="6" fillId="0" borderId="2" xfId="0" applyFont="1" applyBorder="1" applyAlignment="1">
      <alignment vertical="top"/>
    </xf>
    <xf numFmtId="0" fontId="6" fillId="0" borderId="2" xfId="0" applyFont="1" applyBorder="1" applyAlignment="1">
      <alignment horizontal="left" vertical="top" wrapText="1"/>
    </xf>
    <xf numFmtId="0" fontId="6" fillId="0" borderId="13" xfId="0" applyFont="1" applyBorder="1" applyAlignment="1">
      <alignment vertical="top"/>
    </xf>
    <xf numFmtId="0" fontId="8" fillId="0" borderId="13" xfId="0" applyFont="1" applyBorder="1" applyAlignment="1">
      <alignment horizontal="right" vertical="top" wrapText="1"/>
    </xf>
    <xf numFmtId="0" fontId="6" fillId="0" borderId="2" xfId="0" applyFont="1" applyBorder="1" applyAlignment="1">
      <alignment vertical="top" wrapText="1"/>
    </xf>
    <xf numFmtId="0" fontId="8" fillId="0" borderId="13" xfId="0" applyFont="1" applyBorder="1" applyAlignment="1">
      <alignment horizontal="left" vertical="top" wrapText="1"/>
    </xf>
    <xf numFmtId="0" fontId="8" fillId="0" borderId="13" xfId="0" applyFont="1" applyBorder="1" applyAlignment="1">
      <alignment horizontal="center" vertical="top" wrapText="1"/>
    </xf>
    <xf numFmtId="0" fontId="6" fillId="0" borderId="13" xfId="0" applyFont="1" applyBorder="1" applyAlignment="1">
      <alignment vertical="top" wrapText="1"/>
    </xf>
    <xf numFmtId="0" fontId="8" fillId="0" borderId="14" xfId="0" applyFont="1" applyBorder="1" applyAlignment="1">
      <alignment horizontal="right" vertical="top" wrapText="1"/>
    </xf>
    <xf numFmtId="0" fontId="6" fillId="0" borderId="15" xfId="0" applyFont="1" applyBorder="1" applyAlignment="1">
      <alignment vertical="top"/>
    </xf>
    <xf numFmtId="0" fontId="6" fillId="0" borderId="16" xfId="0" applyFont="1" applyBorder="1" applyAlignment="1">
      <alignment vertical="top"/>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3"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6" fillId="0" borderId="3" xfId="0" applyFont="1" applyBorder="1" applyAlignment="1">
      <alignment horizontal="left" vertical="top" wrapText="1"/>
    </xf>
    <xf numFmtId="0" fontId="6" fillId="0" borderId="6" xfId="0" applyFont="1" applyBorder="1" applyAlignment="1">
      <alignment horizontal="left" vertical="top" wrapText="1"/>
    </xf>
    <xf numFmtId="0" fontId="1" fillId="0" borderId="0" xfId="0" applyFont="1" applyAlignment="1">
      <alignment horizontal="left" vertical="top" wrapText="1"/>
    </xf>
    <xf numFmtId="0" fontId="6" fillId="0" borderId="0" xfId="0" applyFont="1" applyAlignment="1">
      <alignment horizontal="lef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13"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13" xfId="0" applyFont="1" applyBorder="1" applyAlignment="1">
      <alignment horizontal="left" vertical="top" wrapText="1"/>
    </xf>
    <xf numFmtId="0" fontId="1" fillId="0" borderId="6" xfId="0" applyFont="1" applyBorder="1" applyAlignment="1">
      <alignment horizontal="left" vertical="top"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9" xfId="0" applyFont="1" applyBorder="1" applyAlignment="1">
      <alignment horizontal="center" vertical="top" wrapText="1"/>
    </xf>
    <xf numFmtId="0" fontId="6" fillId="0" borderId="8" xfId="0" applyFont="1" applyBorder="1" applyAlignment="1">
      <alignment horizontal="left" vertical="center" wrapText="1"/>
    </xf>
    <xf numFmtId="0" fontId="6" fillId="0" borderId="18" xfId="0" applyFont="1" applyBorder="1" applyAlignment="1">
      <alignment horizontal="left" vertical="center" wrapText="1"/>
    </xf>
    <xf numFmtId="0" fontId="6" fillId="4" borderId="1" xfId="0" applyFont="1" applyFill="1" applyBorder="1" applyAlignment="1">
      <alignment horizontal="left" vertical="top" wrapText="1"/>
    </xf>
    <xf numFmtId="0" fontId="1" fillId="0" borderId="13" xfId="0" applyFont="1" applyBorder="1" applyAlignment="1">
      <alignment horizontal="center" vertical="top" wrapText="1"/>
    </xf>
    <xf numFmtId="0" fontId="6" fillId="0" borderId="1" xfId="0" applyFont="1" applyBorder="1" applyAlignment="1">
      <alignment horizontal="left" vertical="center" wrapText="1"/>
    </xf>
    <xf numFmtId="0" fontId="6" fillId="0" borderId="2" xfId="0" applyFont="1" applyBorder="1" applyAlignment="1">
      <alignment horizontal="left" wrapText="1"/>
    </xf>
    <xf numFmtId="0" fontId="6" fillId="0" borderId="2" xfId="0" applyFont="1" applyBorder="1" applyAlignment="1">
      <alignment horizontal="left"/>
    </xf>
    <xf numFmtId="0" fontId="6" fillId="0" borderId="1" xfId="0" applyFont="1" applyBorder="1" applyAlignment="1">
      <alignment horizontal="left" vertical="center"/>
    </xf>
    <xf numFmtId="0" fontId="6" fillId="0" borderId="3"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1" xfId="0" applyFont="1" applyBorder="1" applyAlignment="1">
      <alignment horizontal="center" vertical="center"/>
    </xf>
    <xf numFmtId="0" fontId="6" fillId="0" borderId="15" xfId="0" applyFont="1" applyBorder="1" applyAlignment="1">
      <alignment horizontal="center" vertical="center"/>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1" fillId="0" borderId="2"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16" xfId="0" applyFont="1" applyBorder="1" applyAlignment="1">
      <alignment horizontal="center"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28" xfId="0" applyFont="1" applyBorder="1" applyAlignment="1">
      <alignment horizontal="left" vertical="top"/>
    </xf>
    <xf numFmtId="0" fontId="6" fillId="0" borderId="3" xfId="0" applyFont="1" applyBorder="1" applyAlignment="1">
      <alignment horizontal="left" vertical="top"/>
    </xf>
    <xf numFmtId="0" fontId="6" fillId="0" borderId="6" xfId="0" applyFont="1" applyBorder="1" applyAlignment="1">
      <alignment horizontal="left" vertical="top"/>
    </xf>
    <xf numFmtId="0" fontId="6" fillId="0" borderId="29"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9" xfId="0" applyFont="1" applyBorder="1" applyAlignment="1">
      <alignment horizontal="left" vertical="top" wrapText="1"/>
    </xf>
    <xf numFmtId="14" fontId="6" fillId="0" borderId="1" xfId="0" applyNumberFormat="1" applyFont="1" applyBorder="1" applyAlignment="1">
      <alignment vertical="center"/>
    </xf>
    <xf numFmtId="0" fontId="6" fillId="7" borderId="1" xfId="0" applyFont="1" applyFill="1" applyBorder="1" applyAlignment="1">
      <alignment vertical="center" wrapText="1"/>
    </xf>
    <xf numFmtId="0" fontId="6" fillId="7" borderId="13" xfId="0" applyFont="1" applyFill="1" applyBorder="1" applyAlignment="1">
      <alignment horizontal="center" vertical="center" wrapText="1"/>
    </xf>
    <xf numFmtId="0" fontId="6" fillId="7" borderId="2" xfId="0" applyFont="1" applyFill="1" applyBorder="1" applyAlignment="1">
      <alignment vertical="center" wrapText="1"/>
    </xf>
    <xf numFmtId="0" fontId="12" fillId="7" borderId="13"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7" borderId="1" xfId="0" applyFont="1" applyFill="1" applyBorder="1" applyAlignment="1">
      <alignment vertical="center" wrapText="1"/>
    </xf>
    <xf numFmtId="0" fontId="12" fillId="7" borderId="1" xfId="0" applyFont="1" applyFill="1" applyBorder="1" applyAlignment="1">
      <alignment vertical="center"/>
    </xf>
    <xf numFmtId="0" fontId="12" fillId="7" borderId="2" xfId="0" applyFont="1" applyFill="1" applyBorder="1" applyAlignment="1">
      <alignment vertical="center" wrapText="1"/>
    </xf>
    <xf numFmtId="14" fontId="6" fillId="0" borderId="1" xfId="0" applyNumberFormat="1" applyFont="1" applyBorder="1" applyAlignment="1">
      <alignment vertical="center" wrapText="1"/>
    </xf>
    <xf numFmtId="0" fontId="6" fillId="7" borderId="1" xfId="0" applyFont="1" applyFill="1" applyBorder="1" applyAlignment="1">
      <alignment horizontal="left" vertical="top" wrapText="1"/>
    </xf>
    <xf numFmtId="0" fontId="1" fillId="7" borderId="24" xfId="0" applyFont="1" applyFill="1" applyBorder="1" applyAlignment="1">
      <alignment horizontal="left" vertical="center"/>
    </xf>
    <xf numFmtId="0" fontId="1" fillId="7" borderId="26" xfId="0" applyFont="1" applyFill="1" applyBorder="1" applyAlignment="1">
      <alignment horizontal="left" vertical="center"/>
    </xf>
    <xf numFmtId="0" fontId="1" fillId="7" borderId="25" xfId="0" applyFont="1" applyFill="1" applyBorder="1" applyAlignment="1">
      <alignment horizontal="left" vertical="center"/>
    </xf>
    <xf numFmtId="0" fontId="6" fillId="7" borderId="19" xfId="0" applyFont="1" applyFill="1" applyBorder="1" applyAlignment="1">
      <alignment horizontal="center" vertical="center" wrapText="1"/>
    </xf>
    <xf numFmtId="0" fontId="6" fillId="7" borderId="10" xfId="0" applyFont="1" applyFill="1" applyBorder="1" applyAlignment="1">
      <alignment horizontal="left" vertical="center" wrapText="1"/>
    </xf>
    <xf numFmtId="0" fontId="6" fillId="7" borderId="11" xfId="0" applyFont="1" applyFill="1" applyBorder="1" applyAlignment="1">
      <alignment horizontal="center" vertical="top" wrapText="1"/>
    </xf>
    <xf numFmtId="0" fontId="6" fillId="7" borderId="11" xfId="0" applyFont="1" applyFill="1" applyBorder="1" applyAlignment="1">
      <alignment vertical="center"/>
    </xf>
    <xf numFmtId="0" fontId="6" fillId="7" borderId="12" xfId="0" applyFont="1" applyFill="1" applyBorder="1" applyAlignment="1">
      <alignment vertical="center"/>
    </xf>
    <xf numFmtId="0" fontId="6" fillId="7" borderId="20" xfId="0" applyFont="1" applyFill="1" applyBorder="1" applyAlignment="1">
      <alignment vertical="center" wrapText="1"/>
    </xf>
    <xf numFmtId="0" fontId="6" fillId="7" borderId="1" xfId="0" applyFont="1" applyFill="1" applyBorder="1" applyAlignment="1">
      <alignment horizontal="center" wrapText="1"/>
    </xf>
    <xf numFmtId="0" fontId="6" fillId="7" borderId="1" xfId="0" applyFont="1" applyFill="1" applyBorder="1" applyAlignment="1">
      <alignment horizontal="center" vertical="center"/>
    </xf>
    <xf numFmtId="0" fontId="6" fillId="7" borderId="2" xfId="0" applyFont="1" applyFill="1" applyBorder="1" applyAlignment="1">
      <alignment vertical="center"/>
    </xf>
    <xf numFmtId="0" fontId="6" fillId="7" borderId="21"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22" xfId="0" applyFont="1" applyFill="1" applyBorder="1" applyAlignment="1">
      <alignment horizontal="center" vertical="center" wrapText="1"/>
    </xf>
    <xf numFmtId="0" fontId="6" fillId="7" borderId="14" xfId="0" applyFont="1" applyFill="1" applyBorder="1" applyAlignment="1">
      <alignment horizontal="left" vertical="center" wrapText="1"/>
    </xf>
    <xf numFmtId="0" fontId="6" fillId="7" borderId="15" xfId="0" applyFont="1" applyFill="1" applyBorder="1" applyAlignment="1">
      <alignment wrapText="1"/>
    </xf>
    <xf numFmtId="0" fontId="6" fillId="7" borderId="15" xfId="0" applyFont="1" applyFill="1" applyBorder="1" applyAlignment="1">
      <alignment vertical="center"/>
    </xf>
    <xf numFmtId="0" fontId="6" fillId="7" borderId="16" xfId="0" applyFont="1" applyFill="1" applyBorder="1" applyAlignment="1">
      <alignment vertical="center"/>
    </xf>
    <xf numFmtId="0" fontId="6" fillId="7" borderId="23" xfId="0" applyFont="1" applyFill="1" applyBorder="1" applyAlignment="1">
      <alignment horizontal="center" vertical="center" wrapText="1"/>
    </xf>
  </cellXfs>
  <cellStyles count="4">
    <cellStyle name="Normal" xfId="0" builtinId="0"/>
    <cellStyle name="Normal 2" xfId="1" xr:uid="{00000000-0005-0000-0000-000001000000}"/>
    <cellStyle name="Normal 2 2" xfId="3"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topLeftCell="A25" zoomScale="106" zoomScaleNormal="55" workbookViewId="0">
      <selection activeCell="E19" sqref="E19"/>
    </sheetView>
  </sheetViews>
  <sheetFormatPr defaultColWidth="9.21875" defaultRowHeight="15.6" x14ac:dyDescent="0.3"/>
  <cols>
    <col min="1" max="1" width="9.44140625" style="20" bestFit="1" customWidth="1"/>
    <col min="2" max="2" width="51.21875" style="26" bestFit="1" customWidth="1"/>
    <col min="3" max="3" width="45.44140625" style="15" customWidth="1"/>
    <col min="4" max="4" width="33.88671875" style="40" customWidth="1"/>
    <col min="5" max="5" width="33.5546875" style="40" customWidth="1"/>
    <col min="6" max="6" width="44.6640625" style="45" customWidth="1"/>
    <col min="7" max="7" width="61.5546875" style="15" customWidth="1"/>
    <col min="8" max="16384" width="9.21875" style="15"/>
  </cols>
  <sheetData>
    <row r="1" spans="1:6" x14ac:dyDescent="0.3">
      <c r="A1" s="125" t="s">
        <v>488</v>
      </c>
      <c r="B1" s="126"/>
      <c r="C1" s="126"/>
      <c r="D1" s="126"/>
      <c r="E1" s="126"/>
      <c r="F1" s="127"/>
    </row>
    <row r="2" spans="1:6" x14ac:dyDescent="0.3">
      <c r="A2" s="128"/>
      <c r="B2" s="129"/>
      <c r="C2" s="129"/>
      <c r="D2" s="129"/>
      <c r="E2" s="129"/>
      <c r="F2" s="130"/>
    </row>
    <row r="3" spans="1:6" x14ac:dyDescent="0.3">
      <c r="A3" s="128"/>
      <c r="B3" s="129"/>
      <c r="C3" s="129"/>
      <c r="D3" s="129"/>
      <c r="E3" s="129"/>
      <c r="F3" s="130"/>
    </row>
    <row r="4" spans="1:6" ht="35.25" customHeight="1" thickBot="1" x14ac:dyDescent="0.35">
      <c r="A4" s="131"/>
      <c r="B4" s="132"/>
      <c r="C4" s="132"/>
      <c r="D4" s="132"/>
      <c r="E4" s="132"/>
      <c r="F4" s="133"/>
    </row>
    <row r="5" spans="1:6" s="20" customFormat="1" ht="50.25" customHeight="1" x14ac:dyDescent="0.3">
      <c r="A5" s="30" t="s">
        <v>0</v>
      </c>
      <c r="B5" s="34" t="s">
        <v>1</v>
      </c>
      <c r="C5" s="34" t="s">
        <v>2</v>
      </c>
      <c r="D5" s="28" t="s">
        <v>3</v>
      </c>
      <c r="E5" s="28" t="s">
        <v>4</v>
      </c>
      <c r="F5" s="42" t="s">
        <v>5</v>
      </c>
    </row>
    <row r="6" spans="1:6" ht="218.4" x14ac:dyDescent="0.3">
      <c r="A6" s="35" t="s">
        <v>6</v>
      </c>
      <c r="B6" s="74" t="s">
        <v>459</v>
      </c>
      <c r="C6" s="4" t="s">
        <v>8</v>
      </c>
      <c r="D6" s="39"/>
      <c r="E6" s="47" t="s">
        <v>282</v>
      </c>
      <c r="F6" s="43" t="s">
        <v>10</v>
      </c>
    </row>
    <row r="7" spans="1:6" x14ac:dyDescent="0.3">
      <c r="A7" s="35"/>
      <c r="B7" s="21" t="s">
        <v>11</v>
      </c>
      <c r="C7" s="3"/>
      <c r="D7" s="39"/>
      <c r="E7" s="39"/>
      <c r="F7" s="43"/>
    </row>
    <row r="8" spans="1:6" ht="31.2" x14ac:dyDescent="0.3">
      <c r="A8" s="35" t="s">
        <v>12</v>
      </c>
      <c r="B8" s="14" t="s">
        <v>460</v>
      </c>
      <c r="C8" s="39" t="s">
        <v>14</v>
      </c>
      <c r="D8" s="40" t="s">
        <v>449</v>
      </c>
      <c r="E8" s="188">
        <v>46112</v>
      </c>
      <c r="F8" s="43"/>
    </row>
    <row r="9" spans="1:6" ht="198" customHeight="1" x14ac:dyDescent="0.3">
      <c r="A9" s="35" t="s">
        <v>16</v>
      </c>
      <c r="B9" s="14" t="s">
        <v>461</v>
      </c>
      <c r="C9" s="4" t="s">
        <v>18</v>
      </c>
      <c r="D9" s="8" t="s">
        <v>451</v>
      </c>
      <c r="E9" s="39" t="s">
        <v>547</v>
      </c>
      <c r="F9" s="43"/>
    </row>
    <row r="10" spans="1:6" ht="157.5" customHeight="1" x14ac:dyDescent="0.3">
      <c r="A10" s="35" t="s">
        <v>19</v>
      </c>
      <c r="B10" s="14" t="s">
        <v>462</v>
      </c>
      <c r="C10" s="139" t="s">
        <v>21</v>
      </c>
      <c r="D10" s="136" t="s">
        <v>450</v>
      </c>
      <c r="E10" s="48" t="s">
        <v>22</v>
      </c>
      <c r="F10" s="43"/>
    </row>
    <row r="11" spans="1:6" ht="31.2" x14ac:dyDescent="0.3">
      <c r="A11" s="35" t="s">
        <v>23</v>
      </c>
      <c r="B11" s="14" t="s">
        <v>24</v>
      </c>
      <c r="C11" s="140"/>
      <c r="D11" s="137"/>
      <c r="E11" s="48" t="s">
        <v>22</v>
      </c>
      <c r="F11" s="16" t="s">
        <v>25</v>
      </c>
    </row>
    <row r="12" spans="1:6" ht="137.25" customHeight="1" x14ac:dyDescent="0.3">
      <c r="A12" s="35" t="s">
        <v>26</v>
      </c>
      <c r="B12" s="14" t="s">
        <v>27</v>
      </c>
      <c r="C12" s="2" t="s">
        <v>28</v>
      </c>
      <c r="D12" s="137"/>
      <c r="E12" s="48" t="s">
        <v>22</v>
      </c>
      <c r="F12" s="32" t="s">
        <v>29</v>
      </c>
    </row>
    <row r="13" spans="1:6" ht="31.2" x14ac:dyDescent="0.3">
      <c r="A13" s="35" t="s">
        <v>30</v>
      </c>
      <c r="B13" s="14" t="s">
        <v>31</v>
      </c>
      <c r="C13" s="2" t="s">
        <v>32</v>
      </c>
      <c r="D13" s="137"/>
      <c r="E13" s="48" t="s">
        <v>22</v>
      </c>
      <c r="F13" s="17" t="s">
        <v>33</v>
      </c>
    </row>
    <row r="14" spans="1:6" ht="171.6" x14ac:dyDescent="0.3">
      <c r="A14" s="35" t="s">
        <v>34</v>
      </c>
      <c r="B14" s="14" t="s">
        <v>35</v>
      </c>
      <c r="C14" s="2" t="s">
        <v>36</v>
      </c>
      <c r="D14" s="138"/>
      <c r="E14" s="189" t="s">
        <v>22</v>
      </c>
      <c r="F14" s="43" t="s">
        <v>37</v>
      </c>
    </row>
    <row r="15" spans="1:6" ht="156" x14ac:dyDescent="0.3">
      <c r="A15" s="36"/>
      <c r="B15" s="46" t="s">
        <v>38</v>
      </c>
      <c r="C15" s="2" t="s">
        <v>39</v>
      </c>
      <c r="D15" s="39"/>
      <c r="E15" s="39"/>
      <c r="F15" s="43" t="s">
        <v>40</v>
      </c>
    </row>
    <row r="16" spans="1:6" ht="109.2" x14ac:dyDescent="0.3">
      <c r="A16" s="35" t="s">
        <v>41</v>
      </c>
      <c r="B16" s="14" t="s">
        <v>478</v>
      </c>
      <c r="C16" s="151" t="s">
        <v>42</v>
      </c>
      <c r="D16" s="8" t="s">
        <v>43</v>
      </c>
      <c r="E16" s="43"/>
      <c r="F16" s="43"/>
    </row>
    <row r="17" spans="1:6" ht="31.2" x14ac:dyDescent="0.3">
      <c r="A17" s="35"/>
      <c r="B17" s="14" t="s">
        <v>463</v>
      </c>
      <c r="C17" s="152"/>
      <c r="D17" s="8"/>
      <c r="E17" s="47" t="s">
        <v>292</v>
      </c>
      <c r="F17" s="43"/>
    </row>
    <row r="18" spans="1:6" ht="78" x14ac:dyDescent="0.3">
      <c r="A18" s="35" t="s">
        <v>44</v>
      </c>
      <c r="B18" s="14" t="s">
        <v>45</v>
      </c>
      <c r="C18" s="153"/>
      <c r="D18" s="39"/>
      <c r="E18" s="43" t="s">
        <v>464</v>
      </c>
    </row>
    <row r="19" spans="1:6" ht="46.8" x14ac:dyDescent="0.3">
      <c r="A19" s="192" t="s">
        <v>194</v>
      </c>
      <c r="B19" s="193" t="s">
        <v>46</v>
      </c>
      <c r="C19" s="194" t="s">
        <v>47</v>
      </c>
      <c r="D19" s="194" t="s">
        <v>48</v>
      </c>
      <c r="E19" s="195" t="s">
        <v>9</v>
      </c>
      <c r="F19" s="196"/>
    </row>
    <row r="20" spans="1:6" ht="46.8" x14ac:dyDescent="0.3">
      <c r="A20" s="35" t="s">
        <v>26</v>
      </c>
      <c r="B20" s="14" t="s">
        <v>49</v>
      </c>
      <c r="C20" s="136" t="s">
        <v>42</v>
      </c>
      <c r="D20" s="136" t="s">
        <v>50</v>
      </c>
      <c r="E20" s="47" t="s">
        <v>311</v>
      </c>
      <c r="F20" s="157" t="s">
        <v>51</v>
      </c>
    </row>
    <row r="21" spans="1:6" ht="46.8" x14ac:dyDescent="0.3">
      <c r="A21" s="35" t="s">
        <v>52</v>
      </c>
      <c r="B21" s="14" t="s">
        <v>53</v>
      </c>
      <c r="C21" s="138"/>
      <c r="D21" s="138"/>
      <c r="E21" s="47" t="s">
        <v>317</v>
      </c>
      <c r="F21" s="158"/>
    </row>
    <row r="22" spans="1:6" ht="93.6" x14ac:dyDescent="0.3">
      <c r="A22" s="35" t="s">
        <v>54</v>
      </c>
      <c r="B22" s="14" t="s">
        <v>55</v>
      </c>
      <c r="C22" s="3"/>
      <c r="D22" s="39"/>
      <c r="E22" s="47" t="s">
        <v>302</v>
      </c>
      <c r="F22" s="43" t="s">
        <v>56</v>
      </c>
    </row>
    <row r="23" spans="1:6" ht="62.4" x14ac:dyDescent="0.3">
      <c r="A23" s="35" t="s">
        <v>57</v>
      </c>
      <c r="B23" s="14" t="s">
        <v>58</v>
      </c>
      <c r="C23" s="3"/>
      <c r="D23" s="39"/>
      <c r="E23" s="47" t="s">
        <v>302</v>
      </c>
      <c r="F23" s="43"/>
    </row>
    <row r="24" spans="1:6" x14ac:dyDescent="0.3">
      <c r="A24" s="36"/>
      <c r="B24" s="46" t="s">
        <v>59</v>
      </c>
      <c r="C24" s="3"/>
      <c r="D24" s="39"/>
      <c r="E24" s="39"/>
      <c r="F24" s="43"/>
    </row>
    <row r="25" spans="1:6" ht="409.6" x14ac:dyDescent="0.3">
      <c r="A25" s="29" t="s">
        <v>60</v>
      </c>
      <c r="B25" s="21" t="s">
        <v>61</v>
      </c>
      <c r="C25" s="4" t="s">
        <v>62</v>
      </c>
      <c r="D25" s="197">
        <v>46112</v>
      </c>
      <c r="E25" s="48" t="s">
        <v>22</v>
      </c>
      <c r="F25" s="43"/>
    </row>
    <row r="26" spans="1:6" ht="31.2" x14ac:dyDescent="0.3">
      <c r="A26" s="29"/>
      <c r="B26" s="134" t="s">
        <v>63</v>
      </c>
      <c r="C26" s="134"/>
      <c r="D26" s="41" t="s">
        <v>64</v>
      </c>
      <c r="E26" s="41" t="s">
        <v>65</v>
      </c>
      <c r="F26" s="43"/>
    </row>
    <row r="27" spans="1:6" x14ac:dyDescent="0.3">
      <c r="A27" s="29" t="s">
        <v>66</v>
      </c>
      <c r="B27" s="134" t="s">
        <v>67</v>
      </c>
      <c r="C27" s="134"/>
      <c r="D27" s="134"/>
      <c r="E27" s="134"/>
      <c r="F27" s="43"/>
    </row>
    <row r="28" spans="1:6" x14ac:dyDescent="0.3">
      <c r="A28" s="29">
        <v>1</v>
      </c>
      <c r="B28" s="134" t="s">
        <v>68</v>
      </c>
      <c r="C28" s="134"/>
      <c r="D28" s="19"/>
      <c r="E28" s="19"/>
      <c r="F28" s="43"/>
    </row>
    <row r="29" spans="1:6" x14ac:dyDescent="0.3">
      <c r="A29" s="29"/>
      <c r="B29" s="135" t="s">
        <v>69</v>
      </c>
      <c r="C29" s="135"/>
      <c r="D29" s="8">
        <v>25252525</v>
      </c>
      <c r="E29" s="8">
        <v>25252525</v>
      </c>
      <c r="F29" s="43"/>
    </row>
    <row r="30" spans="1:6" x14ac:dyDescent="0.3">
      <c r="A30" s="29"/>
      <c r="B30" s="198" t="s">
        <v>70</v>
      </c>
      <c r="C30" s="198"/>
      <c r="D30" s="189" t="s">
        <v>15</v>
      </c>
      <c r="E30" s="189" t="s">
        <v>15</v>
      </c>
      <c r="F30" s="43"/>
    </row>
    <row r="31" spans="1:6" x14ac:dyDescent="0.3">
      <c r="A31" s="29">
        <v>2</v>
      </c>
      <c r="B31" s="134" t="s">
        <v>71</v>
      </c>
      <c r="C31" s="134"/>
      <c r="D31" s="8"/>
      <c r="E31" s="8"/>
      <c r="F31" s="43"/>
    </row>
    <row r="32" spans="1:6" x14ac:dyDescent="0.3">
      <c r="A32" s="29"/>
      <c r="B32" s="198" t="s">
        <v>72</v>
      </c>
      <c r="C32" s="198"/>
      <c r="D32" s="189" t="s">
        <v>15</v>
      </c>
      <c r="E32" s="189" t="s">
        <v>15</v>
      </c>
      <c r="F32" s="43"/>
    </row>
    <row r="33" spans="1:6" x14ac:dyDescent="0.3">
      <c r="A33" s="29"/>
      <c r="B33" s="198" t="s">
        <v>73</v>
      </c>
      <c r="C33" s="198"/>
      <c r="D33" s="189" t="s">
        <v>15</v>
      </c>
      <c r="E33" s="189" t="s">
        <v>15</v>
      </c>
      <c r="F33" s="43"/>
    </row>
    <row r="34" spans="1:6" x14ac:dyDescent="0.3">
      <c r="A34" s="29"/>
      <c r="B34" s="198" t="s">
        <v>74</v>
      </c>
      <c r="C34" s="198"/>
      <c r="D34" s="189" t="s">
        <v>15</v>
      </c>
      <c r="E34" s="189" t="s">
        <v>15</v>
      </c>
      <c r="F34" s="43"/>
    </row>
    <row r="35" spans="1:6" x14ac:dyDescent="0.3">
      <c r="A35" s="29"/>
      <c r="B35" s="135" t="s">
        <v>75</v>
      </c>
      <c r="C35" s="135"/>
      <c r="D35" s="8" t="s">
        <v>15</v>
      </c>
      <c r="E35" s="8" t="s">
        <v>15</v>
      </c>
      <c r="F35" s="43"/>
    </row>
    <row r="36" spans="1:6" x14ac:dyDescent="0.3">
      <c r="A36" s="29"/>
      <c r="B36" s="135" t="s">
        <v>76</v>
      </c>
      <c r="C36" s="135"/>
      <c r="D36" s="8" t="s">
        <v>15</v>
      </c>
      <c r="E36" s="8" t="s">
        <v>15</v>
      </c>
      <c r="F36" s="43"/>
    </row>
    <row r="37" spans="1:6" x14ac:dyDescent="0.3">
      <c r="A37" s="29"/>
      <c r="B37" s="198" t="s">
        <v>77</v>
      </c>
      <c r="C37" s="198"/>
      <c r="D37" s="189" t="s">
        <v>15</v>
      </c>
      <c r="E37" s="189" t="s">
        <v>15</v>
      </c>
      <c r="F37" s="43"/>
    </row>
    <row r="38" spans="1:6" x14ac:dyDescent="0.3">
      <c r="A38" s="29"/>
      <c r="B38" s="134" t="s">
        <v>78</v>
      </c>
      <c r="C38" s="134"/>
      <c r="D38" s="8"/>
      <c r="E38" s="8"/>
      <c r="F38" s="43"/>
    </row>
    <row r="39" spans="1:6" x14ac:dyDescent="0.3">
      <c r="A39" s="29"/>
      <c r="B39" s="135" t="s">
        <v>79</v>
      </c>
      <c r="C39" s="135"/>
      <c r="D39" s="8" t="s">
        <v>15</v>
      </c>
      <c r="E39" s="8" t="s">
        <v>15</v>
      </c>
      <c r="F39" s="43"/>
    </row>
    <row r="40" spans="1:6" x14ac:dyDescent="0.3">
      <c r="A40" s="29"/>
      <c r="B40" s="135" t="s">
        <v>80</v>
      </c>
      <c r="C40" s="135"/>
      <c r="D40" s="8" t="s">
        <v>15</v>
      </c>
      <c r="E40" s="8" t="s">
        <v>15</v>
      </c>
      <c r="F40" s="43"/>
    </row>
    <row r="41" spans="1:6" x14ac:dyDescent="0.3">
      <c r="A41" s="29"/>
      <c r="B41" s="135" t="s">
        <v>81</v>
      </c>
      <c r="C41" s="135"/>
      <c r="D41" s="8" t="s">
        <v>15</v>
      </c>
      <c r="E41" s="8" t="s">
        <v>15</v>
      </c>
      <c r="F41" s="43"/>
    </row>
    <row r="42" spans="1:6" x14ac:dyDescent="0.3">
      <c r="A42" s="35"/>
      <c r="B42" s="135" t="s">
        <v>82</v>
      </c>
      <c r="C42" s="135"/>
      <c r="D42" s="8" t="s">
        <v>15</v>
      </c>
      <c r="E42" s="8" t="s">
        <v>15</v>
      </c>
      <c r="F42" s="43"/>
    </row>
    <row r="43" spans="1:6" x14ac:dyDescent="0.3">
      <c r="A43" s="35"/>
      <c r="B43" s="134" t="s">
        <v>83</v>
      </c>
      <c r="C43" s="134"/>
      <c r="D43" s="48" t="s">
        <v>22</v>
      </c>
      <c r="E43" s="48" t="s">
        <v>22</v>
      </c>
      <c r="F43" s="43"/>
    </row>
    <row r="44" spans="1:6" x14ac:dyDescent="0.3">
      <c r="A44" s="29" t="s">
        <v>84</v>
      </c>
      <c r="B44" s="134" t="s">
        <v>85</v>
      </c>
      <c r="C44" s="134"/>
      <c r="D44" s="8"/>
      <c r="E44" s="8"/>
      <c r="F44" s="43"/>
    </row>
    <row r="45" spans="1:6" x14ac:dyDescent="0.3">
      <c r="A45" s="35"/>
      <c r="B45" s="135" t="s">
        <v>86</v>
      </c>
      <c r="C45" s="135"/>
      <c r="D45" s="8">
        <v>1115421</v>
      </c>
      <c r="E45" s="8" t="s">
        <v>15</v>
      </c>
      <c r="F45" s="43"/>
    </row>
    <row r="46" spans="1:6" x14ac:dyDescent="0.3">
      <c r="A46" s="35"/>
      <c r="B46" s="135" t="s">
        <v>87</v>
      </c>
      <c r="C46" s="135"/>
      <c r="D46" s="8">
        <v>809002</v>
      </c>
      <c r="E46" s="8" t="s">
        <v>15</v>
      </c>
      <c r="F46" s="43"/>
    </row>
    <row r="47" spans="1:6" x14ac:dyDescent="0.3">
      <c r="A47" s="35"/>
      <c r="B47" s="135" t="s">
        <v>88</v>
      </c>
      <c r="C47" s="135"/>
      <c r="D47" s="8">
        <f>+D45-D46</f>
        <v>306419</v>
      </c>
      <c r="E47" s="8" t="s">
        <v>15</v>
      </c>
      <c r="F47" s="43"/>
    </row>
    <row r="48" spans="1:6" x14ac:dyDescent="0.3">
      <c r="A48" s="35"/>
      <c r="B48" s="135" t="s">
        <v>89</v>
      </c>
      <c r="C48" s="135"/>
      <c r="D48" s="8" t="s">
        <v>15</v>
      </c>
      <c r="E48" s="8" t="s">
        <v>15</v>
      </c>
      <c r="F48" s="43"/>
    </row>
    <row r="49" spans="1:6" x14ac:dyDescent="0.3">
      <c r="A49" s="35"/>
      <c r="B49" s="135" t="s">
        <v>90</v>
      </c>
      <c r="C49" s="135"/>
      <c r="D49" s="8" t="s">
        <v>15</v>
      </c>
      <c r="E49" s="8" t="s">
        <v>15</v>
      </c>
      <c r="F49" s="43"/>
    </row>
    <row r="50" spans="1:6" x14ac:dyDescent="0.3">
      <c r="A50" s="35"/>
      <c r="B50" s="135" t="s">
        <v>91</v>
      </c>
      <c r="C50" s="135"/>
      <c r="D50" s="8" t="s">
        <v>15</v>
      </c>
      <c r="E50" s="8" t="s">
        <v>15</v>
      </c>
      <c r="F50" s="43"/>
    </row>
    <row r="51" spans="1:6" x14ac:dyDescent="0.3">
      <c r="A51" s="35"/>
      <c r="B51" s="135" t="s">
        <v>92</v>
      </c>
      <c r="C51" s="135"/>
      <c r="D51" s="8" t="s">
        <v>15</v>
      </c>
      <c r="E51" s="8" t="s">
        <v>15</v>
      </c>
      <c r="F51" s="43"/>
    </row>
    <row r="52" spans="1:6" x14ac:dyDescent="0.3">
      <c r="A52" s="35"/>
      <c r="B52" s="135" t="s">
        <v>93</v>
      </c>
      <c r="C52" s="135"/>
      <c r="D52" s="8" t="s">
        <v>15</v>
      </c>
      <c r="E52" s="8" t="s">
        <v>15</v>
      </c>
      <c r="F52" s="43"/>
    </row>
    <row r="53" spans="1:6" x14ac:dyDescent="0.3">
      <c r="A53" s="35"/>
      <c r="B53" s="135" t="s">
        <v>94</v>
      </c>
      <c r="C53" s="135"/>
      <c r="D53" s="135"/>
      <c r="E53" s="135"/>
      <c r="F53" s="43"/>
    </row>
    <row r="54" spans="1:6" ht="21" customHeight="1" x14ac:dyDescent="0.3">
      <c r="A54" s="35"/>
      <c r="B54" s="135" t="s">
        <v>466</v>
      </c>
      <c r="C54" s="135"/>
      <c r="D54" s="39"/>
      <c r="E54" s="39"/>
      <c r="F54" s="43"/>
    </row>
    <row r="55" spans="1:6" x14ac:dyDescent="0.3">
      <c r="A55" s="35"/>
      <c r="B55" s="154" t="s">
        <v>465</v>
      </c>
      <c r="C55" s="155"/>
      <c r="D55" s="8" t="s">
        <v>15</v>
      </c>
      <c r="E55" s="48" t="s">
        <v>22</v>
      </c>
      <c r="F55" s="43"/>
    </row>
    <row r="56" spans="1:6" x14ac:dyDescent="0.3">
      <c r="A56" s="35"/>
      <c r="B56" s="148" t="s">
        <v>83</v>
      </c>
      <c r="C56" s="148"/>
      <c r="D56" s="48" t="s">
        <v>22</v>
      </c>
      <c r="E56" s="48" t="s">
        <v>22</v>
      </c>
      <c r="F56" s="43"/>
    </row>
    <row r="57" spans="1:6" ht="16.2" thickBot="1" x14ac:dyDescent="0.35">
      <c r="A57" s="199" t="s">
        <v>95</v>
      </c>
      <c r="B57" s="200"/>
      <c r="C57" s="200"/>
      <c r="D57" s="200"/>
      <c r="E57" s="201"/>
      <c r="F57" s="191"/>
    </row>
    <row r="58" spans="1:6" ht="46.05" customHeight="1" x14ac:dyDescent="0.3">
      <c r="A58" s="202" t="s">
        <v>96</v>
      </c>
      <c r="B58" s="203" t="s">
        <v>97</v>
      </c>
      <c r="C58" s="204" t="s">
        <v>477</v>
      </c>
      <c r="D58" s="205"/>
      <c r="E58" s="206" t="s">
        <v>9</v>
      </c>
      <c r="F58" s="207"/>
    </row>
    <row r="59" spans="1:6" x14ac:dyDescent="0.3">
      <c r="A59" s="202"/>
      <c r="B59" s="190" t="s">
        <v>467</v>
      </c>
      <c r="C59" s="208" t="s">
        <v>468</v>
      </c>
      <c r="D59" s="209" t="s">
        <v>277</v>
      </c>
      <c r="E59" s="210"/>
      <c r="F59" s="211" t="s">
        <v>472</v>
      </c>
    </row>
    <row r="60" spans="1:6" x14ac:dyDescent="0.3">
      <c r="A60" s="202"/>
      <c r="B60" s="212" t="s">
        <v>469</v>
      </c>
      <c r="C60" s="213" t="s">
        <v>470</v>
      </c>
      <c r="D60" s="214" t="s">
        <v>471</v>
      </c>
      <c r="E60" s="210"/>
      <c r="F60" s="215"/>
    </row>
    <row r="61" spans="1:6" x14ac:dyDescent="0.3">
      <c r="A61" s="202"/>
      <c r="B61" s="212"/>
      <c r="C61" s="213"/>
      <c r="D61" s="214"/>
      <c r="E61" s="210"/>
      <c r="F61" s="215"/>
    </row>
    <row r="62" spans="1:6" ht="16.2" thickBot="1" x14ac:dyDescent="0.35">
      <c r="A62" s="202"/>
      <c r="B62" s="216"/>
      <c r="C62" s="217"/>
      <c r="D62" s="218"/>
      <c r="E62" s="219"/>
      <c r="F62" s="220"/>
    </row>
    <row r="63" spans="1:6" x14ac:dyDescent="0.3">
      <c r="A63" s="149" t="s">
        <v>99</v>
      </c>
      <c r="B63" s="150"/>
      <c r="C63" s="150"/>
      <c r="D63" s="150"/>
      <c r="E63" s="150"/>
      <c r="F63" s="43"/>
    </row>
    <row r="64" spans="1:6" x14ac:dyDescent="0.3">
      <c r="A64" s="35">
        <v>7</v>
      </c>
      <c r="B64" s="154" t="s">
        <v>98</v>
      </c>
      <c r="C64" s="156"/>
      <c r="D64" s="156"/>
      <c r="E64" s="155"/>
      <c r="F64" s="43"/>
    </row>
    <row r="65" spans="1:13" ht="34.049999999999997" customHeight="1" x14ac:dyDescent="0.3">
      <c r="A65" s="35"/>
      <c r="B65" s="143" t="s">
        <v>63</v>
      </c>
      <c r="C65" s="144"/>
      <c r="D65" s="6" t="s">
        <v>100</v>
      </c>
      <c r="E65" s="6" t="s">
        <v>473</v>
      </c>
      <c r="F65" s="43"/>
      <c r="I65" s="141"/>
      <c r="J65" s="141"/>
      <c r="K65" s="141"/>
      <c r="L65" s="141"/>
      <c r="M65" s="141"/>
    </row>
    <row r="66" spans="1:13" x14ac:dyDescent="0.3">
      <c r="A66" s="35"/>
      <c r="B66" s="147" t="s">
        <v>474</v>
      </c>
      <c r="C66" s="8" t="s">
        <v>101</v>
      </c>
      <c r="D66" s="8" t="s">
        <v>475</v>
      </c>
      <c r="E66" s="8" t="s">
        <v>475</v>
      </c>
      <c r="F66" s="43"/>
      <c r="I66" s="142"/>
      <c r="J66" s="142"/>
      <c r="K66" s="142"/>
      <c r="L66" s="18"/>
      <c r="M66" s="18"/>
    </row>
    <row r="67" spans="1:13" x14ac:dyDescent="0.3">
      <c r="A67" s="35"/>
      <c r="B67" s="147"/>
      <c r="C67" s="8" t="s">
        <v>102</v>
      </c>
      <c r="D67" s="8" t="s">
        <v>475</v>
      </c>
      <c r="E67" s="8" t="s">
        <v>475</v>
      </c>
      <c r="F67" s="43"/>
      <c r="I67" s="142"/>
      <c r="J67" s="142"/>
      <c r="K67" s="142"/>
      <c r="L67" s="18"/>
      <c r="M67" s="18"/>
    </row>
    <row r="68" spans="1:13" x14ac:dyDescent="0.3">
      <c r="A68" s="29"/>
      <c r="B68" s="21" t="s">
        <v>103</v>
      </c>
      <c r="C68" s="6"/>
      <c r="D68" s="41"/>
      <c r="E68" s="41"/>
      <c r="F68" s="44"/>
      <c r="I68" s="142"/>
      <c r="J68" s="142"/>
      <c r="K68" s="142"/>
      <c r="L68" s="18"/>
      <c r="M68" s="18"/>
    </row>
    <row r="69" spans="1:13" ht="31.5" customHeight="1" x14ac:dyDescent="0.3">
      <c r="A69" s="35"/>
      <c r="B69" s="14" t="s">
        <v>104</v>
      </c>
      <c r="C69" s="151" t="s">
        <v>476</v>
      </c>
      <c r="D69" s="8" t="s">
        <v>15</v>
      </c>
      <c r="E69" s="8" t="s">
        <v>15</v>
      </c>
      <c r="F69" s="43"/>
      <c r="I69" s="142"/>
      <c r="J69" s="142"/>
      <c r="K69" s="142"/>
      <c r="L69" s="18"/>
      <c r="M69" s="18"/>
    </row>
    <row r="70" spans="1:13" x14ac:dyDescent="0.3">
      <c r="A70" s="35"/>
      <c r="B70" s="14" t="s">
        <v>105</v>
      </c>
      <c r="C70" s="152"/>
      <c r="D70" s="8" t="s">
        <v>15</v>
      </c>
      <c r="E70" s="8" t="s">
        <v>15</v>
      </c>
      <c r="F70" s="43"/>
      <c r="I70" s="142"/>
      <c r="J70" s="142"/>
      <c r="K70" s="142"/>
      <c r="L70" s="18"/>
      <c r="M70" s="18"/>
    </row>
    <row r="71" spans="1:13" x14ac:dyDescent="0.3">
      <c r="A71" s="35"/>
      <c r="B71" s="21" t="s">
        <v>106</v>
      </c>
      <c r="C71" s="152"/>
      <c r="D71" s="48" t="s">
        <v>22</v>
      </c>
      <c r="E71" s="48" t="s">
        <v>22</v>
      </c>
      <c r="F71" s="43"/>
      <c r="I71" s="142"/>
      <c r="J71" s="142"/>
      <c r="K71" s="142"/>
      <c r="L71" s="18"/>
      <c r="M71" s="18"/>
    </row>
    <row r="72" spans="1:13" x14ac:dyDescent="0.3">
      <c r="A72" s="35"/>
      <c r="B72" s="14" t="s">
        <v>107</v>
      </c>
      <c r="C72" s="152"/>
      <c r="D72" s="8"/>
      <c r="E72" s="8"/>
      <c r="F72" s="43"/>
      <c r="I72" s="142"/>
      <c r="J72" s="142"/>
      <c r="K72" s="142"/>
      <c r="L72" s="18"/>
      <c r="M72" s="18"/>
    </row>
    <row r="73" spans="1:13" x14ac:dyDescent="0.3">
      <c r="A73" s="35"/>
      <c r="B73" s="14" t="s">
        <v>108</v>
      </c>
      <c r="C73" s="152"/>
      <c r="D73" s="8" t="s">
        <v>15</v>
      </c>
      <c r="E73" s="8" t="s">
        <v>15</v>
      </c>
      <c r="F73" s="43"/>
      <c r="I73" s="142"/>
      <c r="J73" s="142"/>
      <c r="K73" s="142"/>
      <c r="L73" s="18"/>
      <c r="M73" s="18"/>
    </row>
    <row r="74" spans="1:13" x14ac:dyDescent="0.3">
      <c r="A74" s="35"/>
      <c r="B74" s="14" t="s">
        <v>109</v>
      </c>
      <c r="C74" s="152"/>
      <c r="D74" s="8" t="s">
        <v>15</v>
      </c>
      <c r="E74" s="8" t="s">
        <v>15</v>
      </c>
      <c r="F74" s="43"/>
      <c r="I74" s="142"/>
      <c r="J74" s="142"/>
      <c r="K74" s="142"/>
      <c r="L74" s="18"/>
      <c r="M74" s="18"/>
    </row>
    <row r="75" spans="1:13" x14ac:dyDescent="0.3">
      <c r="A75" s="35"/>
      <c r="B75" s="14" t="s">
        <v>110</v>
      </c>
      <c r="C75" s="152"/>
      <c r="D75" s="8" t="s">
        <v>15</v>
      </c>
      <c r="E75" s="8" t="s">
        <v>15</v>
      </c>
      <c r="F75" s="43"/>
      <c r="I75" s="142"/>
      <c r="J75" s="142"/>
      <c r="K75" s="142"/>
      <c r="L75" s="18"/>
      <c r="M75" s="18"/>
    </row>
    <row r="76" spans="1:13" x14ac:dyDescent="0.3">
      <c r="A76" s="35"/>
      <c r="B76" s="14" t="s">
        <v>111</v>
      </c>
      <c r="C76" s="152"/>
      <c r="D76" s="8"/>
      <c r="E76" s="8"/>
      <c r="F76" s="43"/>
      <c r="I76" s="142"/>
      <c r="J76" s="142"/>
      <c r="K76" s="142"/>
      <c r="L76" s="18"/>
      <c r="M76" s="18"/>
    </row>
    <row r="77" spans="1:13" x14ac:dyDescent="0.3">
      <c r="A77" s="35"/>
      <c r="B77" s="14" t="s">
        <v>112</v>
      </c>
      <c r="C77" s="152"/>
      <c r="D77" s="8" t="s">
        <v>15</v>
      </c>
      <c r="E77" s="8" t="s">
        <v>15</v>
      </c>
      <c r="F77" s="43"/>
      <c r="I77" s="142"/>
      <c r="J77" s="142"/>
      <c r="K77" s="142"/>
      <c r="L77" s="18"/>
      <c r="M77" s="18"/>
    </row>
    <row r="78" spans="1:13" x14ac:dyDescent="0.3">
      <c r="A78" s="35"/>
      <c r="B78" s="14" t="s">
        <v>109</v>
      </c>
      <c r="C78" s="152"/>
      <c r="D78" s="8" t="s">
        <v>15</v>
      </c>
      <c r="E78" s="8" t="s">
        <v>15</v>
      </c>
      <c r="F78" s="43"/>
      <c r="I78" s="142"/>
      <c r="J78" s="142"/>
      <c r="K78" s="142"/>
      <c r="L78" s="18"/>
      <c r="M78" s="18"/>
    </row>
    <row r="79" spans="1:13" x14ac:dyDescent="0.3">
      <c r="A79" s="35"/>
      <c r="B79" s="14" t="s">
        <v>110</v>
      </c>
      <c r="C79" s="152"/>
      <c r="D79" s="8" t="s">
        <v>15</v>
      </c>
      <c r="E79" s="8" t="s">
        <v>15</v>
      </c>
      <c r="F79" s="43"/>
      <c r="I79" s="141"/>
      <c r="J79" s="141"/>
      <c r="K79" s="141"/>
      <c r="L79" s="18"/>
      <c r="M79" s="18"/>
    </row>
    <row r="80" spans="1:13" x14ac:dyDescent="0.3">
      <c r="A80" s="35"/>
      <c r="B80" s="14" t="s">
        <v>113</v>
      </c>
      <c r="C80" s="152"/>
      <c r="D80" s="8" t="s">
        <v>15</v>
      </c>
      <c r="E80" s="8" t="s">
        <v>15</v>
      </c>
      <c r="F80" s="43"/>
      <c r="I80" s="141"/>
      <c r="J80" s="141"/>
      <c r="K80" s="141"/>
      <c r="L80" s="141"/>
      <c r="M80" s="141"/>
    </row>
    <row r="81" spans="1:13" ht="37.950000000000003" customHeight="1" x14ac:dyDescent="0.3">
      <c r="A81" s="35"/>
      <c r="B81" s="37" t="s">
        <v>114</v>
      </c>
      <c r="C81" s="152"/>
      <c r="D81" s="8" t="s">
        <v>15</v>
      </c>
      <c r="E81" s="8" t="s">
        <v>15</v>
      </c>
      <c r="F81" s="43"/>
      <c r="I81" s="142"/>
      <c r="J81" s="142"/>
      <c r="K81" s="142"/>
      <c r="L81" s="18"/>
      <c r="M81" s="18"/>
    </row>
    <row r="82" spans="1:13" x14ac:dyDescent="0.3">
      <c r="A82" s="29"/>
      <c r="B82" s="21" t="s">
        <v>479</v>
      </c>
      <c r="C82" s="152"/>
      <c r="D82" s="48" t="s">
        <v>22</v>
      </c>
      <c r="E82" s="48" t="s">
        <v>22</v>
      </c>
      <c r="F82" s="43"/>
      <c r="I82" s="142"/>
      <c r="J82" s="142"/>
      <c r="K82" s="142"/>
      <c r="L82" s="18"/>
      <c r="M82" s="18"/>
    </row>
    <row r="83" spans="1:13" x14ac:dyDescent="0.3">
      <c r="A83" s="29"/>
      <c r="B83" s="21" t="s">
        <v>115</v>
      </c>
      <c r="C83" s="152"/>
      <c r="D83" s="41"/>
      <c r="E83" s="41"/>
      <c r="F83" s="44"/>
      <c r="I83" s="142"/>
      <c r="J83" s="142"/>
      <c r="K83" s="142"/>
      <c r="L83" s="18"/>
      <c r="M83" s="18"/>
    </row>
    <row r="84" spans="1:13" x14ac:dyDescent="0.3">
      <c r="A84" s="35"/>
      <c r="B84" s="14" t="s">
        <v>116</v>
      </c>
      <c r="C84" s="152"/>
      <c r="D84" s="8" t="s">
        <v>15</v>
      </c>
      <c r="E84" s="8" t="s">
        <v>15</v>
      </c>
      <c r="F84" s="43"/>
      <c r="I84" s="142"/>
      <c r="J84" s="142"/>
      <c r="K84" s="142"/>
      <c r="L84" s="18"/>
      <c r="M84" s="18"/>
    </row>
    <row r="85" spans="1:13" x14ac:dyDescent="0.3">
      <c r="A85" s="35"/>
      <c r="B85" s="14" t="s">
        <v>117</v>
      </c>
      <c r="C85" s="152"/>
      <c r="D85" s="8" t="s">
        <v>15</v>
      </c>
      <c r="E85" s="8" t="s">
        <v>15</v>
      </c>
      <c r="F85" s="43"/>
      <c r="I85" s="142"/>
      <c r="J85" s="142"/>
      <c r="K85" s="142"/>
      <c r="L85" s="18"/>
      <c r="M85" s="18"/>
    </row>
    <row r="86" spans="1:13" x14ac:dyDescent="0.3">
      <c r="A86" s="35"/>
      <c r="B86" s="14" t="s">
        <v>118</v>
      </c>
      <c r="C86" s="152"/>
      <c r="D86" s="8" t="s">
        <v>15</v>
      </c>
      <c r="E86" s="8" t="s">
        <v>15</v>
      </c>
      <c r="F86" s="43"/>
      <c r="I86" s="142"/>
      <c r="J86" s="142"/>
      <c r="K86" s="142"/>
      <c r="L86" s="18"/>
      <c r="M86" s="18"/>
    </row>
    <row r="87" spans="1:13" x14ac:dyDescent="0.3">
      <c r="A87" s="35"/>
      <c r="B87" s="14" t="s">
        <v>119</v>
      </c>
      <c r="C87" s="152"/>
      <c r="D87" s="8" t="s">
        <v>15</v>
      </c>
      <c r="E87" s="8" t="s">
        <v>15</v>
      </c>
      <c r="F87" s="43"/>
      <c r="I87" s="142"/>
      <c r="J87" s="142"/>
      <c r="K87" s="142"/>
      <c r="L87" s="18"/>
      <c r="M87" s="18"/>
    </row>
    <row r="88" spans="1:13" x14ac:dyDescent="0.3">
      <c r="A88" s="35"/>
      <c r="B88" s="14" t="s">
        <v>120</v>
      </c>
      <c r="C88" s="152"/>
      <c r="D88" s="8" t="s">
        <v>15</v>
      </c>
      <c r="E88" s="8" t="s">
        <v>15</v>
      </c>
      <c r="F88" s="43"/>
      <c r="I88" s="142"/>
      <c r="J88" s="142"/>
      <c r="K88" s="142"/>
      <c r="L88" s="18"/>
      <c r="M88" s="18"/>
    </row>
    <row r="89" spans="1:13" x14ac:dyDescent="0.3">
      <c r="A89" s="35"/>
      <c r="B89" s="14" t="s">
        <v>121</v>
      </c>
      <c r="C89" s="152"/>
      <c r="D89" s="8" t="s">
        <v>15</v>
      </c>
      <c r="E89" s="8" t="s">
        <v>15</v>
      </c>
      <c r="F89" s="43"/>
      <c r="I89" s="142"/>
      <c r="J89" s="142"/>
      <c r="K89" s="142"/>
      <c r="L89" s="18"/>
      <c r="M89" s="18"/>
    </row>
    <row r="90" spans="1:13" x14ac:dyDescent="0.3">
      <c r="A90" s="35"/>
      <c r="B90" s="14" t="s">
        <v>122</v>
      </c>
      <c r="C90" s="152"/>
      <c r="D90" s="8" t="s">
        <v>15</v>
      </c>
      <c r="E90" s="8" t="s">
        <v>15</v>
      </c>
      <c r="F90" s="43"/>
      <c r="I90" s="142"/>
      <c r="J90" s="142"/>
      <c r="K90" s="142"/>
      <c r="L90" s="18"/>
      <c r="M90" s="18"/>
    </row>
    <row r="91" spans="1:13" x14ac:dyDescent="0.3">
      <c r="A91" s="35"/>
      <c r="B91" s="14" t="s">
        <v>123</v>
      </c>
      <c r="C91" s="152"/>
      <c r="D91" s="8" t="s">
        <v>15</v>
      </c>
      <c r="E91" s="8" t="s">
        <v>15</v>
      </c>
      <c r="F91" s="43"/>
      <c r="I91" s="142"/>
      <c r="J91" s="142"/>
      <c r="K91" s="142"/>
      <c r="L91" s="18"/>
      <c r="M91" s="18"/>
    </row>
    <row r="92" spans="1:13" x14ac:dyDescent="0.3">
      <c r="A92" s="35"/>
      <c r="B92" s="14" t="s">
        <v>124</v>
      </c>
      <c r="C92" s="152"/>
      <c r="D92" s="8" t="s">
        <v>15</v>
      </c>
      <c r="E92" s="8" t="s">
        <v>15</v>
      </c>
      <c r="F92" s="43"/>
      <c r="I92" s="142"/>
      <c r="J92" s="142"/>
      <c r="K92" s="142"/>
      <c r="L92" s="18"/>
      <c r="M92" s="18"/>
    </row>
    <row r="93" spans="1:13" x14ac:dyDescent="0.3">
      <c r="A93" s="35"/>
      <c r="B93" s="14" t="s">
        <v>125</v>
      </c>
      <c r="C93" s="152"/>
      <c r="D93" s="8" t="s">
        <v>15</v>
      </c>
      <c r="E93" s="8" t="s">
        <v>15</v>
      </c>
      <c r="F93" s="43"/>
      <c r="I93" s="141"/>
      <c r="J93" s="141"/>
      <c r="K93" s="141"/>
      <c r="L93" s="18"/>
      <c r="M93" s="18"/>
    </row>
    <row r="94" spans="1:13" x14ac:dyDescent="0.3">
      <c r="A94" s="35"/>
      <c r="B94" s="14" t="s">
        <v>126</v>
      </c>
      <c r="C94" s="152"/>
      <c r="D94" s="8" t="s">
        <v>15</v>
      </c>
      <c r="E94" s="8" t="s">
        <v>15</v>
      </c>
      <c r="F94" s="43"/>
      <c r="I94" s="141"/>
      <c r="J94" s="141"/>
      <c r="K94" s="141"/>
      <c r="L94" s="18"/>
      <c r="M94" s="18"/>
    </row>
    <row r="95" spans="1:13" x14ac:dyDescent="0.3">
      <c r="A95" s="35"/>
      <c r="B95" s="14" t="s">
        <v>127</v>
      </c>
      <c r="C95" s="152"/>
      <c r="D95" s="8" t="s">
        <v>15</v>
      </c>
      <c r="E95" s="8" t="s">
        <v>15</v>
      </c>
      <c r="F95" s="43"/>
      <c r="I95" s="142"/>
      <c r="J95" s="142"/>
      <c r="K95" s="142"/>
      <c r="L95" s="18"/>
      <c r="M95" s="18"/>
    </row>
    <row r="96" spans="1:13" x14ac:dyDescent="0.3">
      <c r="A96" s="29"/>
      <c r="B96" s="21" t="s">
        <v>128</v>
      </c>
      <c r="C96" s="152"/>
      <c r="D96" s="48" t="s">
        <v>22</v>
      </c>
      <c r="E96" s="48" t="s">
        <v>22</v>
      </c>
      <c r="F96" s="43"/>
      <c r="I96" s="141"/>
      <c r="J96" s="141"/>
      <c r="K96" s="141"/>
      <c r="L96" s="18"/>
      <c r="M96" s="18"/>
    </row>
    <row r="97" spans="1:13" x14ac:dyDescent="0.3">
      <c r="A97" s="29"/>
      <c r="B97" s="14" t="s">
        <v>129</v>
      </c>
      <c r="C97" s="152"/>
      <c r="D97" s="48" t="s">
        <v>22</v>
      </c>
      <c r="E97" s="48" t="s">
        <v>22</v>
      </c>
      <c r="F97" s="43"/>
      <c r="I97" s="142"/>
      <c r="J97" s="142"/>
      <c r="K97" s="142"/>
      <c r="L97" s="18"/>
      <c r="M97" s="18"/>
    </row>
    <row r="98" spans="1:13" x14ac:dyDescent="0.3">
      <c r="A98" s="35"/>
      <c r="B98" s="14" t="s">
        <v>130</v>
      </c>
      <c r="C98" s="152"/>
      <c r="D98" s="8" t="s">
        <v>15</v>
      </c>
      <c r="E98" s="8" t="s">
        <v>15</v>
      </c>
      <c r="F98" s="43"/>
      <c r="I98" s="141"/>
      <c r="J98" s="141"/>
      <c r="K98" s="141"/>
      <c r="L98" s="18"/>
      <c r="M98" s="18"/>
    </row>
    <row r="99" spans="1:13" x14ac:dyDescent="0.3">
      <c r="A99" s="29"/>
      <c r="B99" s="21" t="s">
        <v>131</v>
      </c>
      <c r="C99" s="152"/>
      <c r="D99" s="48" t="s">
        <v>22</v>
      </c>
      <c r="E99" s="48" t="s">
        <v>22</v>
      </c>
      <c r="F99" s="43"/>
    </row>
    <row r="100" spans="1:13" x14ac:dyDescent="0.3">
      <c r="A100" s="35"/>
      <c r="B100" s="14" t="s">
        <v>132</v>
      </c>
      <c r="C100" s="152"/>
      <c r="D100" s="8" t="s">
        <v>15</v>
      </c>
      <c r="E100" s="8" t="s">
        <v>15</v>
      </c>
      <c r="F100" s="43"/>
    </row>
    <row r="101" spans="1:13" ht="21" customHeight="1" x14ac:dyDescent="0.3">
      <c r="A101" s="29"/>
      <c r="B101" s="14" t="s">
        <v>133</v>
      </c>
      <c r="C101" s="153"/>
      <c r="D101" s="48" t="s">
        <v>22</v>
      </c>
      <c r="E101" s="48" t="s">
        <v>22</v>
      </c>
      <c r="F101" s="43"/>
    </row>
    <row r="102" spans="1:13" ht="32.549999999999997" customHeight="1" x14ac:dyDescent="0.3">
      <c r="A102" s="145" t="s">
        <v>134</v>
      </c>
      <c r="B102" s="146"/>
      <c r="C102" s="146"/>
      <c r="D102" s="146"/>
      <c r="E102" s="146"/>
      <c r="F102" s="43"/>
    </row>
    <row r="103" spans="1:13" ht="46.8" x14ac:dyDescent="0.3">
      <c r="A103" s="35">
        <v>8</v>
      </c>
      <c r="B103" s="14" t="s">
        <v>135</v>
      </c>
      <c r="C103" s="38" t="s">
        <v>136</v>
      </c>
      <c r="D103" s="19" t="s">
        <v>546</v>
      </c>
      <c r="E103" s="8" t="s">
        <v>137</v>
      </c>
      <c r="F103" s="43"/>
    </row>
    <row r="104" spans="1:13" ht="16.2" thickBot="1" x14ac:dyDescent="0.35">
      <c r="A104" s="72"/>
      <c r="B104" s="73"/>
      <c r="C104" s="75"/>
      <c r="D104" s="75"/>
      <c r="E104" s="76"/>
      <c r="F104" s="77"/>
    </row>
  </sheetData>
  <mergeCells count="80">
    <mergeCell ref="B43:C43"/>
    <mergeCell ref="B41:C41"/>
    <mergeCell ref="B30:C30"/>
    <mergeCell ref="B31:C31"/>
    <mergeCell ref="B39:C39"/>
    <mergeCell ref="B40:C40"/>
    <mergeCell ref="B33:C33"/>
    <mergeCell ref="B34:C34"/>
    <mergeCell ref="B35:C35"/>
    <mergeCell ref="B36:C36"/>
    <mergeCell ref="B37:C37"/>
    <mergeCell ref="B32:C32"/>
    <mergeCell ref="B53:E53"/>
    <mergeCell ref="B55:C55"/>
    <mergeCell ref="B38:C38"/>
    <mergeCell ref="F59:F62"/>
    <mergeCell ref="B64:E64"/>
    <mergeCell ref="A57:E57"/>
    <mergeCell ref="B44:C44"/>
    <mergeCell ref="B45:C45"/>
    <mergeCell ref="B46:C46"/>
    <mergeCell ref="B47:C47"/>
    <mergeCell ref="B48:C48"/>
    <mergeCell ref="B49:C49"/>
    <mergeCell ref="B50:C50"/>
    <mergeCell ref="B51:C51"/>
    <mergeCell ref="B52:C52"/>
    <mergeCell ref="B42:C42"/>
    <mergeCell ref="B65:C65"/>
    <mergeCell ref="A102:E102"/>
    <mergeCell ref="B66:B67"/>
    <mergeCell ref="B54:C54"/>
    <mergeCell ref="B56:C56"/>
    <mergeCell ref="A63:E63"/>
    <mergeCell ref="C69:C101"/>
    <mergeCell ref="I97:K97"/>
    <mergeCell ref="I81:K81"/>
    <mergeCell ref="I70:K70"/>
    <mergeCell ref="I71:K71"/>
    <mergeCell ref="I72:K72"/>
    <mergeCell ref="I73:K73"/>
    <mergeCell ref="I74:K74"/>
    <mergeCell ref="I75:K75"/>
    <mergeCell ref="I76:K76"/>
    <mergeCell ref="I77:K77"/>
    <mergeCell ref="I78:K78"/>
    <mergeCell ref="I79:K79"/>
    <mergeCell ref="I80:M80"/>
    <mergeCell ref="I98:K98"/>
    <mergeCell ref="I93:K93"/>
    <mergeCell ref="I82:K82"/>
    <mergeCell ref="I83:K83"/>
    <mergeCell ref="I84:K84"/>
    <mergeCell ref="I85:K85"/>
    <mergeCell ref="I86:K86"/>
    <mergeCell ref="I87:K87"/>
    <mergeCell ref="I88:K88"/>
    <mergeCell ref="I89:K89"/>
    <mergeCell ref="I90:K90"/>
    <mergeCell ref="I91:K91"/>
    <mergeCell ref="I92:K92"/>
    <mergeCell ref="I94:K94"/>
    <mergeCell ref="I95:K95"/>
    <mergeCell ref="I96:K96"/>
    <mergeCell ref="I65:M65"/>
    <mergeCell ref="I66:K66"/>
    <mergeCell ref="I67:K67"/>
    <mergeCell ref="I68:K68"/>
    <mergeCell ref="I69:K69"/>
    <mergeCell ref="A1:F4"/>
    <mergeCell ref="B26:C26"/>
    <mergeCell ref="B27:E27"/>
    <mergeCell ref="B28:C28"/>
    <mergeCell ref="B29:C29"/>
    <mergeCell ref="D10:D14"/>
    <mergeCell ref="C10:C11"/>
    <mergeCell ref="C16:C18"/>
    <mergeCell ref="F20:F21"/>
    <mergeCell ref="C20:C21"/>
    <mergeCell ref="D20:D2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dropdown!$A$13:$A$15</xm:f>
          </x14:formula1>
          <xm:sqref>E20</xm:sqref>
        </x14:dataValidation>
        <x14:dataValidation type="list" allowBlank="1" showInputMessage="1" showErrorMessage="1" xr:uid="{00000000-0002-0000-0000-000002000000}">
          <x14:formula1>
            <xm:f>dropdown!$A$17:$A$19</xm:f>
          </x14:formula1>
          <xm:sqref>E21</xm:sqref>
        </x14:dataValidation>
        <x14:dataValidation type="list" allowBlank="1" showInputMessage="1" showErrorMessage="1" xr:uid="{00000000-0002-0000-0000-000006000000}">
          <x14:formula1>
            <xm:f>dropdown!$A$5:$A$7</xm:f>
          </x14:formula1>
          <xm:sqref>E17</xm:sqref>
        </x14:dataValidation>
        <x14:dataValidation type="list" allowBlank="1" showInputMessage="1" showErrorMessage="1" xr:uid="{00000000-0002-0000-0000-000007000000}">
          <x14:formula1>
            <xm:f>dropdown!$A$9:$A$11</xm:f>
          </x14:formula1>
          <xm:sqref>E18:E19 E22:E23 E58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C131-4F9B-4929-A3EB-DDCB1F61225D}">
  <dimension ref="A1:F26"/>
  <sheetViews>
    <sheetView zoomScale="71" workbookViewId="0">
      <selection activeCell="E27" sqref="E27"/>
    </sheetView>
  </sheetViews>
  <sheetFormatPr defaultRowHeight="14.4" x14ac:dyDescent="0.3"/>
  <cols>
    <col min="2" max="2" width="67.44140625" customWidth="1"/>
    <col min="3" max="3" width="37.33203125" customWidth="1"/>
    <col min="4" max="4" width="27.109375" customWidth="1"/>
    <col min="5" max="5" width="24.77734375" customWidth="1"/>
    <col min="6" max="6" width="19.88671875" customWidth="1"/>
  </cols>
  <sheetData>
    <row r="1" spans="1:6" s="20" customFormat="1" ht="50.25" customHeight="1" x14ac:dyDescent="0.3">
      <c r="A1" s="58" t="s">
        <v>0</v>
      </c>
      <c r="B1" s="59" t="s">
        <v>1</v>
      </c>
      <c r="C1" s="59" t="s">
        <v>2</v>
      </c>
      <c r="D1" s="63" t="s">
        <v>3</v>
      </c>
      <c r="E1" s="63" t="s">
        <v>4</v>
      </c>
      <c r="F1" s="60" t="s">
        <v>5</v>
      </c>
    </row>
    <row r="2" spans="1:6" ht="78" x14ac:dyDescent="0.3">
      <c r="A2" s="53"/>
      <c r="B2" s="37" t="s">
        <v>139</v>
      </c>
      <c r="C2" s="4" t="s">
        <v>140</v>
      </c>
      <c r="D2" s="4"/>
      <c r="E2" s="4" t="s">
        <v>15</v>
      </c>
      <c r="F2" s="61"/>
    </row>
    <row r="3" spans="1:6" ht="46.8" x14ac:dyDescent="0.3">
      <c r="A3" s="53"/>
      <c r="B3" s="37" t="s">
        <v>141</v>
      </c>
      <c r="C3" s="4"/>
      <c r="D3" s="4"/>
      <c r="E3" s="4" t="s">
        <v>15</v>
      </c>
      <c r="F3" s="61"/>
    </row>
    <row r="4" spans="1:6" ht="202.8" x14ac:dyDescent="0.3">
      <c r="A4" s="53"/>
      <c r="B4" s="37" t="s">
        <v>480</v>
      </c>
      <c r="C4" s="4" t="s">
        <v>142</v>
      </c>
      <c r="D4" s="4"/>
      <c r="E4" s="4"/>
      <c r="F4" s="61"/>
    </row>
    <row r="5" spans="1:6" ht="15.6" x14ac:dyDescent="0.3">
      <c r="A5" s="53"/>
      <c r="B5" s="37" t="s">
        <v>143</v>
      </c>
      <c r="C5" s="4"/>
      <c r="D5" s="4"/>
      <c r="E5" s="4" t="s">
        <v>15</v>
      </c>
      <c r="F5" s="61"/>
    </row>
    <row r="6" spans="1:6" ht="15.6" x14ac:dyDescent="0.3">
      <c r="A6" s="53"/>
      <c r="B6" s="37" t="s">
        <v>144</v>
      </c>
      <c r="C6" s="4"/>
      <c r="D6" s="4"/>
      <c r="E6" s="12" t="s">
        <v>9</v>
      </c>
      <c r="F6" s="61"/>
    </row>
    <row r="7" spans="1:6" ht="16.5" customHeight="1" x14ac:dyDescent="0.3">
      <c r="A7" s="53"/>
      <c r="B7" s="49" t="s">
        <v>485</v>
      </c>
      <c r="C7" s="4"/>
      <c r="D7" s="4"/>
      <c r="E7" s="4" t="s">
        <v>15</v>
      </c>
      <c r="F7" s="61"/>
    </row>
    <row r="8" spans="1:6" ht="409.6" x14ac:dyDescent="0.3">
      <c r="A8" s="53"/>
      <c r="B8" s="37" t="s">
        <v>486</v>
      </c>
      <c r="C8" s="4" t="s">
        <v>145</v>
      </c>
      <c r="D8" s="4"/>
      <c r="E8" s="12" t="s">
        <v>9</v>
      </c>
      <c r="F8" s="61"/>
    </row>
    <row r="9" spans="1:6" ht="46.8" x14ac:dyDescent="0.3">
      <c r="A9" s="54"/>
      <c r="B9" s="55" t="s">
        <v>146</v>
      </c>
      <c r="C9" s="7" t="s">
        <v>147</v>
      </c>
      <c r="D9" s="7"/>
      <c r="E9" s="4" t="s">
        <v>15</v>
      </c>
      <c r="F9" s="61"/>
    </row>
    <row r="10" spans="1:6" ht="55.5" customHeight="1" x14ac:dyDescent="0.3">
      <c r="A10" s="54"/>
      <c r="B10" s="159" t="s">
        <v>148</v>
      </c>
      <c r="C10" s="159"/>
      <c r="D10" s="7"/>
      <c r="E10" s="4"/>
      <c r="F10" s="61"/>
    </row>
    <row r="11" spans="1:6" ht="15.6" x14ac:dyDescent="0.3">
      <c r="A11" s="54"/>
      <c r="B11" s="55" t="s">
        <v>149</v>
      </c>
      <c r="C11" s="7"/>
      <c r="D11" s="7"/>
      <c r="E11" s="4" t="s">
        <v>15</v>
      </c>
      <c r="F11" s="61"/>
    </row>
    <row r="12" spans="1:6" ht="15.6" x14ac:dyDescent="0.3">
      <c r="A12" s="54"/>
      <c r="B12" s="55" t="s">
        <v>150</v>
      </c>
      <c r="C12" s="7"/>
      <c r="D12" s="7"/>
      <c r="E12" s="4" t="s">
        <v>15</v>
      </c>
      <c r="F12" s="61"/>
    </row>
    <row r="13" spans="1:6" ht="15.6" x14ac:dyDescent="0.3">
      <c r="A13" s="54"/>
      <c r="B13" s="55" t="s">
        <v>151</v>
      </c>
      <c r="C13" s="7"/>
      <c r="D13" s="7"/>
      <c r="E13" s="4" t="s">
        <v>15</v>
      </c>
      <c r="F13" s="61"/>
    </row>
    <row r="14" spans="1:6" ht="15.6" x14ac:dyDescent="0.3">
      <c r="A14" s="54"/>
      <c r="B14" s="55" t="s">
        <v>152</v>
      </c>
      <c r="C14" s="7"/>
      <c r="D14" s="7"/>
      <c r="E14" s="4" t="s">
        <v>15</v>
      </c>
      <c r="F14" s="61"/>
    </row>
    <row r="15" spans="1:6" ht="15.6" x14ac:dyDescent="0.3">
      <c r="A15" s="54"/>
      <c r="B15" s="55" t="s">
        <v>153</v>
      </c>
      <c r="C15" s="7"/>
      <c r="D15" s="7"/>
      <c r="E15" s="4" t="s">
        <v>15</v>
      </c>
      <c r="F15" s="61"/>
    </row>
    <row r="16" spans="1:6" ht="15.6" x14ac:dyDescent="0.3">
      <c r="A16" s="54"/>
      <c r="B16" s="55" t="s">
        <v>154</v>
      </c>
      <c r="C16" s="7"/>
      <c r="D16" s="7"/>
      <c r="E16" s="4" t="s">
        <v>15</v>
      </c>
      <c r="F16" s="61"/>
    </row>
    <row r="17" spans="1:6" ht="15.6" x14ac:dyDescent="0.3">
      <c r="A17" s="54"/>
      <c r="B17" s="55" t="s">
        <v>155</v>
      </c>
      <c r="C17" s="7"/>
      <c r="D17" s="7"/>
      <c r="E17" s="4" t="s">
        <v>15</v>
      </c>
      <c r="F17" s="61"/>
    </row>
    <row r="18" spans="1:6" ht="15.6" x14ac:dyDescent="0.3">
      <c r="A18" s="54"/>
      <c r="B18" s="55" t="s">
        <v>156</v>
      </c>
      <c r="C18" s="7"/>
      <c r="D18" s="7"/>
      <c r="E18" s="4" t="s">
        <v>15</v>
      </c>
      <c r="F18" s="61"/>
    </row>
    <row r="19" spans="1:6" ht="15.6" x14ac:dyDescent="0.3">
      <c r="A19" s="54"/>
      <c r="B19" s="55" t="s">
        <v>157</v>
      </c>
      <c r="C19" s="7"/>
      <c r="D19" s="7"/>
      <c r="E19" s="4" t="s">
        <v>15</v>
      </c>
      <c r="F19" s="61"/>
    </row>
    <row r="20" spans="1:6" ht="15.6" x14ac:dyDescent="0.3">
      <c r="A20" s="54"/>
      <c r="B20" s="55" t="s">
        <v>158</v>
      </c>
      <c r="C20" s="7"/>
      <c r="D20" s="7"/>
      <c r="E20" s="4" t="s">
        <v>15</v>
      </c>
      <c r="F20" s="61"/>
    </row>
    <row r="21" spans="1:6" ht="15.6" x14ac:dyDescent="0.3">
      <c r="A21" s="54"/>
      <c r="B21" s="55" t="s">
        <v>159</v>
      </c>
      <c r="C21" s="7"/>
      <c r="D21" s="7"/>
      <c r="E21" s="4" t="s">
        <v>15</v>
      </c>
      <c r="F21" s="61"/>
    </row>
    <row r="22" spans="1:6" ht="15.6" x14ac:dyDescent="0.3">
      <c r="A22" s="54"/>
      <c r="B22" s="55" t="s">
        <v>160</v>
      </c>
      <c r="C22" s="7"/>
      <c r="D22" s="7"/>
      <c r="E22" s="4" t="s">
        <v>15</v>
      </c>
      <c r="F22" s="61"/>
    </row>
    <row r="23" spans="1:6" ht="15.6" x14ac:dyDescent="0.3">
      <c r="A23" s="160" t="s">
        <v>161</v>
      </c>
      <c r="B23" s="148"/>
      <c r="C23" s="148"/>
      <c r="D23" s="148"/>
      <c r="E23" s="148"/>
      <c r="F23" s="61"/>
    </row>
    <row r="24" spans="1:6" ht="343.2" x14ac:dyDescent="0.3">
      <c r="A24" s="53"/>
      <c r="B24" s="37" t="s">
        <v>487</v>
      </c>
      <c r="C24" s="4" t="s">
        <v>163</v>
      </c>
      <c r="D24" s="4"/>
      <c r="E24" s="12" t="s">
        <v>9</v>
      </c>
      <c r="F24" s="61"/>
    </row>
    <row r="25" spans="1:6" ht="15.6" x14ac:dyDescent="0.3">
      <c r="A25" s="53"/>
      <c r="B25" s="37" t="s">
        <v>164</v>
      </c>
      <c r="C25" s="4"/>
      <c r="D25" s="4"/>
      <c r="E25" s="12" t="s">
        <v>9</v>
      </c>
      <c r="F25" s="61"/>
    </row>
    <row r="26" spans="1:6" ht="16.2" thickBot="1" x14ac:dyDescent="0.35">
      <c r="A26" s="56"/>
      <c r="B26" s="57" t="s">
        <v>165</v>
      </c>
      <c r="C26" s="31"/>
      <c r="D26" s="31"/>
      <c r="E26" s="31" t="s">
        <v>15</v>
      </c>
      <c r="F26" s="62"/>
    </row>
  </sheetData>
  <mergeCells count="2">
    <mergeCell ref="B10:C10"/>
    <mergeCell ref="A23:E23"/>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5000000}">
          <x14:formula1>
            <xm:f>dropdown!$A$26:$A$29</xm:f>
          </x14:formula1>
          <xm:sqref>E24</xm:sqref>
        </x14:dataValidation>
        <x14:dataValidation type="list" allowBlank="1" showInputMessage="1" showErrorMessage="1" xr:uid="{00000000-0002-0000-0000-000004000000}">
          <x14:formula1>
            <xm:f>dropdown!$A$31:$A$33</xm:f>
          </x14:formula1>
          <xm:sqref>E25</xm:sqref>
        </x14:dataValidation>
        <x14:dataValidation type="list" allowBlank="1" showInputMessage="1" showErrorMessage="1" xr:uid="{00000000-0002-0000-0000-000003000000}">
          <x14:formula1>
            <xm:f>dropdown!$A$21:$A$24</xm:f>
          </x14:formula1>
          <xm:sqref>E8</xm:sqref>
        </x14:dataValidation>
        <x14:dataValidation type="list" allowBlank="1" showInputMessage="1" showErrorMessage="1" xr:uid="{F2AD5F1E-4B53-45CB-8824-E17AB2FAF1DD}">
          <x14:formula1>
            <xm:f>dropdown!$F$14:$F$17</xm:f>
          </x14:formula1>
          <xm:sqref>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4"/>
  <sheetViews>
    <sheetView topLeftCell="A114" zoomScale="46" zoomScaleNormal="70" workbookViewId="0">
      <selection activeCell="C132" sqref="C132:C134"/>
    </sheetView>
  </sheetViews>
  <sheetFormatPr defaultColWidth="9.21875" defaultRowHeight="15.6" x14ac:dyDescent="0.3"/>
  <cols>
    <col min="1" max="1" width="9.44140625" style="20" bestFit="1" customWidth="1"/>
    <col min="2" max="2" width="86.77734375" style="26" bestFit="1" customWidth="1"/>
    <col min="3" max="3" width="102.44140625" style="40" bestFit="1" customWidth="1"/>
    <col min="4" max="4" width="32.77734375" style="15" bestFit="1" customWidth="1"/>
    <col min="5" max="5" width="35.77734375" style="40" customWidth="1"/>
    <col min="6" max="6" width="43" style="15" bestFit="1" customWidth="1"/>
    <col min="7" max="16384" width="9.21875" style="15"/>
  </cols>
  <sheetData>
    <row r="1" spans="1:6" x14ac:dyDescent="0.3">
      <c r="A1" s="125" t="s">
        <v>488</v>
      </c>
      <c r="B1" s="126"/>
      <c r="C1" s="126"/>
      <c r="D1" s="126"/>
      <c r="E1" s="126"/>
      <c r="F1" s="127"/>
    </row>
    <row r="2" spans="1:6" x14ac:dyDescent="0.3">
      <c r="A2" s="128"/>
      <c r="B2" s="129"/>
      <c r="C2" s="129"/>
      <c r="D2" s="129"/>
      <c r="E2" s="129"/>
      <c r="F2" s="130"/>
    </row>
    <row r="3" spans="1:6" x14ac:dyDescent="0.3">
      <c r="A3" s="128"/>
      <c r="B3" s="129"/>
      <c r="C3" s="129"/>
      <c r="D3" s="129"/>
      <c r="E3" s="129"/>
      <c r="F3" s="130"/>
    </row>
    <row r="4" spans="1:6" x14ac:dyDescent="0.3">
      <c r="A4" s="128"/>
      <c r="B4" s="129"/>
      <c r="C4" s="129"/>
      <c r="D4" s="129"/>
      <c r="E4" s="129"/>
      <c r="F4" s="130"/>
    </row>
    <row r="5" spans="1:6" s="20" customFormat="1" x14ac:dyDescent="0.3">
      <c r="A5" s="65" t="s">
        <v>0</v>
      </c>
      <c r="B5" s="94" t="s">
        <v>1</v>
      </c>
      <c r="C5" s="94" t="s">
        <v>2</v>
      </c>
      <c r="D5" s="1" t="s">
        <v>3</v>
      </c>
      <c r="E5" s="1" t="s">
        <v>4</v>
      </c>
      <c r="F5" s="95" t="s">
        <v>5</v>
      </c>
    </row>
    <row r="6" spans="1:6" ht="124.05" customHeight="1" x14ac:dyDescent="0.3">
      <c r="A6" s="35" t="s">
        <v>6</v>
      </c>
      <c r="B6" s="46" t="s">
        <v>542</v>
      </c>
      <c r="C6" s="4" t="s">
        <v>8</v>
      </c>
      <c r="D6" s="3"/>
      <c r="E6" s="47" t="s">
        <v>285</v>
      </c>
      <c r="F6" s="43" t="s">
        <v>437</v>
      </c>
    </row>
    <row r="7" spans="1:6" ht="25.95" customHeight="1" x14ac:dyDescent="0.3">
      <c r="A7" s="35" t="s">
        <v>12</v>
      </c>
      <c r="B7" s="78" t="s">
        <v>489</v>
      </c>
      <c r="C7" s="8"/>
      <c r="D7" s="3"/>
      <c r="E7" s="39"/>
      <c r="F7" s="43"/>
    </row>
    <row r="8" spans="1:6" x14ac:dyDescent="0.3">
      <c r="A8" s="35"/>
      <c r="B8" s="21" t="s">
        <v>11</v>
      </c>
      <c r="C8" s="39"/>
      <c r="D8" s="3"/>
      <c r="E8" s="39"/>
      <c r="F8" s="67"/>
    </row>
    <row r="9" spans="1:6" ht="157.05000000000001" customHeight="1" x14ac:dyDescent="0.3">
      <c r="A9" s="35" t="s">
        <v>16</v>
      </c>
      <c r="B9" s="14" t="s">
        <v>461</v>
      </c>
      <c r="C9" s="4" t="s">
        <v>18</v>
      </c>
      <c r="D9" s="4" t="s">
        <v>451</v>
      </c>
      <c r="E9" s="39" t="s">
        <v>15</v>
      </c>
      <c r="F9" s="67"/>
    </row>
    <row r="10" spans="1:6" x14ac:dyDescent="0.3">
      <c r="A10" s="35" t="s">
        <v>44</v>
      </c>
      <c r="B10" s="14" t="s">
        <v>490</v>
      </c>
      <c r="C10" s="161" t="s">
        <v>21</v>
      </c>
      <c r="D10" s="161" t="s">
        <v>450</v>
      </c>
      <c r="E10" s="48" t="s">
        <v>22</v>
      </c>
      <c r="F10" s="67"/>
    </row>
    <row r="11" spans="1:6" ht="31.2" x14ac:dyDescent="0.3">
      <c r="A11" s="35" t="s">
        <v>194</v>
      </c>
      <c r="B11" s="14" t="s">
        <v>24</v>
      </c>
      <c r="C11" s="161"/>
      <c r="D11" s="161"/>
      <c r="E11" s="48" t="s">
        <v>22</v>
      </c>
      <c r="F11" s="16" t="s">
        <v>25</v>
      </c>
    </row>
    <row r="12" spans="1:6" ht="93.6" x14ac:dyDescent="0.3">
      <c r="A12" s="35" t="s">
        <v>26</v>
      </c>
      <c r="B12" s="14" t="s">
        <v>27</v>
      </c>
      <c r="C12" s="8" t="s">
        <v>28</v>
      </c>
      <c r="D12" s="161"/>
      <c r="E12" s="48" t="s">
        <v>22</v>
      </c>
      <c r="F12" s="16" t="s">
        <v>29</v>
      </c>
    </row>
    <row r="13" spans="1:6" ht="31.2" x14ac:dyDescent="0.3">
      <c r="A13" s="35" t="s">
        <v>52</v>
      </c>
      <c r="B13" s="14" t="s">
        <v>31</v>
      </c>
      <c r="C13" s="8" t="s">
        <v>32</v>
      </c>
      <c r="D13" s="161"/>
      <c r="E13" s="48" t="s">
        <v>22</v>
      </c>
      <c r="F13" s="16" t="s">
        <v>33</v>
      </c>
    </row>
    <row r="14" spans="1:6" ht="105" customHeight="1" x14ac:dyDescent="0.3">
      <c r="A14" s="35" t="s">
        <v>34</v>
      </c>
      <c r="B14" s="14" t="s">
        <v>35</v>
      </c>
      <c r="C14" s="8" t="s">
        <v>532</v>
      </c>
      <c r="D14" s="161"/>
      <c r="E14" s="48" t="s">
        <v>22</v>
      </c>
      <c r="F14" s="67"/>
    </row>
    <row r="15" spans="1:6" x14ac:dyDescent="0.3">
      <c r="A15" s="36"/>
      <c r="B15" s="46" t="s">
        <v>166</v>
      </c>
      <c r="C15" s="39"/>
      <c r="D15" s="3"/>
      <c r="E15" s="39"/>
      <c r="F15" s="67"/>
    </row>
    <row r="16" spans="1:6" ht="109.2" x14ac:dyDescent="0.3">
      <c r="A16" s="68" t="s">
        <v>167</v>
      </c>
      <c r="B16" s="22" t="s">
        <v>533</v>
      </c>
      <c r="C16" s="8" t="s">
        <v>543</v>
      </c>
      <c r="D16" s="3"/>
      <c r="E16" s="47" t="s">
        <v>343</v>
      </c>
      <c r="F16" s="67"/>
    </row>
    <row r="17" spans="1:6" x14ac:dyDescent="0.3">
      <c r="A17" s="68"/>
      <c r="B17" s="23" t="s">
        <v>168</v>
      </c>
      <c r="C17" s="39"/>
      <c r="D17" s="3"/>
      <c r="E17" s="39"/>
      <c r="F17" s="67"/>
    </row>
    <row r="18" spans="1:6" ht="109.2" x14ac:dyDescent="0.3">
      <c r="A18" s="68" t="s">
        <v>169</v>
      </c>
      <c r="B18" s="22" t="s">
        <v>170</v>
      </c>
      <c r="C18" s="8" t="s">
        <v>544</v>
      </c>
      <c r="D18" s="4" t="s">
        <v>171</v>
      </c>
      <c r="E18" s="81" t="s">
        <v>9</v>
      </c>
      <c r="F18" s="67"/>
    </row>
    <row r="19" spans="1:6" ht="62.4" x14ac:dyDescent="0.3">
      <c r="A19" s="68" t="s">
        <v>19</v>
      </c>
      <c r="B19" s="22" t="s">
        <v>176</v>
      </c>
      <c r="C19" s="8" t="s">
        <v>491</v>
      </c>
      <c r="D19" s="3"/>
      <c r="E19" s="80" t="s">
        <v>15</v>
      </c>
      <c r="F19" s="67"/>
    </row>
    <row r="20" spans="1:6" x14ac:dyDescent="0.3">
      <c r="A20" s="68"/>
      <c r="B20" s="23" t="s">
        <v>177</v>
      </c>
      <c r="C20" s="8"/>
      <c r="D20" s="3"/>
      <c r="E20" s="39"/>
      <c r="F20" s="67"/>
    </row>
    <row r="21" spans="1:6" ht="37.049999999999997" customHeight="1" x14ac:dyDescent="0.3">
      <c r="A21" s="68" t="s">
        <v>178</v>
      </c>
      <c r="B21" s="22" t="s">
        <v>179</v>
      </c>
      <c r="C21" s="161" t="s">
        <v>492</v>
      </c>
      <c r="D21" s="3"/>
      <c r="E21" s="47" t="s">
        <v>9</v>
      </c>
      <c r="F21" s="67"/>
    </row>
    <row r="22" spans="1:6" ht="31.2" x14ac:dyDescent="0.3">
      <c r="A22" s="68" t="s">
        <v>19</v>
      </c>
      <c r="B22" s="22" t="s">
        <v>181</v>
      </c>
      <c r="C22" s="161"/>
      <c r="D22" s="2" t="s">
        <v>493</v>
      </c>
      <c r="E22" s="39" t="s">
        <v>15</v>
      </c>
      <c r="F22" s="67"/>
    </row>
    <row r="23" spans="1:6" ht="23.55" customHeight="1" x14ac:dyDescent="0.3">
      <c r="A23" s="68" t="s">
        <v>23</v>
      </c>
      <c r="B23" s="22" t="s">
        <v>182</v>
      </c>
      <c r="C23" s="161"/>
      <c r="D23" s="3"/>
      <c r="E23" s="47" t="s">
        <v>9</v>
      </c>
      <c r="F23" s="67"/>
    </row>
    <row r="24" spans="1:6" ht="145.05000000000001" customHeight="1" x14ac:dyDescent="0.3">
      <c r="A24" s="68" t="s">
        <v>183</v>
      </c>
      <c r="B24" s="22" t="s">
        <v>184</v>
      </c>
      <c r="C24" s="8" t="s">
        <v>494</v>
      </c>
      <c r="D24" s="3"/>
      <c r="E24" s="39" t="s">
        <v>15</v>
      </c>
      <c r="F24" s="67"/>
    </row>
    <row r="25" spans="1:6" ht="42.45" customHeight="1" x14ac:dyDescent="0.3">
      <c r="A25" s="68" t="s">
        <v>19</v>
      </c>
      <c r="B25" s="22" t="s">
        <v>185</v>
      </c>
      <c r="C25" s="8" t="s">
        <v>186</v>
      </c>
      <c r="D25" s="3"/>
      <c r="E25" s="47" t="s">
        <v>9</v>
      </c>
      <c r="F25" s="67"/>
    </row>
    <row r="26" spans="1:6" ht="32.549999999999997" customHeight="1" x14ac:dyDescent="0.3">
      <c r="A26" s="68" t="s">
        <v>468</v>
      </c>
      <c r="B26" s="22" t="s">
        <v>187</v>
      </c>
      <c r="C26" s="8"/>
      <c r="D26" s="3"/>
      <c r="E26" s="39"/>
      <c r="F26" s="67"/>
    </row>
    <row r="27" spans="1:6" s="40" customFormat="1" ht="31.2" x14ac:dyDescent="0.3">
      <c r="A27" s="69" t="s">
        <v>188</v>
      </c>
      <c r="B27" s="23" t="s">
        <v>495</v>
      </c>
      <c r="C27" s="13" t="s">
        <v>496</v>
      </c>
      <c r="D27" s="13" t="s">
        <v>257</v>
      </c>
      <c r="E27" s="13" t="s">
        <v>497</v>
      </c>
      <c r="F27" s="84" t="s">
        <v>498</v>
      </c>
    </row>
    <row r="28" spans="1:6" x14ac:dyDescent="0.3">
      <c r="A28" s="68"/>
      <c r="B28" s="22" t="s">
        <v>15</v>
      </c>
      <c r="C28" s="80" t="s">
        <v>15</v>
      </c>
      <c r="D28" s="9" t="s">
        <v>15</v>
      </c>
      <c r="E28" s="80" t="s">
        <v>15</v>
      </c>
      <c r="F28" s="70" t="s">
        <v>15</v>
      </c>
    </row>
    <row r="29" spans="1:6" x14ac:dyDescent="0.3">
      <c r="A29" s="68"/>
      <c r="B29" s="22" t="s">
        <v>15</v>
      </c>
      <c r="C29" s="80" t="s">
        <v>15</v>
      </c>
      <c r="D29" s="9" t="s">
        <v>15</v>
      </c>
      <c r="E29" s="80" t="s">
        <v>15</v>
      </c>
      <c r="F29" s="70" t="s">
        <v>15</v>
      </c>
    </row>
    <row r="30" spans="1:6" x14ac:dyDescent="0.3">
      <c r="A30" s="68" t="s">
        <v>189</v>
      </c>
      <c r="B30" s="23" t="s">
        <v>190</v>
      </c>
      <c r="C30" s="39"/>
      <c r="D30" s="3"/>
      <c r="E30" s="39"/>
      <c r="F30" s="67"/>
    </row>
    <row r="31" spans="1:6" ht="31.2" x14ac:dyDescent="0.3">
      <c r="A31" s="68" t="s">
        <v>191</v>
      </c>
      <c r="B31" s="22" t="s">
        <v>192</v>
      </c>
      <c r="C31" s="161" t="s">
        <v>412</v>
      </c>
      <c r="D31" s="3"/>
      <c r="E31" s="47" t="s">
        <v>180</v>
      </c>
      <c r="F31" s="162" t="s">
        <v>413</v>
      </c>
    </row>
    <row r="32" spans="1:6" x14ac:dyDescent="0.3">
      <c r="A32" s="68" t="s">
        <v>19</v>
      </c>
      <c r="B32" s="22" t="s">
        <v>193</v>
      </c>
      <c r="C32" s="161"/>
      <c r="D32" s="3"/>
      <c r="E32" s="39" t="s">
        <v>15</v>
      </c>
      <c r="F32" s="163"/>
    </row>
    <row r="33" spans="1:6" x14ac:dyDescent="0.3">
      <c r="A33" s="68" t="s">
        <v>194</v>
      </c>
      <c r="B33" s="22" t="s">
        <v>195</v>
      </c>
      <c r="C33" s="161"/>
      <c r="D33" s="3"/>
      <c r="E33" s="47" t="s">
        <v>180</v>
      </c>
      <c r="F33" s="163"/>
    </row>
    <row r="34" spans="1:6" x14ac:dyDescent="0.3">
      <c r="A34" s="68" t="s">
        <v>196</v>
      </c>
      <c r="B34" s="22" t="s">
        <v>197</v>
      </c>
      <c r="C34" s="161"/>
      <c r="D34" s="3"/>
      <c r="E34" s="39" t="s">
        <v>15</v>
      </c>
      <c r="F34" s="163"/>
    </row>
    <row r="35" spans="1:6" x14ac:dyDescent="0.3">
      <c r="A35" s="68" t="s">
        <v>52</v>
      </c>
      <c r="B35" s="22" t="s">
        <v>143</v>
      </c>
      <c r="C35" s="161"/>
      <c r="D35" s="3"/>
      <c r="E35" s="39" t="s">
        <v>15</v>
      </c>
      <c r="F35" s="163"/>
    </row>
    <row r="36" spans="1:6" x14ac:dyDescent="0.3">
      <c r="A36" s="68" t="s">
        <v>198</v>
      </c>
      <c r="B36" s="22" t="s">
        <v>199</v>
      </c>
      <c r="C36" s="161"/>
      <c r="D36" s="3"/>
      <c r="E36" s="39" t="s">
        <v>15</v>
      </c>
      <c r="F36" s="163"/>
    </row>
    <row r="37" spans="1:6" x14ac:dyDescent="0.3">
      <c r="A37" s="68"/>
      <c r="B37" s="22" t="s">
        <v>200</v>
      </c>
      <c r="C37" s="161"/>
      <c r="D37" s="3"/>
      <c r="E37" s="39" t="s">
        <v>15</v>
      </c>
      <c r="F37" s="163"/>
    </row>
    <row r="38" spans="1:6" x14ac:dyDescent="0.3">
      <c r="A38" s="68"/>
      <c r="B38" s="22" t="s">
        <v>201</v>
      </c>
      <c r="C38" s="161"/>
      <c r="D38" s="3"/>
      <c r="E38" s="39" t="s">
        <v>15</v>
      </c>
      <c r="F38" s="163"/>
    </row>
    <row r="39" spans="1:6" x14ac:dyDescent="0.3">
      <c r="A39" s="68"/>
      <c r="B39" s="22" t="s">
        <v>202</v>
      </c>
      <c r="C39" s="161"/>
      <c r="D39" s="3"/>
      <c r="E39" s="39" t="s">
        <v>15</v>
      </c>
      <c r="F39" s="163"/>
    </row>
    <row r="40" spans="1:6" x14ac:dyDescent="0.3">
      <c r="A40" s="68"/>
      <c r="B40" s="22" t="s">
        <v>203</v>
      </c>
      <c r="C40" s="161"/>
      <c r="D40" s="3"/>
      <c r="E40" s="39" t="s">
        <v>15</v>
      </c>
      <c r="F40" s="163"/>
    </row>
    <row r="41" spans="1:6" ht="30.45" customHeight="1" x14ac:dyDescent="0.3">
      <c r="A41" s="68"/>
      <c r="B41" s="22" t="s">
        <v>204</v>
      </c>
      <c r="C41" s="161"/>
      <c r="D41" s="2" t="s">
        <v>453</v>
      </c>
      <c r="E41" s="39" t="s">
        <v>15</v>
      </c>
      <c r="F41" s="163"/>
    </row>
    <row r="42" spans="1:6" x14ac:dyDescent="0.3">
      <c r="A42" s="68"/>
      <c r="B42" s="22" t="s">
        <v>205</v>
      </c>
      <c r="C42" s="161"/>
      <c r="D42" s="3"/>
      <c r="E42" s="48" t="s">
        <v>22</v>
      </c>
      <c r="F42" s="163"/>
    </row>
    <row r="43" spans="1:6" x14ac:dyDescent="0.3">
      <c r="A43" s="68"/>
      <c r="B43" s="22" t="s">
        <v>206</v>
      </c>
      <c r="C43" s="161"/>
      <c r="D43" s="3"/>
      <c r="E43" s="48" t="s">
        <v>22</v>
      </c>
      <c r="F43" s="163"/>
    </row>
    <row r="44" spans="1:6" x14ac:dyDescent="0.3">
      <c r="A44" s="68"/>
      <c r="B44" s="22" t="s">
        <v>207</v>
      </c>
      <c r="C44" s="161"/>
      <c r="D44" s="3"/>
      <c r="E44" s="48" t="s">
        <v>22</v>
      </c>
      <c r="F44" s="163"/>
    </row>
    <row r="45" spans="1:6" x14ac:dyDescent="0.3">
      <c r="A45" s="68" t="s">
        <v>57</v>
      </c>
      <c r="B45" s="22" t="s">
        <v>208</v>
      </c>
      <c r="C45" s="161"/>
      <c r="D45" s="3"/>
      <c r="E45" s="39" t="s">
        <v>15</v>
      </c>
      <c r="F45" s="163"/>
    </row>
    <row r="46" spans="1:6" x14ac:dyDescent="0.3">
      <c r="A46" s="68"/>
      <c r="B46" s="22" t="s">
        <v>27</v>
      </c>
      <c r="C46" s="161"/>
      <c r="D46" s="3"/>
      <c r="E46" s="39" t="s">
        <v>15</v>
      </c>
      <c r="F46" s="163"/>
    </row>
    <row r="47" spans="1:6" x14ac:dyDescent="0.3">
      <c r="A47" s="68" t="s">
        <v>209</v>
      </c>
      <c r="B47" s="22" t="s">
        <v>215</v>
      </c>
      <c r="C47" s="161"/>
      <c r="D47" s="3"/>
      <c r="E47" s="39" t="s">
        <v>15</v>
      </c>
      <c r="F47" s="71"/>
    </row>
    <row r="48" spans="1:6" ht="31.2" x14ac:dyDescent="0.3">
      <c r="A48" s="68" t="s">
        <v>212</v>
      </c>
      <c r="B48" s="22" t="s">
        <v>210</v>
      </c>
      <c r="C48" s="161"/>
      <c r="D48" s="3"/>
      <c r="E48" s="47" t="s">
        <v>9</v>
      </c>
      <c r="F48" s="66" t="s">
        <v>211</v>
      </c>
    </row>
    <row r="49" spans="1:6" x14ac:dyDescent="0.3">
      <c r="A49" s="68" t="s">
        <v>214</v>
      </c>
      <c r="B49" s="22" t="s">
        <v>213</v>
      </c>
      <c r="C49" s="161"/>
      <c r="D49" s="3"/>
      <c r="E49" s="39" t="s">
        <v>15</v>
      </c>
      <c r="F49" s="67" t="s">
        <v>499</v>
      </c>
    </row>
    <row r="50" spans="1:6" x14ac:dyDescent="0.3">
      <c r="A50" s="68"/>
      <c r="B50" s="23" t="s">
        <v>216</v>
      </c>
      <c r="C50" s="39"/>
      <c r="D50" s="3"/>
      <c r="E50" s="39"/>
      <c r="F50" s="67"/>
    </row>
    <row r="51" spans="1:6" ht="31.05" customHeight="1" x14ac:dyDescent="0.3">
      <c r="A51" s="68" t="s">
        <v>217</v>
      </c>
      <c r="B51" s="22" t="s">
        <v>218</v>
      </c>
      <c r="C51" s="8" t="s">
        <v>219</v>
      </c>
      <c r="D51" s="3"/>
      <c r="E51" s="39" t="s">
        <v>15</v>
      </c>
      <c r="F51" s="67"/>
    </row>
    <row r="52" spans="1:6" ht="31.2" x14ac:dyDescent="0.3">
      <c r="A52" s="68" t="s">
        <v>222</v>
      </c>
      <c r="B52" s="22" t="s">
        <v>223</v>
      </c>
      <c r="C52" s="8" t="s">
        <v>528</v>
      </c>
      <c r="D52" s="3" t="s">
        <v>529</v>
      </c>
      <c r="E52" s="39" t="s">
        <v>15</v>
      </c>
      <c r="F52" s="66" t="s">
        <v>224</v>
      </c>
    </row>
    <row r="53" spans="1:6" x14ac:dyDescent="0.3">
      <c r="A53" s="68" t="s">
        <v>225</v>
      </c>
      <c r="B53" s="22" t="s">
        <v>226</v>
      </c>
      <c r="C53" s="8" t="s">
        <v>227</v>
      </c>
      <c r="D53" s="3"/>
      <c r="E53" s="47" t="s">
        <v>9</v>
      </c>
      <c r="F53" s="67"/>
    </row>
    <row r="54" spans="1:6" ht="31.2" x14ac:dyDescent="0.3">
      <c r="A54" s="68" t="s">
        <v>44</v>
      </c>
      <c r="B54" s="22" t="s">
        <v>228</v>
      </c>
      <c r="C54" s="8" t="s">
        <v>501</v>
      </c>
      <c r="D54" s="3"/>
      <c r="E54" s="39" t="s">
        <v>15</v>
      </c>
      <c r="F54" s="67"/>
    </row>
    <row r="55" spans="1:6" ht="201.6" customHeight="1" x14ac:dyDescent="0.3">
      <c r="A55" s="68" t="s">
        <v>230</v>
      </c>
      <c r="B55" s="22" t="s">
        <v>231</v>
      </c>
      <c r="C55" s="161" t="s">
        <v>500</v>
      </c>
      <c r="D55" s="3"/>
      <c r="E55" s="39" t="s">
        <v>15</v>
      </c>
      <c r="F55" s="67"/>
    </row>
    <row r="56" spans="1:6" ht="46.8" x14ac:dyDescent="0.3">
      <c r="A56" s="68" t="s">
        <v>19</v>
      </c>
      <c r="B56" s="22" t="s">
        <v>232</v>
      </c>
      <c r="C56" s="161"/>
      <c r="D56" s="2" t="s">
        <v>457</v>
      </c>
      <c r="E56" s="48" t="s">
        <v>22</v>
      </c>
      <c r="F56" s="67"/>
    </row>
    <row r="57" spans="1:6" x14ac:dyDescent="0.3">
      <c r="A57" s="68" t="s">
        <v>23</v>
      </c>
      <c r="B57" s="22" t="s">
        <v>233</v>
      </c>
      <c r="C57" s="161"/>
      <c r="D57" s="3"/>
      <c r="E57" s="39" t="s">
        <v>15</v>
      </c>
      <c r="F57" s="67"/>
    </row>
    <row r="58" spans="1:6" ht="31.2" x14ac:dyDescent="0.3">
      <c r="A58" s="68">
        <v>13</v>
      </c>
      <c r="B58" s="23" t="s">
        <v>234</v>
      </c>
      <c r="C58" s="39"/>
      <c r="D58" s="3"/>
      <c r="E58" s="39"/>
      <c r="F58" s="67"/>
    </row>
    <row r="59" spans="1:6" ht="77.55" customHeight="1" x14ac:dyDescent="0.3">
      <c r="A59" s="68" t="s">
        <v>235</v>
      </c>
      <c r="B59" s="22" t="s">
        <v>236</v>
      </c>
      <c r="C59" s="161" t="s">
        <v>398</v>
      </c>
      <c r="D59" s="8" t="s">
        <v>397</v>
      </c>
      <c r="E59" s="39" t="s">
        <v>15</v>
      </c>
      <c r="F59" s="67"/>
    </row>
    <row r="60" spans="1:6" x14ac:dyDescent="0.3">
      <c r="A60" s="68" t="s">
        <v>19</v>
      </c>
      <c r="B60" s="22" t="s">
        <v>502</v>
      </c>
      <c r="C60" s="161"/>
      <c r="D60" s="3"/>
      <c r="E60" s="39" t="s">
        <v>15</v>
      </c>
      <c r="F60" s="67"/>
    </row>
    <row r="61" spans="1:6" x14ac:dyDescent="0.3">
      <c r="A61" s="68" t="s">
        <v>194</v>
      </c>
      <c r="B61" s="22" t="s">
        <v>238</v>
      </c>
      <c r="C61" s="161"/>
      <c r="D61" s="3"/>
      <c r="E61" s="39" t="s">
        <v>15</v>
      </c>
      <c r="F61" s="67"/>
    </row>
    <row r="62" spans="1:6" x14ac:dyDescent="0.3">
      <c r="A62" s="68" t="s">
        <v>26</v>
      </c>
      <c r="B62" s="22" t="s">
        <v>239</v>
      </c>
      <c r="C62" s="161"/>
      <c r="D62" s="3"/>
      <c r="E62" s="39" t="s">
        <v>15</v>
      </c>
      <c r="F62" s="67"/>
    </row>
    <row r="63" spans="1:6" x14ac:dyDescent="0.3">
      <c r="A63" s="68" t="s">
        <v>52</v>
      </c>
      <c r="B63" s="22" t="s">
        <v>240</v>
      </c>
      <c r="C63" s="161"/>
      <c r="D63" s="3"/>
      <c r="E63" s="39" t="s">
        <v>15</v>
      </c>
      <c r="F63" s="67"/>
    </row>
    <row r="64" spans="1:6" x14ac:dyDescent="0.3">
      <c r="A64" s="68" t="s">
        <v>241</v>
      </c>
      <c r="B64" s="22" t="s">
        <v>242</v>
      </c>
      <c r="C64" s="161"/>
      <c r="D64" s="3"/>
      <c r="E64" s="39" t="s">
        <v>15</v>
      </c>
      <c r="F64" s="67"/>
    </row>
    <row r="65" spans="1:6" x14ac:dyDescent="0.3">
      <c r="A65" s="68" t="s">
        <v>243</v>
      </c>
      <c r="B65" s="22" t="s">
        <v>244</v>
      </c>
      <c r="C65" s="161"/>
      <c r="D65" s="3"/>
      <c r="E65" s="39" t="s">
        <v>15</v>
      </c>
      <c r="F65" s="67"/>
    </row>
    <row r="66" spans="1:6" x14ac:dyDescent="0.3">
      <c r="A66" s="68" t="s">
        <v>209</v>
      </c>
      <c r="B66" s="22" t="s">
        <v>245</v>
      </c>
      <c r="C66" s="161"/>
      <c r="D66" s="3"/>
      <c r="E66" s="39" t="s">
        <v>15</v>
      </c>
      <c r="F66" s="67"/>
    </row>
    <row r="67" spans="1:6" x14ac:dyDescent="0.3">
      <c r="A67" s="68" t="s">
        <v>212</v>
      </c>
      <c r="B67" s="22" t="s">
        <v>246</v>
      </c>
      <c r="C67" s="161"/>
      <c r="D67" s="3"/>
      <c r="E67" s="39" t="s">
        <v>15</v>
      </c>
      <c r="F67" s="67"/>
    </row>
    <row r="68" spans="1:6" x14ac:dyDescent="0.3">
      <c r="A68" s="68" t="s">
        <v>247</v>
      </c>
      <c r="B68" s="22" t="s">
        <v>248</v>
      </c>
      <c r="C68" s="161"/>
      <c r="D68" s="3"/>
      <c r="E68" s="39" t="s">
        <v>15</v>
      </c>
      <c r="F68" s="67"/>
    </row>
    <row r="69" spans="1:6" x14ac:dyDescent="0.3">
      <c r="A69" s="68" t="s">
        <v>249</v>
      </c>
      <c r="B69" s="22" t="s">
        <v>175</v>
      </c>
      <c r="C69" s="161"/>
      <c r="D69" s="3"/>
      <c r="E69" s="39" t="s">
        <v>15</v>
      </c>
      <c r="F69" s="67"/>
    </row>
    <row r="70" spans="1:6" x14ac:dyDescent="0.3">
      <c r="A70" s="68"/>
      <c r="B70" s="23" t="s">
        <v>250</v>
      </c>
      <c r="C70" s="39"/>
      <c r="D70" s="3"/>
      <c r="E70" s="39"/>
      <c r="F70" s="67"/>
    </row>
    <row r="71" spans="1:6" ht="77.55" customHeight="1" x14ac:dyDescent="0.3">
      <c r="A71" s="68">
        <v>14</v>
      </c>
      <c r="B71" s="23" t="s">
        <v>251</v>
      </c>
      <c r="C71" s="161" t="s">
        <v>399</v>
      </c>
      <c r="D71" s="3"/>
      <c r="E71" s="39" t="s">
        <v>15</v>
      </c>
      <c r="F71" s="67"/>
    </row>
    <row r="72" spans="1:6" x14ac:dyDescent="0.3">
      <c r="A72" s="68" t="s">
        <v>235</v>
      </c>
      <c r="B72" s="22" t="s">
        <v>252</v>
      </c>
      <c r="C72" s="161"/>
      <c r="D72" s="3"/>
      <c r="E72" s="39" t="s">
        <v>15</v>
      </c>
      <c r="F72" s="67"/>
    </row>
    <row r="73" spans="1:6" x14ac:dyDescent="0.3">
      <c r="A73" s="68" t="s">
        <v>19</v>
      </c>
      <c r="B73" s="22" t="s">
        <v>253</v>
      </c>
      <c r="C73" s="161"/>
      <c r="D73" s="3"/>
      <c r="E73" s="39" t="s">
        <v>15</v>
      </c>
      <c r="F73" s="67"/>
    </row>
    <row r="74" spans="1:6" ht="31.2" x14ac:dyDescent="0.3">
      <c r="A74" s="68" t="s">
        <v>23</v>
      </c>
      <c r="B74" s="22" t="s">
        <v>254</v>
      </c>
      <c r="C74" s="161"/>
      <c r="D74" s="2" t="s">
        <v>456</v>
      </c>
      <c r="E74" s="39" t="s">
        <v>15</v>
      </c>
      <c r="F74" s="67"/>
    </row>
    <row r="75" spans="1:6" x14ac:dyDescent="0.3">
      <c r="A75" s="68" t="s">
        <v>196</v>
      </c>
      <c r="B75" s="22" t="s">
        <v>255</v>
      </c>
      <c r="C75" s="161"/>
      <c r="D75" s="3"/>
      <c r="E75" s="39" t="s">
        <v>15</v>
      </c>
      <c r="F75" s="67"/>
    </row>
    <row r="76" spans="1:6" x14ac:dyDescent="0.3">
      <c r="A76" s="68" t="s">
        <v>30</v>
      </c>
      <c r="B76" s="22" t="s">
        <v>256</v>
      </c>
      <c r="C76" s="161"/>
      <c r="D76" s="3"/>
      <c r="E76" s="39" t="s">
        <v>15</v>
      </c>
      <c r="F76" s="67"/>
    </row>
    <row r="77" spans="1:6" x14ac:dyDescent="0.3">
      <c r="A77" s="68" t="s">
        <v>241</v>
      </c>
      <c r="B77" s="22" t="s">
        <v>257</v>
      </c>
      <c r="C77" s="161"/>
      <c r="D77" s="3"/>
      <c r="E77" s="39" t="s">
        <v>15</v>
      </c>
      <c r="F77" s="67"/>
    </row>
    <row r="78" spans="1:6" ht="31.2" x14ac:dyDescent="0.3">
      <c r="A78" s="68" t="s">
        <v>258</v>
      </c>
      <c r="B78" s="22" t="s">
        <v>259</v>
      </c>
      <c r="C78" s="8" t="s">
        <v>407</v>
      </c>
      <c r="D78" s="3"/>
      <c r="E78" s="39" t="s">
        <v>15</v>
      </c>
      <c r="F78" s="67"/>
    </row>
    <row r="79" spans="1:6" x14ac:dyDescent="0.3">
      <c r="A79" s="68" t="s">
        <v>436</v>
      </c>
      <c r="B79" s="22" t="s">
        <v>435</v>
      </c>
      <c r="C79" s="8"/>
      <c r="D79" s="3"/>
      <c r="E79" s="47" t="s">
        <v>180</v>
      </c>
      <c r="F79" s="67"/>
    </row>
    <row r="80" spans="1:6" ht="47.25" customHeight="1" x14ac:dyDescent="0.3">
      <c r="A80" s="68" t="s">
        <v>440</v>
      </c>
      <c r="B80" s="46" t="s">
        <v>438</v>
      </c>
      <c r="C80" s="161" t="s">
        <v>452</v>
      </c>
      <c r="D80" s="3"/>
      <c r="E80" s="39"/>
      <c r="F80" s="67"/>
    </row>
    <row r="81" spans="1:6" x14ac:dyDescent="0.3">
      <c r="A81" s="68"/>
      <c r="B81" s="25" t="s">
        <v>439</v>
      </c>
      <c r="C81" s="161"/>
      <c r="D81" s="3"/>
      <c r="E81" s="39" t="s">
        <v>15</v>
      </c>
      <c r="F81" s="67"/>
    </row>
    <row r="82" spans="1:6" x14ac:dyDescent="0.3">
      <c r="A82" s="68"/>
      <c r="B82" s="24" t="s">
        <v>415</v>
      </c>
      <c r="C82" s="161"/>
      <c r="D82" s="3"/>
      <c r="E82" s="39" t="s">
        <v>15</v>
      </c>
      <c r="F82" s="67"/>
    </row>
    <row r="83" spans="1:6" x14ac:dyDescent="0.3">
      <c r="A83" s="68"/>
      <c r="B83" s="24" t="s">
        <v>416</v>
      </c>
      <c r="C83" s="161"/>
      <c r="D83" s="3"/>
      <c r="E83" s="39" t="s">
        <v>15</v>
      </c>
      <c r="F83" s="67"/>
    </row>
    <row r="84" spans="1:6" x14ac:dyDescent="0.3">
      <c r="A84" s="68"/>
      <c r="B84" s="24" t="s">
        <v>417</v>
      </c>
      <c r="C84" s="161"/>
      <c r="D84" s="3"/>
      <c r="E84" s="39" t="s">
        <v>15</v>
      </c>
      <c r="F84" s="67"/>
    </row>
    <row r="85" spans="1:6" x14ac:dyDescent="0.3">
      <c r="A85" s="68"/>
      <c r="B85" s="24" t="s">
        <v>418</v>
      </c>
      <c r="C85" s="161"/>
      <c r="D85" s="3"/>
      <c r="E85" s="39" t="s">
        <v>15</v>
      </c>
      <c r="F85" s="67"/>
    </row>
    <row r="86" spans="1:6" x14ac:dyDescent="0.3">
      <c r="A86" s="68"/>
      <c r="B86" s="24" t="s">
        <v>419</v>
      </c>
      <c r="C86" s="161"/>
      <c r="D86" s="3"/>
      <c r="E86" s="39" t="s">
        <v>15</v>
      </c>
      <c r="F86" s="67"/>
    </row>
    <row r="87" spans="1:6" x14ac:dyDescent="0.3">
      <c r="A87" s="68"/>
      <c r="B87" s="24" t="s">
        <v>420</v>
      </c>
      <c r="C87" s="161"/>
      <c r="D87" s="3"/>
      <c r="E87" s="39" t="s">
        <v>15</v>
      </c>
      <c r="F87" s="67"/>
    </row>
    <row r="88" spans="1:6" x14ac:dyDescent="0.3">
      <c r="A88" s="68"/>
      <c r="B88" s="24" t="s">
        <v>421</v>
      </c>
      <c r="C88" s="161"/>
      <c r="D88" s="3"/>
      <c r="E88" s="39" t="s">
        <v>15</v>
      </c>
      <c r="F88" s="67"/>
    </row>
    <row r="89" spans="1:6" x14ac:dyDescent="0.3">
      <c r="A89" s="68"/>
      <c r="B89" s="24" t="s">
        <v>422</v>
      </c>
      <c r="C89" s="161"/>
      <c r="D89" s="3"/>
      <c r="E89" s="39" t="s">
        <v>15</v>
      </c>
      <c r="F89" s="67"/>
    </row>
    <row r="90" spans="1:6" x14ac:dyDescent="0.3">
      <c r="A90" s="68"/>
      <c r="B90" s="24" t="s">
        <v>423</v>
      </c>
      <c r="C90" s="161"/>
      <c r="D90" s="3"/>
      <c r="E90" s="39" t="s">
        <v>15</v>
      </c>
      <c r="F90" s="67"/>
    </row>
    <row r="91" spans="1:6" x14ac:dyDescent="0.3">
      <c r="A91" s="68"/>
      <c r="B91" s="24" t="s">
        <v>424</v>
      </c>
      <c r="C91" s="161"/>
      <c r="D91" s="3"/>
      <c r="E91" s="48" t="s">
        <v>22</v>
      </c>
      <c r="F91" s="67"/>
    </row>
    <row r="92" spans="1:6" x14ac:dyDescent="0.3">
      <c r="A92" s="68"/>
      <c r="B92" s="24" t="s">
        <v>156</v>
      </c>
      <c r="C92" s="161"/>
      <c r="D92" s="3"/>
      <c r="E92" s="48" t="s">
        <v>22</v>
      </c>
      <c r="F92" s="67"/>
    </row>
    <row r="93" spans="1:6" x14ac:dyDescent="0.3">
      <c r="A93" s="68"/>
      <c r="B93" s="24" t="s">
        <v>157</v>
      </c>
      <c r="C93" s="161"/>
      <c r="D93" s="3"/>
      <c r="E93" s="48" t="s">
        <v>22</v>
      </c>
      <c r="F93" s="67"/>
    </row>
    <row r="94" spans="1:6" x14ac:dyDescent="0.3">
      <c r="A94" s="68"/>
      <c r="B94" s="24" t="s">
        <v>425</v>
      </c>
      <c r="C94" s="161"/>
      <c r="D94" s="3"/>
      <c r="E94" s="39" t="s">
        <v>15</v>
      </c>
      <c r="F94" s="67"/>
    </row>
    <row r="95" spans="1:6" x14ac:dyDescent="0.3">
      <c r="A95" s="68"/>
      <c r="B95" s="24" t="s">
        <v>426</v>
      </c>
      <c r="C95" s="161"/>
      <c r="D95" s="3"/>
      <c r="E95" s="39" t="s">
        <v>15</v>
      </c>
      <c r="F95" s="67"/>
    </row>
    <row r="96" spans="1:6" x14ac:dyDescent="0.3">
      <c r="A96" s="68"/>
      <c r="B96" s="25" t="s">
        <v>427</v>
      </c>
      <c r="C96" s="161"/>
      <c r="D96" s="3"/>
      <c r="E96" s="39" t="s">
        <v>15</v>
      </c>
      <c r="F96" s="67"/>
    </row>
    <row r="97" spans="1:6" x14ac:dyDescent="0.3">
      <c r="A97" s="68"/>
      <c r="B97" s="24" t="s">
        <v>443</v>
      </c>
      <c r="C97" s="161"/>
      <c r="D97" s="3"/>
      <c r="E97" s="39"/>
      <c r="F97" s="67"/>
    </row>
    <row r="98" spans="1:6" x14ac:dyDescent="0.3">
      <c r="A98" s="68"/>
      <c r="B98" s="24" t="s">
        <v>431</v>
      </c>
      <c r="C98" s="161"/>
      <c r="D98" s="3"/>
      <c r="E98" s="39"/>
      <c r="F98" s="67"/>
    </row>
    <row r="99" spans="1:6" x14ac:dyDescent="0.3">
      <c r="A99" s="68"/>
      <c r="B99" s="24" t="s">
        <v>432</v>
      </c>
      <c r="C99" s="161"/>
      <c r="D99" s="3"/>
      <c r="E99" s="39"/>
      <c r="F99" s="67"/>
    </row>
    <row r="100" spans="1:6" x14ac:dyDescent="0.3">
      <c r="A100" s="68"/>
      <c r="B100" s="24" t="s">
        <v>433</v>
      </c>
      <c r="C100" s="161"/>
      <c r="D100" s="3"/>
      <c r="E100" s="39"/>
      <c r="F100" s="67"/>
    </row>
    <row r="101" spans="1:6" x14ac:dyDescent="0.3">
      <c r="A101" s="68"/>
      <c r="B101" s="24" t="s">
        <v>434</v>
      </c>
      <c r="C101" s="161"/>
      <c r="D101" s="3"/>
      <c r="E101" s="39"/>
      <c r="F101" s="67"/>
    </row>
    <row r="102" spans="1:6" x14ac:dyDescent="0.3">
      <c r="A102" s="68" t="s">
        <v>442</v>
      </c>
      <c r="B102" s="46" t="s">
        <v>441</v>
      </c>
      <c r="C102" s="161"/>
      <c r="D102" s="3"/>
      <c r="E102" s="39"/>
      <c r="F102" s="67"/>
    </row>
    <row r="103" spans="1:6" x14ac:dyDescent="0.3">
      <c r="A103" s="68"/>
      <c r="B103" s="25" t="s">
        <v>414</v>
      </c>
      <c r="C103" s="161"/>
      <c r="D103" s="3"/>
      <c r="E103" s="39" t="s">
        <v>15</v>
      </c>
      <c r="F103" s="67"/>
    </row>
    <row r="104" spans="1:6" x14ac:dyDescent="0.3">
      <c r="A104" s="68"/>
      <c r="B104" s="24" t="s">
        <v>415</v>
      </c>
      <c r="C104" s="161"/>
      <c r="D104" s="3"/>
      <c r="E104" s="39" t="s">
        <v>15</v>
      </c>
      <c r="F104" s="67"/>
    </row>
    <row r="105" spans="1:6" x14ac:dyDescent="0.3">
      <c r="A105" s="68"/>
      <c r="B105" s="24" t="s">
        <v>416</v>
      </c>
      <c r="C105" s="161"/>
      <c r="D105" s="3"/>
      <c r="E105" s="39" t="s">
        <v>15</v>
      </c>
      <c r="F105" s="67"/>
    </row>
    <row r="106" spans="1:6" x14ac:dyDescent="0.3">
      <c r="A106" s="68"/>
      <c r="B106" s="24" t="s">
        <v>417</v>
      </c>
      <c r="C106" s="161"/>
      <c r="D106" s="3"/>
      <c r="E106" s="39" t="s">
        <v>15</v>
      </c>
      <c r="F106" s="67"/>
    </row>
    <row r="107" spans="1:6" x14ac:dyDescent="0.3">
      <c r="A107" s="68"/>
      <c r="B107" s="24" t="s">
        <v>428</v>
      </c>
      <c r="C107" s="161"/>
      <c r="D107" s="3"/>
      <c r="E107" s="39" t="s">
        <v>15</v>
      </c>
      <c r="F107" s="67"/>
    </row>
    <row r="108" spans="1:6" x14ac:dyDescent="0.3">
      <c r="A108" s="68"/>
      <c r="B108" s="24" t="s">
        <v>429</v>
      </c>
      <c r="C108" s="161"/>
      <c r="D108" s="3"/>
      <c r="E108" s="39" t="s">
        <v>15</v>
      </c>
      <c r="F108" s="67"/>
    </row>
    <row r="109" spans="1:6" x14ac:dyDescent="0.3">
      <c r="A109" s="68"/>
      <c r="B109" s="24" t="s">
        <v>430</v>
      </c>
      <c r="C109" s="161"/>
      <c r="D109" s="3"/>
      <c r="E109" s="39" t="s">
        <v>15</v>
      </c>
      <c r="F109" s="67"/>
    </row>
    <row r="110" spans="1:6" x14ac:dyDescent="0.3">
      <c r="A110" s="68"/>
      <c r="B110" s="24" t="s">
        <v>418</v>
      </c>
      <c r="C110" s="161"/>
      <c r="D110" s="3"/>
      <c r="E110" s="39" t="s">
        <v>15</v>
      </c>
      <c r="F110" s="67"/>
    </row>
    <row r="111" spans="1:6" x14ac:dyDescent="0.3">
      <c r="A111" s="68"/>
      <c r="B111" s="24" t="s">
        <v>419</v>
      </c>
      <c r="C111" s="161"/>
      <c r="D111" s="3"/>
      <c r="E111" s="39" t="s">
        <v>15</v>
      </c>
      <c r="F111" s="67"/>
    </row>
    <row r="112" spans="1:6" x14ac:dyDescent="0.3">
      <c r="A112" s="68"/>
      <c r="B112" s="24" t="s">
        <v>420</v>
      </c>
      <c r="C112" s="161"/>
      <c r="D112" s="3"/>
      <c r="E112" s="39" t="s">
        <v>15</v>
      </c>
      <c r="F112" s="67"/>
    </row>
    <row r="113" spans="1:6" x14ac:dyDescent="0.3">
      <c r="A113" s="68"/>
      <c r="B113" s="24" t="s">
        <v>421</v>
      </c>
      <c r="C113" s="161"/>
      <c r="D113" s="3"/>
      <c r="E113" s="39" t="s">
        <v>15</v>
      </c>
      <c r="F113" s="67"/>
    </row>
    <row r="114" spans="1:6" x14ac:dyDescent="0.3">
      <c r="A114" s="68"/>
      <c r="B114" s="24" t="s">
        <v>422</v>
      </c>
      <c r="C114" s="161"/>
      <c r="D114" s="3"/>
      <c r="E114" s="39" t="s">
        <v>15</v>
      </c>
      <c r="F114" s="67"/>
    </row>
    <row r="115" spans="1:6" x14ac:dyDescent="0.3">
      <c r="A115" s="68"/>
      <c r="B115" s="24" t="s">
        <v>423</v>
      </c>
      <c r="C115" s="161"/>
      <c r="D115" s="3"/>
      <c r="E115" s="39" t="s">
        <v>15</v>
      </c>
      <c r="F115" s="67"/>
    </row>
    <row r="116" spans="1:6" x14ac:dyDescent="0.3">
      <c r="A116" s="68"/>
      <c r="B116" s="24" t="s">
        <v>424</v>
      </c>
      <c r="C116" s="161"/>
      <c r="D116" s="3"/>
      <c r="E116" s="82" t="s">
        <v>22</v>
      </c>
      <c r="F116" s="67"/>
    </row>
    <row r="117" spans="1:6" x14ac:dyDescent="0.3">
      <c r="A117" s="68"/>
      <c r="B117" s="24" t="s">
        <v>156</v>
      </c>
      <c r="C117" s="161"/>
      <c r="D117" s="3"/>
      <c r="E117" s="82" t="s">
        <v>22</v>
      </c>
      <c r="F117" s="67"/>
    </row>
    <row r="118" spans="1:6" x14ac:dyDescent="0.3">
      <c r="A118" s="68"/>
      <c r="B118" s="24" t="s">
        <v>157</v>
      </c>
      <c r="C118" s="161"/>
      <c r="D118" s="3"/>
      <c r="E118" s="82" t="s">
        <v>22</v>
      </c>
      <c r="F118" s="67"/>
    </row>
    <row r="119" spans="1:6" x14ac:dyDescent="0.3">
      <c r="A119" s="68"/>
      <c r="B119" s="24" t="s">
        <v>425</v>
      </c>
      <c r="C119" s="161"/>
      <c r="D119" s="3"/>
      <c r="E119" s="83" t="s">
        <v>15</v>
      </c>
      <c r="F119" s="67"/>
    </row>
    <row r="120" spans="1:6" x14ac:dyDescent="0.3">
      <c r="A120" s="68"/>
      <c r="B120" s="24" t="s">
        <v>426</v>
      </c>
      <c r="C120" s="161"/>
      <c r="D120" s="3"/>
      <c r="E120" s="83" t="s">
        <v>15</v>
      </c>
      <c r="F120" s="67"/>
    </row>
    <row r="121" spans="1:6" x14ac:dyDescent="0.3">
      <c r="A121" s="68"/>
      <c r="B121" s="25" t="s">
        <v>427</v>
      </c>
      <c r="C121" s="161"/>
      <c r="D121" s="3"/>
      <c r="E121" s="39" t="s">
        <v>15</v>
      </c>
      <c r="F121" s="67"/>
    </row>
    <row r="122" spans="1:6" x14ac:dyDescent="0.3">
      <c r="A122" s="68"/>
      <c r="B122" s="24" t="s">
        <v>443</v>
      </c>
      <c r="C122" s="161"/>
      <c r="D122" s="3"/>
      <c r="E122" s="39"/>
      <c r="F122" s="67"/>
    </row>
    <row r="123" spans="1:6" x14ac:dyDescent="0.3">
      <c r="A123" s="68"/>
      <c r="B123" s="24" t="s">
        <v>431</v>
      </c>
      <c r="C123" s="161"/>
      <c r="D123" s="3"/>
      <c r="E123" s="39" t="s">
        <v>15</v>
      </c>
      <c r="F123" s="67"/>
    </row>
    <row r="124" spans="1:6" x14ac:dyDescent="0.3">
      <c r="A124" s="68"/>
      <c r="B124" s="24" t="s">
        <v>432</v>
      </c>
      <c r="C124" s="161"/>
      <c r="D124" s="3"/>
      <c r="E124" s="39" t="s">
        <v>15</v>
      </c>
      <c r="F124" s="67"/>
    </row>
    <row r="125" spans="1:6" x14ac:dyDescent="0.3">
      <c r="A125" s="68"/>
      <c r="B125" s="24" t="s">
        <v>433</v>
      </c>
      <c r="C125" s="161"/>
      <c r="D125" s="3"/>
      <c r="E125" s="39" t="s">
        <v>15</v>
      </c>
      <c r="F125" s="67"/>
    </row>
    <row r="126" spans="1:6" x14ac:dyDescent="0.3">
      <c r="A126" s="68"/>
      <c r="B126" s="24" t="s">
        <v>434</v>
      </c>
      <c r="C126" s="161"/>
      <c r="D126" s="3"/>
      <c r="E126" s="39" t="s">
        <v>15</v>
      </c>
      <c r="F126" s="67"/>
    </row>
    <row r="127" spans="1:6" ht="31.2" x14ac:dyDescent="0.3">
      <c r="A127" s="68" t="s">
        <v>260</v>
      </c>
      <c r="B127" s="22" t="s">
        <v>261</v>
      </c>
      <c r="C127" s="39" t="s">
        <v>408</v>
      </c>
      <c r="D127" s="3"/>
      <c r="E127" s="47" t="s">
        <v>9</v>
      </c>
      <c r="F127" s="67"/>
    </row>
    <row r="128" spans="1:6" ht="31.2" x14ac:dyDescent="0.3">
      <c r="A128" s="68" t="s">
        <v>19</v>
      </c>
      <c r="B128" s="22" t="s">
        <v>262</v>
      </c>
      <c r="C128" s="39" t="s">
        <v>400</v>
      </c>
      <c r="D128" s="3"/>
      <c r="E128" s="39" t="s">
        <v>15</v>
      </c>
      <c r="F128" s="67"/>
    </row>
    <row r="129" spans="1:6" ht="15.6" customHeight="1" x14ac:dyDescent="0.3">
      <c r="A129" s="68" t="s">
        <v>23</v>
      </c>
      <c r="B129" s="22" t="s">
        <v>263</v>
      </c>
      <c r="C129" s="164" t="s">
        <v>401</v>
      </c>
      <c r="D129" s="3"/>
      <c r="E129" s="39" t="s">
        <v>15</v>
      </c>
      <c r="F129" s="67"/>
    </row>
    <row r="130" spans="1:6" ht="31.2" x14ac:dyDescent="0.3">
      <c r="A130" s="68" t="s">
        <v>196</v>
      </c>
      <c r="B130" s="22" t="s">
        <v>264</v>
      </c>
      <c r="C130" s="164"/>
      <c r="D130" s="2" t="s">
        <v>455</v>
      </c>
      <c r="E130" s="82" t="s">
        <v>22</v>
      </c>
      <c r="F130" s="67"/>
    </row>
    <row r="131" spans="1:6" ht="31.2" x14ac:dyDescent="0.3">
      <c r="A131" s="35">
        <v>19</v>
      </c>
      <c r="B131" s="134" t="s">
        <v>134</v>
      </c>
      <c r="C131" s="134"/>
      <c r="D131" s="4" t="s">
        <v>137</v>
      </c>
      <c r="E131" s="41"/>
      <c r="F131" s="67"/>
    </row>
    <row r="132" spans="1:6" x14ac:dyDescent="0.3">
      <c r="A132" s="68" t="s">
        <v>444</v>
      </c>
      <c r="B132" s="14" t="s">
        <v>265</v>
      </c>
      <c r="C132" s="165" t="s">
        <v>546</v>
      </c>
      <c r="D132" s="3"/>
      <c r="E132" s="39"/>
      <c r="F132" s="67"/>
    </row>
    <row r="133" spans="1:6" ht="31.2" x14ac:dyDescent="0.3">
      <c r="A133" s="68" t="s">
        <v>445</v>
      </c>
      <c r="B133" s="14" t="s">
        <v>266</v>
      </c>
      <c r="C133" s="166"/>
      <c r="D133" s="3"/>
      <c r="E133" s="39"/>
      <c r="F133" s="67"/>
    </row>
    <row r="134" spans="1:6" x14ac:dyDescent="0.3">
      <c r="A134" s="68" t="s">
        <v>446</v>
      </c>
      <c r="B134" s="14" t="s">
        <v>268</v>
      </c>
      <c r="C134" s="167"/>
      <c r="D134" s="3"/>
      <c r="E134" s="39"/>
      <c r="F134" s="67"/>
    </row>
  </sheetData>
  <mergeCells count="13">
    <mergeCell ref="B131:C131"/>
    <mergeCell ref="C132:C134"/>
    <mergeCell ref="C59:C69"/>
    <mergeCell ref="C71:C77"/>
    <mergeCell ref="F31:F46"/>
    <mergeCell ref="C129:C130"/>
    <mergeCell ref="C80:C126"/>
    <mergeCell ref="A1:F4"/>
    <mergeCell ref="C10:C11"/>
    <mergeCell ref="C21:C23"/>
    <mergeCell ref="C31:C49"/>
    <mergeCell ref="C55:C57"/>
    <mergeCell ref="D10:D14"/>
  </mergeCells>
  <dataValidations count="1">
    <dataValidation type="list" allowBlank="1" showInputMessage="1" showErrorMessage="1" sqref="E79" xr:uid="{00000000-0002-0000-0100-000000000000}">
      <formula1>"Plot Unit,Dwelling Interest"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5000000}">
          <x14:formula1>
            <xm:f>dropdown!$A$9:$A$11</xm:f>
          </x14:formula1>
          <xm:sqref>E23 E21 E25 E48 E53 E127</xm:sqref>
        </x14:dataValidation>
        <x14:dataValidation type="list" allowBlank="1" showInputMessage="1" showErrorMessage="1" xr:uid="{00000000-0002-0000-0100-000006000000}">
          <x14:formula1>
            <xm:f>dropdown!$F$1:$F$11</xm:f>
          </x14:formula1>
          <xm:sqref>E31</xm:sqref>
        </x14:dataValidation>
        <x14:dataValidation type="list" allowBlank="1" showInputMessage="1" showErrorMessage="1" xr:uid="{00000000-0002-0000-0100-000007000000}">
          <x14:formula1>
            <xm:f>dropdown!$E$1:$E$88</xm:f>
          </x14:formula1>
          <xm:sqref>E33</xm:sqref>
        </x14:dataValidation>
        <x14:dataValidation type="list" allowBlank="1" showInputMessage="1" showErrorMessage="1" xr:uid="{7A29707D-F6BB-4720-A2DB-A770B5458EAD}">
          <x14:formula1>
            <xm:f>dropdown!$A$41:$A$62</xm:f>
          </x14:formula1>
          <xm:sqref>E18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0"/>
  <sheetViews>
    <sheetView zoomScale="70" zoomScaleNormal="70" workbookViewId="0">
      <selection activeCell="C9" sqref="C9"/>
    </sheetView>
  </sheetViews>
  <sheetFormatPr defaultColWidth="9.21875" defaultRowHeight="15.6" x14ac:dyDescent="0.3"/>
  <cols>
    <col min="1" max="1" width="6.44140625" style="98" customWidth="1"/>
    <col min="2" max="2" width="72" style="98" bestFit="1" customWidth="1"/>
    <col min="3" max="3" width="72.5546875" style="98" bestFit="1" customWidth="1"/>
    <col min="4" max="4" width="32.77734375" style="98" bestFit="1" customWidth="1"/>
    <col min="5" max="5" width="24.77734375" style="98" bestFit="1" customWidth="1"/>
    <col min="6" max="6" width="49" style="98" bestFit="1" customWidth="1"/>
    <col min="7" max="7" width="9.21875" style="98"/>
    <col min="8" max="16384" width="9.21875" style="15"/>
  </cols>
  <sheetData>
    <row r="1" spans="1:6" x14ac:dyDescent="0.3">
      <c r="A1" s="170" t="s">
        <v>488</v>
      </c>
      <c r="B1" s="171"/>
      <c r="C1" s="171"/>
      <c r="D1" s="171"/>
      <c r="E1" s="171"/>
      <c r="F1" s="172"/>
    </row>
    <row r="2" spans="1:6" x14ac:dyDescent="0.3">
      <c r="A2" s="160"/>
      <c r="B2" s="148"/>
      <c r="C2" s="148"/>
      <c r="D2" s="148"/>
      <c r="E2" s="148"/>
      <c r="F2" s="173"/>
    </row>
    <row r="3" spans="1:6" x14ac:dyDescent="0.3">
      <c r="A3" s="160"/>
      <c r="B3" s="148"/>
      <c r="C3" s="148"/>
      <c r="D3" s="148"/>
      <c r="E3" s="148"/>
      <c r="F3" s="173"/>
    </row>
    <row r="4" spans="1:6" ht="16.2" thickBot="1" x14ac:dyDescent="0.35">
      <c r="A4" s="174"/>
      <c r="B4" s="175"/>
      <c r="C4" s="175"/>
      <c r="D4" s="175"/>
      <c r="E4" s="175"/>
      <c r="F4" s="176"/>
    </row>
    <row r="5" spans="1:6" x14ac:dyDescent="0.3">
      <c r="A5" s="110" t="s">
        <v>0</v>
      </c>
      <c r="B5" s="99" t="s">
        <v>1</v>
      </c>
      <c r="C5" s="99" t="s">
        <v>2</v>
      </c>
      <c r="D5" s="100" t="s">
        <v>3</v>
      </c>
      <c r="E5" s="101" t="s">
        <v>4</v>
      </c>
      <c r="F5" s="111" t="s">
        <v>5</v>
      </c>
    </row>
    <row r="6" spans="1:6" ht="156" x14ac:dyDescent="0.3">
      <c r="A6" s="112" t="s">
        <v>6</v>
      </c>
      <c r="B6" s="6" t="s">
        <v>285</v>
      </c>
      <c r="C6" s="4" t="s">
        <v>8</v>
      </c>
      <c r="D6" s="89"/>
      <c r="E6" s="93" t="s">
        <v>285</v>
      </c>
      <c r="F6" s="113" t="s">
        <v>437</v>
      </c>
    </row>
    <row r="7" spans="1:6" x14ac:dyDescent="0.3">
      <c r="A7" s="35" t="s">
        <v>12</v>
      </c>
      <c r="B7" s="78" t="s">
        <v>489</v>
      </c>
      <c r="C7" s="4"/>
      <c r="D7" s="89"/>
      <c r="E7" s="93"/>
      <c r="F7" s="113"/>
    </row>
    <row r="8" spans="1:6" x14ac:dyDescent="0.3">
      <c r="A8" s="112"/>
      <c r="B8" s="6" t="s">
        <v>11</v>
      </c>
      <c r="C8" s="89"/>
      <c r="D8" s="89"/>
      <c r="E8" s="89"/>
      <c r="F8" s="114"/>
    </row>
    <row r="9" spans="1:6" ht="181.5" customHeight="1" x14ac:dyDescent="0.3">
      <c r="A9" s="112" t="s">
        <v>16</v>
      </c>
      <c r="B9" s="4" t="s">
        <v>17</v>
      </c>
      <c r="C9" s="4" t="s">
        <v>18</v>
      </c>
      <c r="D9" s="4" t="s">
        <v>451</v>
      </c>
      <c r="E9" s="89" t="s">
        <v>15</v>
      </c>
      <c r="F9" s="114"/>
    </row>
    <row r="10" spans="1:6" ht="31.2" x14ac:dyDescent="0.3">
      <c r="A10" s="112" t="s">
        <v>19</v>
      </c>
      <c r="B10" s="4" t="s">
        <v>20</v>
      </c>
      <c r="C10" s="135" t="s">
        <v>21</v>
      </c>
      <c r="D10" s="139" t="s">
        <v>450</v>
      </c>
      <c r="E10" s="5" t="s">
        <v>22</v>
      </c>
      <c r="F10" s="114"/>
    </row>
    <row r="11" spans="1:6" ht="31.2" x14ac:dyDescent="0.3">
      <c r="A11" s="112" t="s">
        <v>23</v>
      </c>
      <c r="B11" s="4" t="s">
        <v>24</v>
      </c>
      <c r="C11" s="135"/>
      <c r="D11" s="177"/>
      <c r="E11" s="5" t="s">
        <v>22</v>
      </c>
      <c r="F11" s="115" t="s">
        <v>25</v>
      </c>
    </row>
    <row r="12" spans="1:6" ht="93.6" x14ac:dyDescent="0.3">
      <c r="A12" s="112" t="s">
        <v>26</v>
      </c>
      <c r="B12" s="4" t="s">
        <v>27</v>
      </c>
      <c r="C12" s="4" t="s">
        <v>530</v>
      </c>
      <c r="D12" s="177"/>
      <c r="E12" s="5" t="s">
        <v>22</v>
      </c>
      <c r="F12" s="115" t="s">
        <v>29</v>
      </c>
    </row>
    <row r="13" spans="1:6" ht="31.2" x14ac:dyDescent="0.3">
      <c r="A13" s="112" t="s">
        <v>30</v>
      </c>
      <c r="B13" s="4" t="s">
        <v>31</v>
      </c>
      <c r="C13" s="4" t="s">
        <v>32</v>
      </c>
      <c r="D13" s="177"/>
      <c r="E13" s="5" t="s">
        <v>22</v>
      </c>
      <c r="F13" s="115" t="s">
        <v>33</v>
      </c>
    </row>
    <row r="14" spans="1:6" ht="124.8" x14ac:dyDescent="0.3">
      <c r="A14" s="112" t="s">
        <v>34</v>
      </c>
      <c r="B14" s="4" t="s">
        <v>35</v>
      </c>
      <c r="C14" s="4" t="s">
        <v>531</v>
      </c>
      <c r="D14" s="140"/>
      <c r="E14" s="5" t="s">
        <v>22</v>
      </c>
      <c r="F14" s="114"/>
    </row>
    <row r="15" spans="1:6" x14ac:dyDescent="0.3">
      <c r="A15" s="116"/>
      <c r="B15" s="109" t="s">
        <v>166</v>
      </c>
      <c r="C15" s="89"/>
      <c r="D15" s="89"/>
      <c r="F15" s="114"/>
    </row>
    <row r="16" spans="1:6" x14ac:dyDescent="0.3">
      <c r="A16" s="117" t="s">
        <v>167</v>
      </c>
      <c r="B16" s="11" t="s">
        <v>533</v>
      </c>
      <c r="C16" s="89" t="s">
        <v>541</v>
      </c>
      <c r="D16" s="89"/>
      <c r="E16" s="93" t="s">
        <v>345</v>
      </c>
      <c r="F16" s="114"/>
    </row>
    <row r="17" spans="1:6" ht="218.4" x14ac:dyDescent="0.3">
      <c r="A17" s="117" t="s">
        <v>19</v>
      </c>
      <c r="B17" s="11" t="s">
        <v>275</v>
      </c>
      <c r="C17" s="4" t="s">
        <v>534</v>
      </c>
      <c r="D17" s="4" t="s">
        <v>448</v>
      </c>
      <c r="E17" s="89" t="s">
        <v>15</v>
      </c>
      <c r="F17" s="118" t="s">
        <v>403</v>
      </c>
    </row>
    <row r="18" spans="1:6" ht="124.05" customHeight="1" x14ac:dyDescent="0.3">
      <c r="A18" s="117" t="s">
        <v>23</v>
      </c>
      <c r="B18" s="11" t="s">
        <v>276</v>
      </c>
      <c r="C18" s="139" t="s">
        <v>404</v>
      </c>
      <c r="D18" s="89"/>
      <c r="E18" s="93" t="s">
        <v>9</v>
      </c>
      <c r="F18" s="114"/>
    </row>
    <row r="19" spans="1:6" ht="31.2" x14ac:dyDescent="0.3">
      <c r="A19" s="117" t="s">
        <v>277</v>
      </c>
      <c r="B19" s="11" t="s">
        <v>278</v>
      </c>
      <c r="C19" s="140"/>
      <c r="D19" s="89"/>
      <c r="E19" s="93" t="s">
        <v>9</v>
      </c>
      <c r="F19" s="114"/>
    </row>
    <row r="20" spans="1:6" x14ac:dyDescent="0.3">
      <c r="A20" s="117"/>
      <c r="B20" s="102" t="s">
        <v>168</v>
      </c>
      <c r="C20" s="89"/>
      <c r="D20" s="89"/>
      <c r="E20" s="89"/>
      <c r="F20" s="114"/>
    </row>
    <row r="21" spans="1:6" ht="31.2" x14ac:dyDescent="0.3">
      <c r="A21" s="117" t="s">
        <v>169</v>
      </c>
      <c r="B21" s="11" t="s">
        <v>170</v>
      </c>
      <c r="C21" s="89"/>
      <c r="D21" s="89"/>
      <c r="E21" s="108" t="s">
        <v>9</v>
      </c>
      <c r="F21" s="114"/>
    </row>
    <row r="22" spans="1:6" x14ac:dyDescent="0.3">
      <c r="A22" s="117" t="s">
        <v>19</v>
      </c>
      <c r="B22" s="11" t="s">
        <v>176</v>
      </c>
      <c r="C22" s="89"/>
      <c r="D22" s="89"/>
      <c r="E22" s="11" t="s">
        <v>15</v>
      </c>
      <c r="F22" s="114"/>
    </row>
    <row r="23" spans="1:6" x14ac:dyDescent="0.3">
      <c r="A23" s="117"/>
      <c r="B23" s="102" t="s">
        <v>177</v>
      </c>
      <c r="C23" s="4"/>
      <c r="D23" s="89"/>
      <c r="E23" s="89"/>
      <c r="F23" s="114"/>
    </row>
    <row r="24" spans="1:6" ht="31.05" customHeight="1" x14ac:dyDescent="0.3">
      <c r="A24" s="117" t="s">
        <v>178</v>
      </c>
      <c r="B24" s="11" t="s">
        <v>179</v>
      </c>
      <c r="C24" s="139" t="s">
        <v>405</v>
      </c>
      <c r="D24" s="89"/>
      <c r="E24" s="89" t="s">
        <v>180</v>
      </c>
      <c r="F24" s="114"/>
    </row>
    <row r="25" spans="1:6" ht="31.2" x14ac:dyDescent="0.3">
      <c r="A25" s="117" t="s">
        <v>19</v>
      </c>
      <c r="B25" s="11" t="s">
        <v>181</v>
      </c>
      <c r="C25" s="177"/>
      <c r="D25" s="4" t="s">
        <v>454</v>
      </c>
      <c r="E25" s="89" t="s">
        <v>15</v>
      </c>
      <c r="F25" s="114"/>
    </row>
    <row r="26" spans="1:6" x14ac:dyDescent="0.3">
      <c r="A26" s="117" t="s">
        <v>23</v>
      </c>
      <c r="B26" s="11" t="s">
        <v>182</v>
      </c>
      <c r="C26" s="177"/>
      <c r="D26" s="89"/>
      <c r="E26" s="47" t="s">
        <v>9</v>
      </c>
      <c r="F26" s="114"/>
    </row>
    <row r="27" spans="1:6" ht="218.4" x14ac:dyDescent="0.3">
      <c r="A27" s="68" t="s">
        <v>183</v>
      </c>
      <c r="B27" s="22" t="s">
        <v>184</v>
      </c>
      <c r="C27" s="8" t="s">
        <v>494</v>
      </c>
      <c r="D27" s="3"/>
      <c r="E27" s="39" t="s">
        <v>15</v>
      </c>
      <c r="F27" s="67"/>
    </row>
    <row r="28" spans="1:6" ht="31.2" x14ac:dyDescent="0.3">
      <c r="A28" s="68" t="s">
        <v>19</v>
      </c>
      <c r="B28" s="22" t="s">
        <v>185</v>
      </c>
      <c r="C28" s="8" t="s">
        <v>186</v>
      </c>
      <c r="D28" s="3"/>
      <c r="E28" s="47" t="s">
        <v>9</v>
      </c>
      <c r="F28" s="67"/>
    </row>
    <row r="29" spans="1:6" x14ac:dyDescent="0.3">
      <c r="A29" s="68"/>
      <c r="B29" s="22" t="s">
        <v>535</v>
      </c>
      <c r="C29" s="8"/>
      <c r="D29" s="3"/>
      <c r="E29" s="39"/>
      <c r="F29" s="67"/>
    </row>
    <row r="30" spans="1:6" ht="31.2" x14ac:dyDescent="0.3">
      <c r="A30" s="69" t="s">
        <v>188</v>
      </c>
      <c r="B30" s="23" t="s">
        <v>495</v>
      </c>
      <c r="C30" s="13" t="s">
        <v>496</v>
      </c>
      <c r="D30" s="13" t="s">
        <v>257</v>
      </c>
      <c r="E30" s="13" t="s">
        <v>497</v>
      </c>
      <c r="F30" s="84" t="s">
        <v>498</v>
      </c>
    </row>
    <row r="31" spans="1:6" x14ac:dyDescent="0.3">
      <c r="A31" s="68"/>
      <c r="B31" s="22" t="s">
        <v>15</v>
      </c>
      <c r="C31" s="80" t="s">
        <v>15</v>
      </c>
      <c r="D31" s="9" t="s">
        <v>15</v>
      </c>
      <c r="E31" s="80" t="s">
        <v>15</v>
      </c>
      <c r="F31" s="70" t="s">
        <v>15</v>
      </c>
    </row>
    <row r="32" spans="1:6" x14ac:dyDescent="0.3">
      <c r="A32" s="68"/>
      <c r="B32" s="22" t="s">
        <v>15</v>
      </c>
      <c r="C32" s="80" t="s">
        <v>15</v>
      </c>
      <c r="D32" s="9" t="s">
        <v>15</v>
      </c>
      <c r="E32" s="80" t="s">
        <v>15</v>
      </c>
      <c r="F32" s="70" t="s">
        <v>15</v>
      </c>
    </row>
    <row r="33" spans="1:6" x14ac:dyDescent="0.3">
      <c r="A33" s="117" t="s">
        <v>189</v>
      </c>
      <c r="B33" s="102" t="s">
        <v>190</v>
      </c>
      <c r="C33" s="89"/>
      <c r="D33" s="89"/>
      <c r="E33" s="89"/>
      <c r="F33" s="114"/>
    </row>
    <row r="34" spans="1:6" ht="31.05" customHeight="1" x14ac:dyDescent="0.3">
      <c r="A34" s="117" t="s">
        <v>191</v>
      </c>
      <c r="B34" s="11" t="s">
        <v>192</v>
      </c>
      <c r="C34" s="139" t="s">
        <v>411</v>
      </c>
      <c r="D34" s="89"/>
      <c r="E34" s="93" t="s">
        <v>180</v>
      </c>
      <c r="F34" s="178" t="s">
        <v>413</v>
      </c>
    </row>
    <row r="35" spans="1:6" x14ac:dyDescent="0.3">
      <c r="A35" s="117" t="s">
        <v>19</v>
      </c>
      <c r="B35" s="11" t="s">
        <v>193</v>
      </c>
      <c r="C35" s="177"/>
      <c r="D35" s="89"/>
      <c r="E35" s="89" t="s">
        <v>15</v>
      </c>
      <c r="F35" s="179"/>
    </row>
    <row r="36" spans="1:6" x14ac:dyDescent="0.3">
      <c r="A36" s="117" t="s">
        <v>194</v>
      </c>
      <c r="B36" s="11" t="s">
        <v>195</v>
      </c>
      <c r="C36" s="177"/>
      <c r="D36" s="89"/>
      <c r="E36" s="93" t="s">
        <v>180</v>
      </c>
      <c r="F36" s="179"/>
    </row>
    <row r="37" spans="1:6" x14ac:dyDescent="0.3">
      <c r="A37" s="117" t="s">
        <v>196</v>
      </c>
      <c r="B37" s="11" t="s">
        <v>197</v>
      </c>
      <c r="C37" s="177"/>
      <c r="D37" s="89"/>
      <c r="E37" s="89" t="s">
        <v>15</v>
      </c>
      <c r="F37" s="179"/>
    </row>
    <row r="38" spans="1:6" x14ac:dyDescent="0.3">
      <c r="A38" s="117" t="s">
        <v>52</v>
      </c>
      <c r="B38" s="11" t="s">
        <v>143</v>
      </c>
      <c r="C38" s="177"/>
      <c r="D38" s="89"/>
      <c r="E38" s="89" t="s">
        <v>15</v>
      </c>
      <c r="F38" s="179"/>
    </row>
    <row r="39" spans="1:6" x14ac:dyDescent="0.3">
      <c r="A39" s="117" t="s">
        <v>198</v>
      </c>
      <c r="B39" s="11" t="s">
        <v>199</v>
      </c>
      <c r="C39" s="177"/>
      <c r="D39" s="89"/>
      <c r="E39" s="89" t="s">
        <v>15</v>
      </c>
      <c r="F39" s="179"/>
    </row>
    <row r="40" spans="1:6" x14ac:dyDescent="0.3">
      <c r="A40" s="117"/>
      <c r="B40" s="11" t="s">
        <v>200</v>
      </c>
      <c r="C40" s="177"/>
      <c r="D40" s="89"/>
      <c r="E40" s="89" t="s">
        <v>15</v>
      </c>
      <c r="F40" s="179"/>
    </row>
    <row r="41" spans="1:6" x14ac:dyDescent="0.3">
      <c r="A41" s="117"/>
      <c r="B41" s="11" t="s">
        <v>201</v>
      </c>
      <c r="C41" s="177"/>
      <c r="D41" s="89"/>
      <c r="E41" s="89" t="s">
        <v>15</v>
      </c>
      <c r="F41" s="179"/>
    </row>
    <row r="42" spans="1:6" x14ac:dyDescent="0.3">
      <c r="A42" s="117"/>
      <c r="B42" s="11" t="s">
        <v>202</v>
      </c>
      <c r="C42" s="177"/>
      <c r="D42" s="89"/>
      <c r="E42" s="89" t="s">
        <v>15</v>
      </c>
      <c r="F42" s="179"/>
    </row>
    <row r="43" spans="1:6" x14ac:dyDescent="0.3">
      <c r="A43" s="117"/>
      <c r="B43" s="11" t="s">
        <v>203</v>
      </c>
      <c r="C43" s="177"/>
      <c r="D43" s="89"/>
      <c r="E43" s="89" t="s">
        <v>15</v>
      </c>
      <c r="F43" s="179"/>
    </row>
    <row r="44" spans="1:6" x14ac:dyDescent="0.3">
      <c r="A44" s="117"/>
      <c r="B44" s="11" t="s">
        <v>204</v>
      </c>
      <c r="C44" s="177"/>
      <c r="D44" s="89"/>
      <c r="E44" s="89" t="s">
        <v>15</v>
      </c>
      <c r="F44" s="179"/>
    </row>
    <row r="45" spans="1:6" x14ac:dyDescent="0.3">
      <c r="A45" s="117"/>
      <c r="B45" s="11" t="s">
        <v>205</v>
      </c>
      <c r="C45" s="177"/>
      <c r="D45" s="89"/>
      <c r="E45" s="27" t="s">
        <v>22</v>
      </c>
      <c r="F45" s="179"/>
    </row>
    <row r="46" spans="1:6" x14ac:dyDescent="0.3">
      <c r="A46" s="117"/>
      <c r="B46" s="11" t="s">
        <v>206</v>
      </c>
      <c r="C46" s="177"/>
      <c r="D46" s="89"/>
      <c r="E46" s="27" t="s">
        <v>22</v>
      </c>
      <c r="F46" s="179"/>
    </row>
    <row r="47" spans="1:6" x14ac:dyDescent="0.3">
      <c r="A47" s="117"/>
      <c r="B47" s="11" t="s">
        <v>207</v>
      </c>
      <c r="C47" s="177"/>
      <c r="D47" s="89"/>
      <c r="E47" s="27" t="s">
        <v>22</v>
      </c>
      <c r="F47" s="179"/>
    </row>
    <row r="48" spans="1:6" x14ac:dyDescent="0.3">
      <c r="A48" s="68" t="s">
        <v>57</v>
      </c>
      <c r="B48" s="22" t="s">
        <v>208</v>
      </c>
      <c r="C48" s="177"/>
      <c r="D48" s="89"/>
      <c r="E48" s="39" t="s">
        <v>15</v>
      </c>
      <c r="F48" s="179"/>
    </row>
    <row r="49" spans="1:6" x14ac:dyDescent="0.3">
      <c r="A49" s="68"/>
      <c r="B49" s="22" t="s">
        <v>27</v>
      </c>
      <c r="C49" s="177"/>
      <c r="D49" s="89"/>
      <c r="E49" s="39" t="s">
        <v>15</v>
      </c>
      <c r="F49" s="179"/>
    </row>
    <row r="50" spans="1:6" x14ac:dyDescent="0.3">
      <c r="A50" s="68" t="s">
        <v>209</v>
      </c>
      <c r="B50" s="22" t="s">
        <v>215</v>
      </c>
      <c r="C50" s="177"/>
      <c r="D50" s="89"/>
      <c r="E50" s="39" t="s">
        <v>15</v>
      </c>
      <c r="F50" s="179"/>
    </row>
    <row r="51" spans="1:6" x14ac:dyDescent="0.3">
      <c r="A51" s="68" t="s">
        <v>212</v>
      </c>
      <c r="B51" s="22" t="s">
        <v>210</v>
      </c>
      <c r="C51" s="177"/>
      <c r="D51" s="89"/>
      <c r="E51" s="47" t="s">
        <v>9</v>
      </c>
      <c r="F51" s="179"/>
    </row>
    <row r="52" spans="1:6" x14ac:dyDescent="0.3">
      <c r="A52" s="68" t="s">
        <v>214</v>
      </c>
      <c r="B52" s="22" t="s">
        <v>213</v>
      </c>
      <c r="C52" s="177"/>
      <c r="D52" s="89"/>
      <c r="E52" s="39" t="s">
        <v>15</v>
      </c>
      <c r="F52" s="179"/>
    </row>
    <row r="53" spans="1:6" x14ac:dyDescent="0.3">
      <c r="A53" s="117"/>
      <c r="B53" s="102" t="s">
        <v>216</v>
      </c>
      <c r="C53" s="89"/>
      <c r="D53" s="89"/>
      <c r="E53" s="89"/>
      <c r="F53" s="114"/>
    </row>
    <row r="54" spans="1:6" ht="46.5" customHeight="1" x14ac:dyDescent="0.3">
      <c r="A54" s="117" t="s">
        <v>217</v>
      </c>
      <c r="B54" s="11" t="s">
        <v>218</v>
      </c>
      <c r="C54" s="139" t="s">
        <v>545</v>
      </c>
      <c r="D54" s="89"/>
      <c r="E54" s="89" t="s">
        <v>15</v>
      </c>
      <c r="F54" s="114"/>
    </row>
    <row r="55" spans="1:6" ht="31.2" x14ac:dyDescent="0.3">
      <c r="A55" s="119" t="s">
        <v>539</v>
      </c>
      <c r="B55" s="11" t="s">
        <v>220</v>
      </c>
      <c r="C55" s="140"/>
      <c r="D55" s="103" t="s">
        <v>456</v>
      </c>
      <c r="E55" s="89" t="s">
        <v>15</v>
      </c>
      <c r="F55" s="118" t="s">
        <v>224</v>
      </c>
    </row>
    <row r="56" spans="1:6" ht="31.2" x14ac:dyDescent="0.3">
      <c r="A56" s="117" t="s">
        <v>225</v>
      </c>
      <c r="B56" s="11" t="s">
        <v>226</v>
      </c>
      <c r="C56" s="4" t="s">
        <v>227</v>
      </c>
      <c r="D56" s="89"/>
      <c r="E56" s="93" t="s">
        <v>9</v>
      </c>
      <c r="F56" s="114"/>
    </row>
    <row r="57" spans="1:6" ht="31.2" x14ac:dyDescent="0.3">
      <c r="A57" s="117" t="s">
        <v>44</v>
      </c>
      <c r="B57" s="11" t="s">
        <v>228</v>
      </c>
      <c r="C57" s="4" t="s">
        <v>229</v>
      </c>
      <c r="D57" s="89"/>
      <c r="E57" s="89" t="s">
        <v>15</v>
      </c>
      <c r="F57" s="114"/>
    </row>
    <row r="58" spans="1:6" ht="66.45" customHeight="1" x14ac:dyDescent="0.3">
      <c r="A58" s="117" t="s">
        <v>230</v>
      </c>
      <c r="B58" s="11" t="s">
        <v>536</v>
      </c>
      <c r="C58" s="139" t="s">
        <v>537</v>
      </c>
      <c r="D58" s="89"/>
      <c r="E58" s="89" t="s">
        <v>15</v>
      </c>
      <c r="F58" s="114"/>
    </row>
    <row r="59" spans="1:6" ht="31.95" customHeight="1" x14ac:dyDescent="0.3">
      <c r="A59" s="117" t="s">
        <v>19</v>
      </c>
      <c r="B59" s="11" t="s">
        <v>232</v>
      </c>
      <c r="C59" s="177"/>
      <c r="D59" s="4" t="s">
        <v>457</v>
      </c>
      <c r="E59" s="27" t="s">
        <v>22</v>
      </c>
      <c r="F59" s="114"/>
    </row>
    <row r="60" spans="1:6" ht="141" customHeight="1" x14ac:dyDescent="0.3">
      <c r="A60" s="117" t="s">
        <v>23</v>
      </c>
      <c r="B60" s="10" t="s">
        <v>233</v>
      </c>
      <c r="C60" s="140"/>
      <c r="D60" s="89"/>
      <c r="E60" s="89" t="s">
        <v>15</v>
      </c>
      <c r="F60" s="114"/>
    </row>
    <row r="61" spans="1:6" ht="31.2" x14ac:dyDescent="0.3">
      <c r="A61" s="117">
        <v>13</v>
      </c>
      <c r="B61" s="11" t="s">
        <v>234</v>
      </c>
      <c r="C61" s="89"/>
      <c r="D61" s="89"/>
      <c r="E61" s="89"/>
      <c r="F61" s="114"/>
    </row>
    <row r="62" spans="1:6" ht="31.2" x14ac:dyDescent="0.3">
      <c r="A62" s="117" t="s">
        <v>235</v>
      </c>
      <c r="B62" s="11" t="s">
        <v>236</v>
      </c>
      <c r="C62" s="139" t="s">
        <v>398</v>
      </c>
      <c r="D62" s="89"/>
      <c r="E62" s="89" t="s">
        <v>15</v>
      </c>
      <c r="F62" s="114"/>
    </row>
    <row r="63" spans="1:6" x14ac:dyDescent="0.3">
      <c r="A63" s="117" t="s">
        <v>19</v>
      </c>
      <c r="B63" s="11" t="s">
        <v>237</v>
      </c>
      <c r="C63" s="177"/>
      <c r="D63" s="89"/>
      <c r="E63" s="89" t="s">
        <v>15</v>
      </c>
      <c r="F63" s="114"/>
    </row>
    <row r="64" spans="1:6" x14ac:dyDescent="0.3">
      <c r="A64" s="117" t="s">
        <v>194</v>
      </c>
      <c r="B64" s="11" t="s">
        <v>238</v>
      </c>
      <c r="C64" s="177"/>
      <c r="D64" s="89"/>
      <c r="E64" s="89" t="s">
        <v>15</v>
      </c>
      <c r="F64" s="114"/>
    </row>
    <row r="65" spans="1:6" x14ac:dyDescent="0.3">
      <c r="A65" s="117" t="s">
        <v>26</v>
      </c>
      <c r="B65" s="11" t="s">
        <v>239</v>
      </c>
      <c r="C65" s="177"/>
      <c r="D65" s="89"/>
      <c r="E65" s="89" t="s">
        <v>15</v>
      </c>
      <c r="F65" s="114"/>
    </row>
    <row r="66" spans="1:6" x14ac:dyDescent="0.3">
      <c r="A66" s="117" t="s">
        <v>52</v>
      </c>
      <c r="B66" s="11" t="s">
        <v>240</v>
      </c>
      <c r="C66" s="177"/>
      <c r="D66" s="89"/>
      <c r="E66" s="89" t="s">
        <v>15</v>
      </c>
      <c r="F66" s="114"/>
    </row>
    <row r="67" spans="1:6" x14ac:dyDescent="0.3">
      <c r="A67" s="117" t="s">
        <v>241</v>
      </c>
      <c r="B67" s="11" t="s">
        <v>242</v>
      </c>
      <c r="C67" s="177"/>
      <c r="D67" s="89"/>
      <c r="E67" s="89" t="s">
        <v>15</v>
      </c>
      <c r="F67" s="114"/>
    </row>
    <row r="68" spans="1:6" x14ac:dyDescent="0.3">
      <c r="A68" s="117" t="s">
        <v>243</v>
      </c>
      <c r="B68" s="11" t="s">
        <v>244</v>
      </c>
      <c r="C68" s="177"/>
      <c r="D68" s="89"/>
      <c r="E68" s="89" t="s">
        <v>15</v>
      </c>
      <c r="F68" s="114"/>
    </row>
    <row r="69" spans="1:6" x14ac:dyDescent="0.3">
      <c r="A69" s="117" t="s">
        <v>209</v>
      </c>
      <c r="B69" s="11" t="s">
        <v>245</v>
      </c>
      <c r="C69" s="177"/>
      <c r="D69" s="89"/>
      <c r="E69" s="89" t="s">
        <v>15</v>
      </c>
      <c r="F69" s="114"/>
    </row>
    <row r="70" spans="1:6" x14ac:dyDescent="0.3">
      <c r="A70" s="117" t="s">
        <v>212</v>
      </c>
      <c r="B70" s="11" t="s">
        <v>246</v>
      </c>
      <c r="C70" s="177"/>
      <c r="D70" s="89"/>
      <c r="E70" s="89" t="s">
        <v>15</v>
      </c>
      <c r="F70" s="114"/>
    </row>
    <row r="71" spans="1:6" x14ac:dyDescent="0.3">
      <c r="A71" s="117" t="s">
        <v>247</v>
      </c>
      <c r="B71" s="11" t="s">
        <v>248</v>
      </c>
      <c r="C71" s="177"/>
      <c r="D71" s="89"/>
      <c r="E71" s="89" t="s">
        <v>15</v>
      </c>
      <c r="F71" s="114"/>
    </row>
    <row r="72" spans="1:6" x14ac:dyDescent="0.3">
      <c r="A72" s="117" t="s">
        <v>249</v>
      </c>
      <c r="B72" s="11" t="s">
        <v>175</v>
      </c>
      <c r="C72" s="140"/>
      <c r="D72" s="89"/>
      <c r="E72" s="89" t="s">
        <v>15</v>
      </c>
      <c r="F72" s="114"/>
    </row>
    <row r="73" spans="1:6" x14ac:dyDescent="0.3">
      <c r="A73" s="117"/>
      <c r="B73" s="102" t="s">
        <v>250</v>
      </c>
      <c r="C73" s="89"/>
      <c r="D73" s="89"/>
      <c r="E73" s="89"/>
      <c r="F73" s="114"/>
    </row>
    <row r="74" spans="1:6" ht="31.2" x14ac:dyDescent="0.3">
      <c r="A74" s="117">
        <v>14</v>
      </c>
      <c r="B74" s="11" t="s">
        <v>251</v>
      </c>
      <c r="C74" s="139" t="s">
        <v>399</v>
      </c>
      <c r="D74" s="89"/>
      <c r="E74" s="89" t="s">
        <v>15</v>
      </c>
      <c r="F74" s="114"/>
    </row>
    <row r="75" spans="1:6" x14ac:dyDescent="0.3">
      <c r="A75" s="117" t="s">
        <v>235</v>
      </c>
      <c r="B75" s="11" t="s">
        <v>252</v>
      </c>
      <c r="C75" s="177"/>
      <c r="D75" s="89"/>
      <c r="E75" s="89" t="s">
        <v>15</v>
      </c>
      <c r="F75" s="114"/>
    </row>
    <row r="76" spans="1:6" x14ac:dyDescent="0.3">
      <c r="A76" s="117" t="s">
        <v>19</v>
      </c>
      <c r="B76" s="10" t="s">
        <v>253</v>
      </c>
      <c r="C76" s="177"/>
      <c r="D76" s="89"/>
      <c r="E76" s="89" t="s">
        <v>15</v>
      </c>
      <c r="F76" s="114"/>
    </row>
    <row r="77" spans="1:6" x14ac:dyDescent="0.3">
      <c r="A77" s="117" t="s">
        <v>23</v>
      </c>
      <c r="B77" s="11" t="s">
        <v>254</v>
      </c>
      <c r="C77" s="177"/>
      <c r="D77" s="89"/>
      <c r="E77" s="89" t="s">
        <v>15</v>
      </c>
      <c r="F77" s="114"/>
    </row>
    <row r="78" spans="1:6" x14ac:dyDescent="0.3">
      <c r="A78" s="117" t="s">
        <v>196</v>
      </c>
      <c r="B78" s="11" t="s">
        <v>255</v>
      </c>
      <c r="C78" s="177"/>
      <c r="D78" s="89"/>
      <c r="E78" s="89" t="s">
        <v>15</v>
      </c>
      <c r="F78" s="114"/>
    </row>
    <row r="79" spans="1:6" x14ac:dyDescent="0.3">
      <c r="A79" s="117" t="s">
        <v>30</v>
      </c>
      <c r="B79" s="11" t="s">
        <v>256</v>
      </c>
      <c r="C79" s="177"/>
      <c r="D79" s="89"/>
      <c r="E79" s="89" t="s">
        <v>15</v>
      </c>
      <c r="F79" s="114"/>
    </row>
    <row r="80" spans="1:6" x14ac:dyDescent="0.3">
      <c r="A80" s="117" t="s">
        <v>241</v>
      </c>
      <c r="B80" s="11" t="s">
        <v>257</v>
      </c>
      <c r="C80" s="140"/>
      <c r="D80" s="89"/>
      <c r="E80" s="89"/>
      <c r="F80" s="114"/>
    </row>
    <row r="81" spans="1:6" ht="46.8" x14ac:dyDescent="0.3">
      <c r="A81" s="117" t="s">
        <v>258</v>
      </c>
      <c r="B81" s="11" t="s">
        <v>259</v>
      </c>
      <c r="C81" s="4" t="s">
        <v>406</v>
      </c>
      <c r="D81" s="89"/>
      <c r="E81" s="89"/>
      <c r="F81" s="114"/>
    </row>
    <row r="82" spans="1:6" x14ac:dyDescent="0.3">
      <c r="A82" s="120" t="s">
        <v>436</v>
      </c>
      <c r="B82" s="10" t="s">
        <v>435</v>
      </c>
      <c r="C82" s="139" t="s">
        <v>452</v>
      </c>
      <c r="D82" s="89"/>
      <c r="E82" s="104" t="s">
        <v>180</v>
      </c>
      <c r="F82" s="114"/>
    </row>
    <row r="83" spans="1:6" x14ac:dyDescent="0.3">
      <c r="A83" s="120" t="s">
        <v>440</v>
      </c>
      <c r="B83" s="78" t="s">
        <v>438</v>
      </c>
      <c r="C83" s="177"/>
      <c r="D83" s="89"/>
      <c r="E83" s="89"/>
      <c r="F83" s="114"/>
    </row>
    <row r="84" spans="1:6" x14ac:dyDescent="0.3">
      <c r="A84" s="120"/>
      <c r="B84" s="106" t="s">
        <v>439</v>
      </c>
      <c r="C84" s="177"/>
      <c r="D84" s="89"/>
      <c r="E84" s="89" t="s">
        <v>15</v>
      </c>
      <c r="F84" s="114"/>
    </row>
    <row r="85" spans="1:6" x14ac:dyDescent="0.3">
      <c r="A85" s="120"/>
      <c r="B85" s="105" t="s">
        <v>415</v>
      </c>
      <c r="C85" s="177"/>
      <c r="D85" s="89"/>
      <c r="E85" s="89" t="s">
        <v>15</v>
      </c>
      <c r="F85" s="114"/>
    </row>
    <row r="86" spans="1:6" x14ac:dyDescent="0.3">
      <c r="A86" s="120"/>
      <c r="B86" s="105" t="s">
        <v>416</v>
      </c>
      <c r="C86" s="177"/>
      <c r="D86" s="89"/>
      <c r="E86" s="89" t="s">
        <v>15</v>
      </c>
      <c r="F86" s="114"/>
    </row>
    <row r="87" spans="1:6" x14ac:dyDescent="0.3">
      <c r="A87" s="120"/>
      <c r="B87" s="105" t="s">
        <v>417</v>
      </c>
      <c r="C87" s="177"/>
      <c r="D87" s="89"/>
      <c r="E87" s="89" t="s">
        <v>15</v>
      </c>
      <c r="F87" s="114"/>
    </row>
    <row r="88" spans="1:6" x14ac:dyDescent="0.3">
      <c r="A88" s="120"/>
      <c r="B88" s="105" t="s">
        <v>418</v>
      </c>
      <c r="C88" s="177"/>
      <c r="D88" s="89"/>
      <c r="E88" s="89" t="s">
        <v>15</v>
      </c>
      <c r="F88" s="114"/>
    </row>
    <row r="89" spans="1:6" x14ac:dyDescent="0.3">
      <c r="A89" s="120"/>
      <c r="B89" s="105" t="s">
        <v>419</v>
      </c>
      <c r="C89" s="177"/>
      <c r="D89" s="89"/>
      <c r="E89" s="89" t="s">
        <v>15</v>
      </c>
      <c r="F89" s="114"/>
    </row>
    <row r="90" spans="1:6" x14ac:dyDescent="0.3">
      <c r="A90" s="120"/>
      <c r="B90" s="105" t="s">
        <v>420</v>
      </c>
      <c r="C90" s="177"/>
      <c r="D90" s="89"/>
      <c r="E90" s="89" t="s">
        <v>15</v>
      </c>
      <c r="F90" s="114"/>
    </row>
    <row r="91" spans="1:6" x14ac:dyDescent="0.3">
      <c r="A91" s="120"/>
      <c r="B91" s="105" t="s">
        <v>421</v>
      </c>
      <c r="C91" s="177"/>
      <c r="D91" s="89"/>
      <c r="E91" s="89" t="s">
        <v>15</v>
      </c>
      <c r="F91" s="114"/>
    </row>
    <row r="92" spans="1:6" x14ac:dyDescent="0.3">
      <c r="A92" s="120"/>
      <c r="B92" s="105" t="s">
        <v>422</v>
      </c>
      <c r="C92" s="177"/>
      <c r="D92" s="89"/>
      <c r="E92" s="89" t="s">
        <v>15</v>
      </c>
      <c r="F92" s="114"/>
    </row>
    <row r="93" spans="1:6" x14ac:dyDescent="0.3">
      <c r="A93" s="120"/>
      <c r="B93" s="105" t="s">
        <v>423</v>
      </c>
      <c r="C93" s="177"/>
      <c r="D93" s="89"/>
      <c r="E93" s="89" t="s">
        <v>15</v>
      </c>
      <c r="F93" s="114"/>
    </row>
    <row r="94" spans="1:6" x14ac:dyDescent="0.3">
      <c r="A94" s="120"/>
      <c r="B94" s="105" t="s">
        <v>424</v>
      </c>
      <c r="C94" s="177"/>
      <c r="D94" s="89"/>
      <c r="E94" s="5" t="s">
        <v>22</v>
      </c>
      <c r="F94" s="114"/>
    </row>
    <row r="95" spans="1:6" x14ac:dyDescent="0.3">
      <c r="A95" s="120"/>
      <c r="B95" s="105" t="s">
        <v>156</v>
      </c>
      <c r="C95" s="177"/>
      <c r="D95" s="89"/>
      <c r="E95" s="5" t="s">
        <v>22</v>
      </c>
      <c r="F95" s="114"/>
    </row>
    <row r="96" spans="1:6" x14ac:dyDescent="0.3">
      <c r="A96" s="120"/>
      <c r="B96" s="105" t="s">
        <v>157</v>
      </c>
      <c r="C96" s="177"/>
      <c r="D96" s="89"/>
      <c r="E96" s="5" t="s">
        <v>22</v>
      </c>
      <c r="F96" s="114"/>
    </row>
    <row r="97" spans="1:6" x14ac:dyDescent="0.3">
      <c r="A97" s="120"/>
      <c r="B97" s="105" t="s">
        <v>425</v>
      </c>
      <c r="C97" s="177"/>
      <c r="D97" s="89"/>
      <c r="E97" s="89" t="s">
        <v>15</v>
      </c>
      <c r="F97" s="114"/>
    </row>
    <row r="98" spans="1:6" x14ac:dyDescent="0.3">
      <c r="A98" s="120"/>
      <c r="B98" s="105" t="s">
        <v>426</v>
      </c>
      <c r="C98" s="177"/>
      <c r="D98" s="89"/>
      <c r="E98" s="89" t="s">
        <v>15</v>
      </c>
      <c r="F98" s="114"/>
    </row>
    <row r="99" spans="1:6" x14ac:dyDescent="0.3">
      <c r="A99" s="120"/>
      <c r="B99" s="106" t="s">
        <v>427</v>
      </c>
      <c r="C99" s="177"/>
      <c r="D99" s="89"/>
      <c r="E99" s="89" t="s">
        <v>15</v>
      </c>
      <c r="F99" s="114"/>
    </row>
    <row r="100" spans="1:6" x14ac:dyDescent="0.3">
      <c r="A100" s="120"/>
      <c r="B100" s="105" t="s">
        <v>443</v>
      </c>
      <c r="C100" s="177"/>
      <c r="D100" s="89"/>
      <c r="E100" s="89"/>
      <c r="F100" s="114"/>
    </row>
    <row r="101" spans="1:6" x14ac:dyDescent="0.3">
      <c r="A101" s="120"/>
      <c r="B101" s="105" t="s">
        <v>431</v>
      </c>
      <c r="C101" s="177"/>
      <c r="D101" s="89"/>
      <c r="E101" s="89"/>
      <c r="F101" s="114"/>
    </row>
    <row r="102" spans="1:6" x14ac:dyDescent="0.3">
      <c r="A102" s="120"/>
      <c r="B102" s="105" t="s">
        <v>432</v>
      </c>
      <c r="C102" s="177"/>
      <c r="D102" s="89"/>
      <c r="E102" s="89"/>
      <c r="F102" s="114"/>
    </row>
    <row r="103" spans="1:6" x14ac:dyDescent="0.3">
      <c r="A103" s="120"/>
      <c r="B103" s="105" t="s">
        <v>433</v>
      </c>
      <c r="C103" s="177"/>
      <c r="D103" s="89"/>
      <c r="E103" s="89"/>
      <c r="F103" s="114"/>
    </row>
    <row r="104" spans="1:6" x14ac:dyDescent="0.3">
      <c r="A104" s="120"/>
      <c r="B104" s="105" t="s">
        <v>434</v>
      </c>
      <c r="C104" s="177"/>
      <c r="D104" s="89"/>
      <c r="E104" s="89"/>
      <c r="F104" s="114"/>
    </row>
    <row r="105" spans="1:6" x14ac:dyDescent="0.3">
      <c r="A105" s="120" t="s">
        <v>442</v>
      </c>
      <c r="B105" s="78" t="s">
        <v>441</v>
      </c>
      <c r="C105" s="177"/>
      <c r="D105" s="89"/>
      <c r="E105" s="89"/>
      <c r="F105" s="114"/>
    </row>
    <row r="106" spans="1:6" x14ac:dyDescent="0.3">
      <c r="A106" s="120"/>
      <c r="B106" s="106" t="s">
        <v>414</v>
      </c>
      <c r="C106" s="177"/>
      <c r="D106" s="89"/>
      <c r="E106" s="89" t="s">
        <v>15</v>
      </c>
      <c r="F106" s="114"/>
    </row>
    <row r="107" spans="1:6" x14ac:dyDescent="0.3">
      <c r="A107" s="120"/>
      <c r="B107" s="105" t="s">
        <v>415</v>
      </c>
      <c r="C107" s="177"/>
      <c r="D107" s="89"/>
      <c r="E107" s="89" t="s">
        <v>15</v>
      </c>
      <c r="F107" s="114"/>
    </row>
    <row r="108" spans="1:6" x14ac:dyDescent="0.3">
      <c r="A108" s="120"/>
      <c r="B108" s="105" t="s">
        <v>416</v>
      </c>
      <c r="C108" s="177"/>
      <c r="D108" s="89"/>
      <c r="E108" s="89" t="s">
        <v>15</v>
      </c>
      <c r="F108" s="114"/>
    </row>
    <row r="109" spans="1:6" x14ac:dyDescent="0.3">
      <c r="A109" s="120"/>
      <c r="B109" s="105" t="s">
        <v>417</v>
      </c>
      <c r="C109" s="177"/>
      <c r="D109" s="89"/>
      <c r="E109" s="89" t="s">
        <v>15</v>
      </c>
      <c r="F109" s="114"/>
    </row>
    <row r="110" spans="1:6" x14ac:dyDescent="0.3">
      <c r="A110" s="120"/>
      <c r="B110" s="105" t="s">
        <v>428</v>
      </c>
      <c r="C110" s="177"/>
      <c r="D110" s="89"/>
      <c r="E110" s="89" t="s">
        <v>15</v>
      </c>
      <c r="F110" s="114"/>
    </row>
    <row r="111" spans="1:6" x14ac:dyDescent="0.3">
      <c r="A111" s="120"/>
      <c r="B111" s="105" t="s">
        <v>429</v>
      </c>
      <c r="C111" s="177"/>
      <c r="D111" s="89"/>
      <c r="E111" s="89" t="s">
        <v>15</v>
      </c>
      <c r="F111" s="114"/>
    </row>
    <row r="112" spans="1:6" x14ac:dyDescent="0.3">
      <c r="A112" s="120"/>
      <c r="B112" s="105" t="s">
        <v>430</v>
      </c>
      <c r="C112" s="177"/>
      <c r="D112" s="89"/>
      <c r="E112" s="89" t="s">
        <v>15</v>
      </c>
      <c r="F112" s="114"/>
    </row>
    <row r="113" spans="1:6" x14ac:dyDescent="0.3">
      <c r="A113" s="120"/>
      <c r="B113" s="105" t="s">
        <v>418</v>
      </c>
      <c r="C113" s="177"/>
      <c r="D113" s="89"/>
      <c r="E113" s="89" t="s">
        <v>15</v>
      </c>
      <c r="F113" s="114"/>
    </row>
    <row r="114" spans="1:6" x14ac:dyDescent="0.3">
      <c r="A114" s="120"/>
      <c r="B114" s="105" t="s">
        <v>419</v>
      </c>
      <c r="C114" s="177"/>
      <c r="D114" s="89"/>
      <c r="E114" s="89" t="s">
        <v>15</v>
      </c>
      <c r="F114" s="114"/>
    </row>
    <row r="115" spans="1:6" x14ac:dyDescent="0.3">
      <c r="A115" s="120"/>
      <c r="B115" s="105" t="s">
        <v>420</v>
      </c>
      <c r="C115" s="177"/>
      <c r="D115" s="89"/>
      <c r="E115" s="89" t="s">
        <v>15</v>
      </c>
      <c r="F115" s="114"/>
    </row>
    <row r="116" spans="1:6" x14ac:dyDescent="0.3">
      <c r="A116" s="120"/>
      <c r="B116" s="105" t="s">
        <v>421</v>
      </c>
      <c r="C116" s="177"/>
      <c r="D116" s="89"/>
      <c r="E116" s="89" t="s">
        <v>15</v>
      </c>
      <c r="F116" s="114"/>
    </row>
    <row r="117" spans="1:6" x14ac:dyDescent="0.3">
      <c r="A117" s="120"/>
      <c r="B117" s="105" t="s">
        <v>422</v>
      </c>
      <c r="C117" s="177"/>
      <c r="D117" s="89"/>
      <c r="E117" s="89" t="s">
        <v>15</v>
      </c>
      <c r="F117" s="114"/>
    </row>
    <row r="118" spans="1:6" x14ac:dyDescent="0.3">
      <c r="A118" s="120"/>
      <c r="B118" s="105" t="s">
        <v>423</v>
      </c>
      <c r="C118" s="177"/>
      <c r="D118" s="89"/>
      <c r="E118" s="89" t="s">
        <v>15</v>
      </c>
      <c r="F118" s="114"/>
    </row>
    <row r="119" spans="1:6" x14ac:dyDescent="0.3">
      <c r="A119" s="120"/>
      <c r="B119" s="105" t="s">
        <v>424</v>
      </c>
      <c r="C119" s="177"/>
      <c r="D119" s="89"/>
      <c r="E119" s="27" t="s">
        <v>22</v>
      </c>
      <c r="F119" s="114"/>
    </row>
    <row r="120" spans="1:6" x14ac:dyDescent="0.3">
      <c r="A120" s="120"/>
      <c r="B120" s="105" t="s">
        <v>156</v>
      </c>
      <c r="C120" s="177"/>
      <c r="D120" s="89"/>
      <c r="E120" s="27" t="s">
        <v>22</v>
      </c>
      <c r="F120" s="114"/>
    </row>
    <row r="121" spans="1:6" x14ac:dyDescent="0.3">
      <c r="A121" s="120"/>
      <c r="B121" s="105" t="s">
        <v>157</v>
      </c>
      <c r="C121" s="177"/>
      <c r="D121" s="89"/>
      <c r="E121" s="27" t="s">
        <v>22</v>
      </c>
      <c r="F121" s="114"/>
    </row>
    <row r="122" spans="1:6" x14ac:dyDescent="0.3">
      <c r="A122" s="120"/>
      <c r="B122" s="105" t="s">
        <v>425</v>
      </c>
      <c r="C122" s="177"/>
      <c r="D122" s="89"/>
      <c r="E122" s="107" t="s">
        <v>15</v>
      </c>
      <c r="F122" s="114"/>
    </row>
    <row r="123" spans="1:6" x14ac:dyDescent="0.3">
      <c r="A123" s="120"/>
      <c r="B123" s="105" t="s">
        <v>426</v>
      </c>
      <c r="C123" s="177"/>
      <c r="D123" s="89"/>
      <c r="E123" s="107" t="s">
        <v>15</v>
      </c>
      <c r="F123" s="114"/>
    </row>
    <row r="124" spans="1:6" x14ac:dyDescent="0.3">
      <c r="A124" s="120"/>
      <c r="B124" s="106" t="s">
        <v>427</v>
      </c>
      <c r="C124" s="177"/>
      <c r="D124" s="89"/>
      <c r="E124" s="89" t="s">
        <v>15</v>
      </c>
      <c r="F124" s="114"/>
    </row>
    <row r="125" spans="1:6" x14ac:dyDescent="0.3">
      <c r="A125" s="120"/>
      <c r="B125" s="105" t="s">
        <v>443</v>
      </c>
      <c r="C125" s="177"/>
      <c r="D125" s="89"/>
      <c r="E125" s="89"/>
      <c r="F125" s="114"/>
    </row>
    <row r="126" spans="1:6" x14ac:dyDescent="0.3">
      <c r="A126" s="120"/>
      <c r="B126" s="105" t="s">
        <v>431</v>
      </c>
      <c r="C126" s="177"/>
      <c r="D126" s="89"/>
      <c r="E126" s="89" t="s">
        <v>15</v>
      </c>
      <c r="F126" s="114"/>
    </row>
    <row r="127" spans="1:6" x14ac:dyDescent="0.3">
      <c r="A127" s="120"/>
      <c r="B127" s="105" t="s">
        <v>432</v>
      </c>
      <c r="C127" s="177"/>
      <c r="D127" s="89"/>
      <c r="E127" s="89" t="s">
        <v>15</v>
      </c>
      <c r="F127" s="114"/>
    </row>
    <row r="128" spans="1:6" x14ac:dyDescent="0.3">
      <c r="A128" s="120"/>
      <c r="B128" s="105" t="s">
        <v>433</v>
      </c>
      <c r="C128" s="140"/>
      <c r="D128" s="89"/>
      <c r="E128" s="89" t="s">
        <v>15</v>
      </c>
      <c r="F128" s="114"/>
    </row>
    <row r="129" spans="1:6" x14ac:dyDescent="0.3">
      <c r="A129" s="120"/>
      <c r="B129" s="105" t="s">
        <v>434</v>
      </c>
      <c r="C129" s="4"/>
      <c r="D129" s="89"/>
      <c r="E129" s="89" t="s">
        <v>15</v>
      </c>
      <c r="F129" s="114"/>
    </row>
    <row r="130" spans="1:6" ht="31.2" x14ac:dyDescent="0.3">
      <c r="A130" s="117" t="s">
        <v>260</v>
      </c>
      <c r="B130" s="11" t="s">
        <v>261</v>
      </c>
      <c r="C130" s="89" t="s">
        <v>408</v>
      </c>
      <c r="D130" s="89"/>
      <c r="E130" s="89" t="s">
        <v>15</v>
      </c>
      <c r="F130" s="114"/>
    </row>
    <row r="131" spans="1:6" ht="31.2" x14ac:dyDescent="0.3">
      <c r="A131" s="117" t="s">
        <v>19</v>
      </c>
      <c r="B131" s="11" t="s">
        <v>262</v>
      </c>
      <c r="C131" s="107" t="s">
        <v>400</v>
      </c>
      <c r="D131" s="89"/>
      <c r="E131" s="89" t="s">
        <v>15</v>
      </c>
      <c r="F131" s="114"/>
    </row>
    <row r="132" spans="1:6" ht="31.2" x14ac:dyDescent="0.3">
      <c r="A132" s="117" t="s">
        <v>23</v>
      </c>
      <c r="B132" s="11" t="s">
        <v>263</v>
      </c>
      <c r="C132" s="180" t="s">
        <v>401</v>
      </c>
      <c r="D132" s="89"/>
      <c r="E132" s="89" t="s">
        <v>15</v>
      </c>
      <c r="F132" s="114"/>
    </row>
    <row r="133" spans="1:6" ht="31.2" x14ac:dyDescent="0.3">
      <c r="A133" s="117" t="s">
        <v>196</v>
      </c>
      <c r="B133" s="11" t="s">
        <v>264</v>
      </c>
      <c r="C133" s="181"/>
      <c r="D133" s="4" t="s">
        <v>455</v>
      </c>
      <c r="E133" s="27" t="s">
        <v>22</v>
      </c>
      <c r="F133" s="114"/>
    </row>
    <row r="134" spans="1:6" ht="15.75" customHeight="1" x14ac:dyDescent="0.3">
      <c r="A134" s="117">
        <v>17</v>
      </c>
      <c r="B134" s="102" t="s">
        <v>279</v>
      </c>
      <c r="C134" s="89"/>
      <c r="D134" s="89"/>
      <c r="E134" s="89"/>
      <c r="F134" s="114"/>
    </row>
    <row r="135" spans="1:6" ht="31.2" x14ac:dyDescent="0.3">
      <c r="A135" s="117" t="s">
        <v>235</v>
      </c>
      <c r="B135" s="11" t="s">
        <v>280</v>
      </c>
      <c r="C135" s="89" t="s">
        <v>409</v>
      </c>
      <c r="D135" s="103" t="s">
        <v>456</v>
      </c>
      <c r="E135" s="89" t="s">
        <v>15</v>
      </c>
      <c r="F135" s="114"/>
    </row>
    <row r="136" spans="1:6" ht="78" x14ac:dyDescent="0.3">
      <c r="A136" s="117">
        <v>18</v>
      </c>
      <c r="B136" s="11" t="s">
        <v>281</v>
      </c>
      <c r="C136" s="4" t="s">
        <v>538</v>
      </c>
      <c r="D136" s="89"/>
      <c r="E136" s="89" t="s">
        <v>15</v>
      </c>
      <c r="F136" s="114"/>
    </row>
    <row r="137" spans="1:6" ht="46.8" x14ac:dyDescent="0.3">
      <c r="A137" s="121">
        <v>19</v>
      </c>
      <c r="B137" s="134" t="s">
        <v>134</v>
      </c>
      <c r="C137" s="134"/>
      <c r="D137" s="134"/>
      <c r="E137" s="33" t="s">
        <v>137</v>
      </c>
      <c r="F137" s="114"/>
    </row>
    <row r="138" spans="1:6" ht="15.75" customHeight="1" x14ac:dyDescent="0.3">
      <c r="A138" s="117" t="s">
        <v>235</v>
      </c>
      <c r="B138" s="4" t="s">
        <v>265</v>
      </c>
      <c r="C138" s="168" t="s">
        <v>546</v>
      </c>
      <c r="D138" s="89"/>
      <c r="E138" s="89"/>
      <c r="F138" s="114"/>
    </row>
    <row r="139" spans="1:6" ht="31.2" x14ac:dyDescent="0.3">
      <c r="A139" s="117" t="s">
        <v>445</v>
      </c>
      <c r="B139" s="4" t="s">
        <v>266</v>
      </c>
      <c r="C139" s="168"/>
      <c r="D139" s="89"/>
      <c r="E139" s="89"/>
      <c r="F139" s="114"/>
    </row>
    <row r="140" spans="1:6" ht="16.2" thickBot="1" x14ac:dyDescent="0.35">
      <c r="A140" s="122" t="s">
        <v>196</v>
      </c>
      <c r="B140" s="31" t="s">
        <v>268</v>
      </c>
      <c r="C140" s="169"/>
      <c r="D140" s="123"/>
      <c r="E140" s="123"/>
      <c r="F140" s="124"/>
    </row>
  </sheetData>
  <mergeCells count="15">
    <mergeCell ref="C138:C140"/>
    <mergeCell ref="B137:D137"/>
    <mergeCell ref="A1:F4"/>
    <mergeCell ref="C10:C11"/>
    <mergeCell ref="C18:C19"/>
    <mergeCell ref="C24:C26"/>
    <mergeCell ref="C34:C52"/>
    <mergeCell ref="C58:C60"/>
    <mergeCell ref="C62:C72"/>
    <mergeCell ref="C74:C80"/>
    <mergeCell ref="F34:F52"/>
    <mergeCell ref="C132:C133"/>
    <mergeCell ref="C54:C55"/>
    <mergeCell ref="D10:D14"/>
    <mergeCell ref="C82:C12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4000000}">
          <x14:formula1>
            <xm:f>dropdown!$A$9:$A$11</xm:f>
          </x14:formula1>
          <xm:sqref>E18:E19 E56 E26 E28 E51</xm:sqref>
        </x14:dataValidation>
        <x14:dataValidation type="list" allowBlank="1" showInputMessage="1" showErrorMessage="1" xr:uid="{00000000-0002-0000-0200-000005000000}">
          <x14:formula1>
            <xm:f>dropdown!$F$1:$F$11</xm:f>
          </x14:formula1>
          <xm:sqref>E34</xm:sqref>
        </x14:dataValidation>
        <x14:dataValidation type="list" allowBlank="1" showInputMessage="1" showErrorMessage="1" xr:uid="{00000000-0002-0000-0200-000006000000}">
          <x14:formula1>
            <xm:f>dropdown!$E$1:$E$88</xm:f>
          </x14:formula1>
          <xm:sqref>E36</xm:sqref>
        </x14:dataValidation>
        <x14:dataValidation type="list" allowBlank="1" showInputMessage="1" showErrorMessage="1" xr:uid="{5DE510AF-8B52-473B-B2BD-0CCEC0CB0B3B}">
          <x14:formula1>
            <xm:f>dropdown!$A$41:$A$62</xm:f>
          </x14:formula1>
          <xm:sqref>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topLeftCell="A11" zoomScale="59" zoomScaleNormal="70" workbookViewId="0">
      <selection activeCell="F16" sqref="F16"/>
    </sheetView>
  </sheetViews>
  <sheetFormatPr defaultColWidth="9.21875" defaultRowHeight="15.6" x14ac:dyDescent="0.3"/>
  <cols>
    <col min="1" max="1" width="9.21875" style="20" customWidth="1"/>
    <col min="2" max="2" width="44.77734375" style="26" customWidth="1"/>
    <col min="3" max="3" width="72.77734375" style="40" bestFit="1" customWidth="1"/>
    <col min="4" max="4" width="32.77734375" style="40" bestFit="1" customWidth="1"/>
    <col min="5" max="5" width="28.88671875" style="40" customWidth="1"/>
    <col min="6" max="6" width="45.21875" style="40" customWidth="1"/>
    <col min="7" max="16384" width="9.21875" style="40"/>
  </cols>
  <sheetData>
    <row r="1" spans="1:6" x14ac:dyDescent="0.3">
      <c r="A1" s="125" t="s">
        <v>488</v>
      </c>
      <c r="B1" s="126"/>
      <c r="C1" s="126"/>
      <c r="D1" s="126"/>
      <c r="E1" s="126"/>
      <c r="F1" s="127"/>
    </row>
    <row r="2" spans="1:6" x14ac:dyDescent="0.3">
      <c r="A2" s="128"/>
      <c r="B2" s="129"/>
      <c r="C2" s="129"/>
      <c r="D2" s="129"/>
      <c r="E2" s="129"/>
      <c r="F2" s="130"/>
    </row>
    <row r="3" spans="1:6" x14ac:dyDescent="0.3">
      <c r="A3" s="128"/>
      <c r="B3" s="129"/>
      <c r="C3" s="129"/>
      <c r="D3" s="129"/>
      <c r="E3" s="129"/>
      <c r="F3" s="130"/>
    </row>
    <row r="4" spans="1:6" x14ac:dyDescent="0.3">
      <c r="A4" s="128"/>
      <c r="B4" s="129"/>
      <c r="C4" s="129"/>
      <c r="D4" s="129"/>
      <c r="E4" s="129"/>
      <c r="F4" s="130"/>
    </row>
    <row r="5" spans="1:6" s="20" customFormat="1" x14ac:dyDescent="0.3">
      <c r="A5" s="65" t="s">
        <v>0</v>
      </c>
      <c r="B5" s="94" t="s">
        <v>1</v>
      </c>
      <c r="C5" s="94" t="s">
        <v>2</v>
      </c>
      <c r="D5" s="1" t="s">
        <v>3</v>
      </c>
      <c r="E5" s="1" t="s">
        <v>4</v>
      </c>
      <c r="F5" s="95" t="s">
        <v>5</v>
      </c>
    </row>
    <row r="6" spans="1:6" ht="156" x14ac:dyDescent="0.3">
      <c r="A6" s="35" t="s">
        <v>6</v>
      </c>
      <c r="B6" s="14" t="s">
        <v>7</v>
      </c>
      <c r="C6" s="8" t="s">
        <v>8</v>
      </c>
      <c r="D6" s="39"/>
      <c r="E6" s="47" t="s">
        <v>285</v>
      </c>
      <c r="F6" s="43" t="s">
        <v>437</v>
      </c>
    </row>
    <row r="7" spans="1:6" x14ac:dyDescent="0.3">
      <c r="A7" s="35"/>
      <c r="B7" s="21" t="s">
        <v>11</v>
      </c>
      <c r="C7" s="39"/>
      <c r="D7" s="39"/>
      <c r="E7" s="39"/>
      <c r="F7" s="50"/>
    </row>
    <row r="8" spans="1:6" ht="31.2" x14ac:dyDescent="0.3">
      <c r="A8" s="35" t="s">
        <v>12</v>
      </c>
      <c r="B8" s="14" t="s">
        <v>13</v>
      </c>
      <c r="C8" s="39"/>
      <c r="D8" s="39"/>
      <c r="E8" s="39" t="s">
        <v>15</v>
      </c>
      <c r="F8" s="50"/>
    </row>
    <row r="9" spans="1:6" ht="171.6" x14ac:dyDescent="0.3">
      <c r="A9" s="35" t="s">
        <v>16</v>
      </c>
      <c r="B9" s="14" t="s">
        <v>17</v>
      </c>
      <c r="C9" s="8" t="s">
        <v>18</v>
      </c>
      <c r="D9" s="8" t="s">
        <v>451</v>
      </c>
      <c r="E9" s="39" t="s">
        <v>15</v>
      </c>
      <c r="F9" s="50"/>
    </row>
    <row r="10" spans="1:6" ht="46.8" x14ac:dyDescent="0.3">
      <c r="A10" s="35" t="s">
        <v>19</v>
      </c>
      <c r="B10" s="14" t="s">
        <v>20</v>
      </c>
      <c r="C10" s="161" t="s">
        <v>21</v>
      </c>
      <c r="D10" s="161" t="s">
        <v>450</v>
      </c>
      <c r="E10" s="48" t="s">
        <v>22</v>
      </c>
      <c r="F10" s="50"/>
    </row>
    <row r="11" spans="1:6" ht="99" customHeight="1" x14ac:dyDescent="0.3">
      <c r="A11" s="35" t="s">
        <v>23</v>
      </c>
      <c r="B11" s="14" t="s">
        <v>24</v>
      </c>
      <c r="C11" s="161"/>
      <c r="D11" s="161"/>
      <c r="E11" s="48" t="s">
        <v>22</v>
      </c>
      <c r="F11" s="16" t="s">
        <v>25</v>
      </c>
    </row>
    <row r="12" spans="1:6" ht="124.8" x14ac:dyDescent="0.3">
      <c r="A12" s="35" t="s">
        <v>26</v>
      </c>
      <c r="B12" s="14" t="s">
        <v>27</v>
      </c>
      <c r="C12" s="8" t="s">
        <v>28</v>
      </c>
      <c r="D12" s="161"/>
      <c r="E12" s="48" t="s">
        <v>22</v>
      </c>
      <c r="F12" s="16" t="s">
        <v>29</v>
      </c>
    </row>
    <row r="13" spans="1:6" ht="31.2" x14ac:dyDescent="0.3">
      <c r="A13" s="35" t="s">
        <v>30</v>
      </c>
      <c r="B13" s="14" t="s">
        <v>31</v>
      </c>
      <c r="C13" s="8" t="s">
        <v>32</v>
      </c>
      <c r="D13" s="161"/>
      <c r="E13" s="48" t="s">
        <v>22</v>
      </c>
      <c r="F13" s="16" t="s">
        <v>33</v>
      </c>
    </row>
    <row r="14" spans="1:6" ht="124.8" x14ac:dyDescent="0.3">
      <c r="A14" s="35" t="s">
        <v>34</v>
      </c>
      <c r="B14" s="14" t="s">
        <v>35</v>
      </c>
      <c r="C14" s="8" t="s">
        <v>36</v>
      </c>
      <c r="D14" s="161"/>
      <c r="E14" s="48" t="s">
        <v>22</v>
      </c>
      <c r="F14" s="50"/>
    </row>
    <row r="15" spans="1:6" x14ac:dyDescent="0.3">
      <c r="A15" s="36"/>
      <c r="B15" s="46" t="s">
        <v>166</v>
      </c>
      <c r="C15" s="39"/>
      <c r="D15" s="39"/>
      <c r="E15" s="39"/>
      <c r="F15" s="50"/>
    </row>
    <row r="16" spans="1:6" x14ac:dyDescent="0.3">
      <c r="A16" s="68" t="s">
        <v>167</v>
      </c>
      <c r="B16" s="22" t="s">
        <v>533</v>
      </c>
      <c r="C16" s="39"/>
      <c r="D16" s="39"/>
      <c r="E16" s="47" t="s">
        <v>347</v>
      </c>
      <c r="F16" s="50"/>
    </row>
    <row r="17" spans="1:6" ht="234" x14ac:dyDescent="0.3">
      <c r="A17" s="68" t="s">
        <v>19</v>
      </c>
      <c r="B17" s="22" t="s">
        <v>275</v>
      </c>
      <c r="C17" s="8" t="s">
        <v>402</v>
      </c>
      <c r="D17" s="8" t="s">
        <v>448</v>
      </c>
      <c r="E17" s="39" t="s">
        <v>15</v>
      </c>
      <c r="F17" s="50"/>
    </row>
    <row r="18" spans="1:6" x14ac:dyDescent="0.3">
      <c r="A18" s="68" t="s">
        <v>189</v>
      </c>
      <c r="B18" s="22" t="s">
        <v>190</v>
      </c>
      <c r="C18" s="39"/>
      <c r="D18" s="39"/>
      <c r="E18" s="39"/>
      <c r="F18" s="50"/>
    </row>
    <row r="19" spans="1:6" ht="31.05" customHeight="1" x14ac:dyDescent="0.3">
      <c r="A19" s="68" t="s">
        <v>191</v>
      </c>
      <c r="B19" s="22" t="s">
        <v>192</v>
      </c>
      <c r="C19" s="161" t="s">
        <v>410</v>
      </c>
      <c r="D19" s="39"/>
      <c r="E19" s="47" t="s">
        <v>180</v>
      </c>
      <c r="F19" s="183" t="s">
        <v>413</v>
      </c>
    </row>
    <row r="20" spans="1:6" x14ac:dyDescent="0.3">
      <c r="A20" s="68" t="s">
        <v>19</v>
      </c>
      <c r="B20" s="22" t="s">
        <v>193</v>
      </c>
      <c r="C20" s="161"/>
      <c r="D20" s="39"/>
      <c r="E20" s="39" t="s">
        <v>15</v>
      </c>
      <c r="F20" s="184"/>
    </row>
    <row r="21" spans="1:6" x14ac:dyDescent="0.3">
      <c r="A21" s="68" t="s">
        <v>194</v>
      </c>
      <c r="B21" s="22" t="s">
        <v>195</v>
      </c>
      <c r="C21" s="161"/>
      <c r="D21" s="39"/>
      <c r="E21" s="47" t="s">
        <v>180</v>
      </c>
      <c r="F21" s="184"/>
    </row>
    <row r="22" spans="1:6" ht="31.2" x14ac:dyDescent="0.3">
      <c r="A22" s="68" t="s">
        <v>196</v>
      </c>
      <c r="B22" s="22" t="s">
        <v>197</v>
      </c>
      <c r="C22" s="161"/>
      <c r="D22" s="39"/>
      <c r="E22" s="39" t="s">
        <v>15</v>
      </c>
      <c r="F22" s="184"/>
    </row>
    <row r="23" spans="1:6" x14ac:dyDescent="0.3">
      <c r="A23" s="68" t="s">
        <v>52</v>
      </c>
      <c r="B23" s="22" t="s">
        <v>143</v>
      </c>
      <c r="C23" s="161"/>
      <c r="D23" s="39"/>
      <c r="E23" s="39" t="s">
        <v>15</v>
      </c>
      <c r="F23" s="184"/>
    </row>
    <row r="24" spans="1:6" x14ac:dyDescent="0.3">
      <c r="A24" s="68" t="s">
        <v>198</v>
      </c>
      <c r="B24" s="22" t="s">
        <v>199</v>
      </c>
      <c r="C24" s="161"/>
      <c r="D24" s="39"/>
      <c r="E24" s="39" t="s">
        <v>15</v>
      </c>
      <c r="F24" s="184"/>
    </row>
    <row r="25" spans="1:6" x14ac:dyDescent="0.3">
      <c r="A25" s="68"/>
      <c r="B25" s="22" t="s">
        <v>200</v>
      </c>
      <c r="C25" s="161"/>
      <c r="D25" s="39"/>
      <c r="E25" s="39" t="s">
        <v>15</v>
      </c>
      <c r="F25" s="184"/>
    </row>
    <row r="26" spans="1:6" x14ac:dyDescent="0.3">
      <c r="A26" s="68"/>
      <c r="B26" s="22" t="s">
        <v>201</v>
      </c>
      <c r="C26" s="161"/>
      <c r="D26" s="39"/>
      <c r="E26" s="39" t="s">
        <v>15</v>
      </c>
      <c r="F26" s="184"/>
    </row>
    <row r="27" spans="1:6" x14ac:dyDescent="0.3">
      <c r="A27" s="68"/>
      <c r="B27" s="22" t="s">
        <v>202</v>
      </c>
      <c r="C27" s="161"/>
      <c r="D27" s="39"/>
      <c r="E27" s="39" t="s">
        <v>15</v>
      </c>
      <c r="F27" s="184"/>
    </row>
    <row r="28" spans="1:6" x14ac:dyDescent="0.3">
      <c r="A28" s="68"/>
      <c r="B28" s="22" t="s">
        <v>203</v>
      </c>
      <c r="C28" s="161"/>
      <c r="D28" s="39"/>
      <c r="E28" s="39" t="s">
        <v>15</v>
      </c>
      <c r="F28" s="184"/>
    </row>
    <row r="29" spans="1:6" x14ac:dyDescent="0.3">
      <c r="A29" s="68"/>
      <c r="B29" s="22" t="s">
        <v>204</v>
      </c>
      <c r="C29" s="161"/>
      <c r="D29" s="39"/>
      <c r="E29" s="39" t="s">
        <v>15</v>
      </c>
      <c r="F29" s="184"/>
    </row>
    <row r="30" spans="1:6" x14ac:dyDescent="0.3">
      <c r="A30" s="68"/>
      <c r="B30" s="22" t="s">
        <v>205</v>
      </c>
      <c r="C30" s="161"/>
      <c r="D30" s="39"/>
      <c r="E30" s="82" t="s">
        <v>22</v>
      </c>
      <c r="F30" s="184"/>
    </row>
    <row r="31" spans="1:6" x14ac:dyDescent="0.3">
      <c r="A31" s="68"/>
      <c r="B31" s="22" t="s">
        <v>206</v>
      </c>
      <c r="C31" s="161"/>
      <c r="D31" s="39"/>
      <c r="E31" s="82" t="s">
        <v>22</v>
      </c>
      <c r="F31" s="184"/>
    </row>
    <row r="32" spans="1:6" x14ac:dyDescent="0.3">
      <c r="A32" s="68"/>
      <c r="B32" s="22" t="s">
        <v>207</v>
      </c>
      <c r="C32" s="161"/>
      <c r="D32" s="39"/>
      <c r="E32" s="82" t="s">
        <v>22</v>
      </c>
      <c r="F32" s="184"/>
    </row>
    <row r="33" spans="1:6" x14ac:dyDescent="0.3">
      <c r="A33" s="68"/>
      <c r="B33" s="22" t="s">
        <v>27</v>
      </c>
      <c r="C33" s="161"/>
      <c r="D33" s="39"/>
      <c r="E33" s="39" t="s">
        <v>15</v>
      </c>
      <c r="F33" s="184"/>
    </row>
    <row r="34" spans="1:6" x14ac:dyDescent="0.3">
      <c r="A34" s="68" t="s">
        <v>57</v>
      </c>
      <c r="B34" s="22" t="s">
        <v>208</v>
      </c>
      <c r="C34" s="161"/>
      <c r="D34" s="39"/>
      <c r="E34" s="39" t="s">
        <v>15</v>
      </c>
      <c r="F34" s="184"/>
    </row>
    <row r="35" spans="1:6" x14ac:dyDescent="0.3">
      <c r="A35" s="68"/>
      <c r="B35" s="22" t="s">
        <v>27</v>
      </c>
      <c r="C35" s="161"/>
      <c r="D35" s="39"/>
      <c r="E35" s="39"/>
      <c r="F35" s="43"/>
    </row>
    <row r="36" spans="1:6" x14ac:dyDescent="0.3">
      <c r="A36" s="68" t="s">
        <v>209</v>
      </c>
      <c r="B36" s="22" t="s">
        <v>215</v>
      </c>
      <c r="C36" s="161"/>
      <c r="D36" s="39"/>
      <c r="E36" s="39"/>
      <c r="F36" s="43"/>
    </row>
    <row r="37" spans="1:6" ht="31.2" x14ac:dyDescent="0.3">
      <c r="A37" s="68" t="s">
        <v>212</v>
      </c>
      <c r="B37" s="22" t="s">
        <v>210</v>
      </c>
      <c r="C37" s="161"/>
      <c r="D37" s="39"/>
      <c r="E37" s="39"/>
      <c r="F37" s="43"/>
    </row>
    <row r="38" spans="1:6" ht="31.2" x14ac:dyDescent="0.3">
      <c r="A38" s="68" t="s">
        <v>214</v>
      </c>
      <c r="B38" s="22" t="s">
        <v>213</v>
      </c>
      <c r="C38" s="39"/>
      <c r="D38" s="39"/>
      <c r="E38" s="39"/>
      <c r="F38" s="50"/>
    </row>
    <row r="39" spans="1:6" x14ac:dyDescent="0.3">
      <c r="A39" s="68" t="s">
        <v>540</v>
      </c>
      <c r="B39" s="22" t="s">
        <v>221</v>
      </c>
      <c r="C39" s="39"/>
      <c r="D39" s="39"/>
      <c r="E39" s="39" t="s">
        <v>15</v>
      </c>
      <c r="F39" s="43" t="s">
        <v>224</v>
      </c>
    </row>
    <row r="40" spans="1:6" ht="186" customHeight="1" x14ac:dyDescent="0.3">
      <c r="A40" s="68" t="s">
        <v>230</v>
      </c>
      <c r="B40" s="22" t="s">
        <v>231</v>
      </c>
      <c r="C40" s="135" t="s">
        <v>447</v>
      </c>
      <c r="D40" s="161" t="s">
        <v>458</v>
      </c>
      <c r="E40" s="82" t="s">
        <v>22</v>
      </c>
      <c r="F40" s="50"/>
    </row>
    <row r="41" spans="1:6" ht="31.2" x14ac:dyDescent="0.3">
      <c r="A41" s="68" t="s">
        <v>19</v>
      </c>
      <c r="B41" s="22" t="s">
        <v>232</v>
      </c>
      <c r="C41" s="135"/>
      <c r="D41" s="161"/>
      <c r="E41" s="82" t="s">
        <v>22</v>
      </c>
      <c r="F41" s="50"/>
    </row>
    <row r="42" spans="1:6" ht="31.2" x14ac:dyDescent="0.3">
      <c r="A42" s="68" t="s">
        <v>23</v>
      </c>
      <c r="B42" s="22" t="s">
        <v>233</v>
      </c>
      <c r="C42" s="135"/>
      <c r="D42" s="39"/>
      <c r="E42" s="39" t="s">
        <v>15</v>
      </c>
      <c r="F42" s="50"/>
    </row>
    <row r="43" spans="1:6" ht="46.8" x14ac:dyDescent="0.3">
      <c r="A43" s="68" t="s">
        <v>260</v>
      </c>
      <c r="B43" s="22" t="s">
        <v>261</v>
      </c>
      <c r="C43" s="39" t="s">
        <v>408</v>
      </c>
      <c r="D43" s="39"/>
      <c r="E43" s="39" t="s">
        <v>15</v>
      </c>
      <c r="F43" s="50"/>
    </row>
    <row r="44" spans="1:6" ht="46.8" x14ac:dyDescent="0.3">
      <c r="A44" s="68" t="s">
        <v>19</v>
      </c>
      <c r="B44" s="22" t="s">
        <v>262</v>
      </c>
      <c r="C44" s="83" t="s">
        <v>400</v>
      </c>
      <c r="D44" s="39"/>
      <c r="E44" s="39" t="s">
        <v>15</v>
      </c>
      <c r="F44" s="50"/>
    </row>
    <row r="45" spans="1:6" ht="46.8" x14ac:dyDescent="0.3">
      <c r="A45" s="68" t="s">
        <v>23</v>
      </c>
      <c r="B45" s="22" t="s">
        <v>263</v>
      </c>
      <c r="C45" s="164" t="s">
        <v>401</v>
      </c>
      <c r="D45" s="39"/>
      <c r="E45" s="39" t="s">
        <v>15</v>
      </c>
      <c r="F45" s="50"/>
    </row>
    <row r="46" spans="1:6" ht="31.2" x14ac:dyDescent="0.3">
      <c r="A46" s="68" t="s">
        <v>196</v>
      </c>
      <c r="B46" s="22" t="s">
        <v>264</v>
      </c>
      <c r="C46" s="164"/>
      <c r="D46" s="97" t="s">
        <v>455</v>
      </c>
      <c r="E46" s="82" t="s">
        <v>22</v>
      </c>
      <c r="F46" s="50"/>
    </row>
    <row r="47" spans="1:6" ht="51" customHeight="1" x14ac:dyDescent="0.3">
      <c r="A47" s="29">
        <v>19</v>
      </c>
      <c r="B47" s="129" t="s">
        <v>134</v>
      </c>
      <c r="C47" s="129"/>
      <c r="D47" s="129"/>
      <c r="E47" s="8" t="s">
        <v>137</v>
      </c>
      <c r="F47" s="50"/>
    </row>
    <row r="48" spans="1:6" x14ac:dyDescent="0.3">
      <c r="A48" s="68" t="s">
        <v>235</v>
      </c>
      <c r="B48" s="14" t="s">
        <v>265</v>
      </c>
      <c r="C48" s="165" t="s">
        <v>546</v>
      </c>
      <c r="D48" s="39"/>
      <c r="E48" s="39"/>
      <c r="F48" s="50"/>
    </row>
    <row r="49" spans="1:6" ht="31.2" x14ac:dyDescent="0.3">
      <c r="A49" s="68" t="s">
        <v>23</v>
      </c>
      <c r="B49" s="14" t="s">
        <v>267</v>
      </c>
      <c r="C49" s="166"/>
      <c r="D49" s="39"/>
      <c r="E49" s="39"/>
      <c r="F49" s="50"/>
    </row>
    <row r="50" spans="1:6" ht="16.2" thickBot="1" x14ac:dyDescent="0.35">
      <c r="A50" s="96" t="s">
        <v>196</v>
      </c>
      <c r="B50" s="73" t="s">
        <v>268</v>
      </c>
      <c r="C50" s="182"/>
      <c r="D50" s="51"/>
      <c r="E50" s="51"/>
      <c r="F50" s="52"/>
    </row>
  </sheetData>
  <mergeCells count="10">
    <mergeCell ref="A1:F4"/>
    <mergeCell ref="C10:C11"/>
    <mergeCell ref="C19:C37"/>
    <mergeCell ref="F19:F34"/>
    <mergeCell ref="C40:C42"/>
    <mergeCell ref="C45:C46"/>
    <mergeCell ref="D40:D41"/>
    <mergeCell ref="D10:D14"/>
    <mergeCell ref="B47:D47"/>
    <mergeCell ref="C48:C5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4000000}">
          <x14:formula1>
            <xm:f>dropdown!$F$1:$F$11</xm:f>
          </x14:formula1>
          <xm:sqref>E19</xm:sqref>
        </x14:dataValidation>
        <x14:dataValidation type="list" allowBlank="1" showInputMessage="1" showErrorMessage="1" xr:uid="{00000000-0002-0000-0300-000005000000}">
          <x14:formula1>
            <xm:f>dropdown!$E$1:$E$88</xm:f>
          </x14:formula1>
          <xm:sqref>E21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C82D-7F00-4B4E-A4D0-F41B55FD711B}">
  <dimension ref="A1:F13"/>
  <sheetViews>
    <sheetView topLeftCell="A10" zoomScale="75" workbookViewId="0">
      <selection activeCell="E6" sqref="E6"/>
    </sheetView>
  </sheetViews>
  <sheetFormatPr defaultRowHeight="14.4" x14ac:dyDescent="0.3"/>
  <cols>
    <col min="2" max="2" width="41" customWidth="1"/>
    <col min="3" max="3" width="41.88671875" customWidth="1"/>
    <col min="4" max="4" width="29.88671875" bestFit="1" customWidth="1"/>
    <col min="5" max="5" width="24.77734375" customWidth="1"/>
    <col min="6" max="6" width="34.44140625" customWidth="1"/>
  </cols>
  <sheetData>
    <row r="1" spans="1:6" s="15" customFormat="1" ht="31.2" x14ac:dyDescent="0.3">
      <c r="A1" s="85" t="s">
        <v>0</v>
      </c>
      <c r="B1" s="86" t="s">
        <v>1</v>
      </c>
      <c r="C1" s="86" t="s">
        <v>2</v>
      </c>
      <c r="D1" s="87" t="s">
        <v>3</v>
      </c>
      <c r="E1" s="88" t="s">
        <v>4</v>
      </c>
      <c r="F1" s="87" t="s">
        <v>5</v>
      </c>
    </row>
    <row r="2" spans="1:6" ht="15.6" x14ac:dyDescent="0.3">
      <c r="A2" s="134" t="s">
        <v>138</v>
      </c>
      <c r="B2" s="134"/>
      <c r="C2" s="134"/>
      <c r="D2" s="134"/>
      <c r="E2" s="134"/>
      <c r="F2" s="89"/>
    </row>
    <row r="3" spans="1:6" ht="15.6" x14ac:dyDescent="0.3">
      <c r="A3" s="90"/>
      <c r="B3" s="91" t="s">
        <v>269</v>
      </c>
      <c r="C3" s="89"/>
      <c r="D3" s="89"/>
      <c r="E3" s="89"/>
      <c r="F3" s="89"/>
    </row>
    <row r="4" spans="1:6" ht="46.5" customHeight="1" x14ac:dyDescent="0.3">
      <c r="A4" s="92"/>
      <c r="B4" s="10" t="s">
        <v>270</v>
      </c>
      <c r="C4" s="139" t="s">
        <v>504</v>
      </c>
      <c r="D4" s="89"/>
      <c r="E4" s="89" t="s">
        <v>15</v>
      </c>
      <c r="F4" s="89"/>
    </row>
    <row r="5" spans="1:6" ht="15.6" x14ac:dyDescent="0.3">
      <c r="A5" s="92"/>
      <c r="B5" s="37" t="s">
        <v>271</v>
      </c>
      <c r="C5" s="140"/>
      <c r="D5" s="89"/>
      <c r="E5" s="89" t="s">
        <v>15</v>
      </c>
      <c r="F5" s="89"/>
    </row>
    <row r="6" spans="1:6" ht="15.6" x14ac:dyDescent="0.3">
      <c r="A6" s="92"/>
      <c r="B6" s="91" t="s">
        <v>272</v>
      </c>
      <c r="C6" s="89"/>
      <c r="D6" s="89"/>
      <c r="E6" s="89"/>
      <c r="F6" s="89"/>
    </row>
    <row r="7" spans="1:6" ht="65.55" customHeight="1" x14ac:dyDescent="0.3">
      <c r="A7" s="92"/>
      <c r="B7" s="185" t="s">
        <v>273</v>
      </c>
      <c r="C7" s="187"/>
      <c r="D7" s="187"/>
      <c r="E7" s="187"/>
      <c r="F7" s="186"/>
    </row>
    <row r="8" spans="1:6" ht="15.6" x14ac:dyDescent="0.3">
      <c r="A8" s="92"/>
      <c r="B8" s="49" t="s">
        <v>274</v>
      </c>
      <c r="C8" s="89"/>
      <c r="D8" s="89"/>
      <c r="E8" s="89"/>
      <c r="F8" s="89"/>
    </row>
    <row r="9" spans="1:6" ht="36.450000000000003" customHeight="1" x14ac:dyDescent="0.3">
      <c r="A9" s="92"/>
      <c r="B9" s="10" t="s">
        <v>508</v>
      </c>
      <c r="C9" s="89"/>
      <c r="D9" s="89"/>
      <c r="E9" s="93" t="s">
        <v>9</v>
      </c>
      <c r="F9" s="89"/>
    </row>
    <row r="10" spans="1:6" ht="15.6" x14ac:dyDescent="0.3">
      <c r="A10" s="134" t="s">
        <v>161</v>
      </c>
      <c r="B10" s="134"/>
      <c r="C10" s="134"/>
      <c r="D10" s="134"/>
      <c r="E10" s="134"/>
      <c r="F10" s="89"/>
    </row>
    <row r="11" spans="1:6" ht="127.95" customHeight="1" x14ac:dyDescent="0.3">
      <c r="A11" s="38"/>
      <c r="B11" s="185" t="s">
        <v>162</v>
      </c>
      <c r="C11" s="186"/>
      <c r="D11" s="4" t="s">
        <v>503</v>
      </c>
      <c r="E11" s="12" t="s">
        <v>9</v>
      </c>
      <c r="F11" s="89"/>
    </row>
    <row r="12" spans="1:6" ht="21.45" customHeight="1" x14ac:dyDescent="0.3">
      <c r="A12" s="38"/>
      <c r="B12" s="185" t="s">
        <v>164</v>
      </c>
      <c r="C12" s="186"/>
      <c r="D12" s="4"/>
      <c r="E12" s="12" t="s">
        <v>9</v>
      </c>
      <c r="F12" s="89"/>
    </row>
    <row r="13" spans="1:6" ht="40.049999999999997" customHeight="1" x14ac:dyDescent="0.3">
      <c r="A13" s="38"/>
      <c r="B13" s="185" t="s">
        <v>165</v>
      </c>
      <c r="C13" s="186"/>
      <c r="D13" s="4" t="s">
        <v>509</v>
      </c>
      <c r="E13" s="4" t="s">
        <v>15</v>
      </c>
      <c r="F13" s="89"/>
    </row>
  </sheetData>
  <mergeCells count="7">
    <mergeCell ref="A10:E10"/>
    <mergeCell ref="A2:E2"/>
    <mergeCell ref="B11:C11"/>
    <mergeCell ref="B12:C12"/>
    <mergeCell ref="B13:C13"/>
    <mergeCell ref="C4:C5"/>
    <mergeCell ref="B7:F7"/>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dropdown!$A$31:$A$33</xm:f>
          </x14:formula1>
          <xm:sqref>E12</xm:sqref>
        </x14:dataValidation>
        <x14:dataValidation type="list" allowBlank="1" showInputMessage="1" showErrorMessage="1" xr:uid="{00000000-0002-0000-0300-000001000000}">
          <x14:formula1>
            <xm:f>dropdown!$A$26:$A$29</xm:f>
          </x14:formula1>
          <xm:sqref>E11</xm:sqref>
        </x14:dataValidation>
        <x14:dataValidation type="list" allowBlank="1" showInputMessage="1" showErrorMessage="1" xr:uid="{E7941121-21A8-44C4-BB4C-E652FDB0266A}">
          <x14:formula1>
            <xm:f>dropdown!$F$55:$F$57</xm:f>
          </x14:formula1>
          <xm:sqref>E9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8"/>
  <sheetViews>
    <sheetView topLeftCell="A47" zoomScaleNormal="100" workbookViewId="0">
      <selection activeCell="B40" sqref="B40"/>
    </sheetView>
  </sheetViews>
  <sheetFormatPr defaultRowHeight="14.4" x14ac:dyDescent="0.3"/>
  <cols>
    <col min="1" max="1" width="53.21875" bestFit="1" customWidth="1"/>
    <col min="5" max="5" width="35.77734375" bestFit="1" customWidth="1"/>
    <col min="6" max="6" width="31" bestFit="1" customWidth="1"/>
  </cols>
  <sheetData>
    <row r="1" spans="1:6" x14ac:dyDescent="0.3">
      <c r="A1" t="s">
        <v>9</v>
      </c>
      <c r="E1" t="s">
        <v>180</v>
      </c>
      <c r="F1" t="s">
        <v>180</v>
      </c>
    </row>
    <row r="2" spans="1:6" x14ac:dyDescent="0.3">
      <c r="A2" t="s">
        <v>282</v>
      </c>
      <c r="E2" t="s">
        <v>283</v>
      </c>
      <c r="F2" t="s">
        <v>284</v>
      </c>
    </row>
    <row r="3" spans="1:6" x14ac:dyDescent="0.3">
      <c r="A3" t="s">
        <v>285</v>
      </c>
      <c r="E3" t="s">
        <v>286</v>
      </c>
      <c r="F3" t="s">
        <v>287</v>
      </c>
    </row>
    <row r="4" spans="1:6" x14ac:dyDescent="0.3">
      <c r="E4" t="s">
        <v>288</v>
      </c>
      <c r="F4" t="s">
        <v>289</v>
      </c>
    </row>
    <row r="5" spans="1:6" x14ac:dyDescent="0.3">
      <c r="A5" t="s">
        <v>9</v>
      </c>
      <c r="E5" t="s">
        <v>290</v>
      </c>
      <c r="F5" t="s">
        <v>291</v>
      </c>
    </row>
    <row r="6" spans="1:6" x14ac:dyDescent="0.3">
      <c r="A6" t="s">
        <v>292</v>
      </c>
      <c r="E6" t="s">
        <v>293</v>
      </c>
      <c r="F6" t="s">
        <v>294</v>
      </c>
    </row>
    <row r="7" spans="1:6" x14ac:dyDescent="0.3">
      <c r="A7" t="s">
        <v>295</v>
      </c>
      <c r="E7" t="s">
        <v>296</v>
      </c>
      <c r="F7" t="s">
        <v>297</v>
      </c>
    </row>
    <row r="8" spans="1:6" x14ac:dyDescent="0.3">
      <c r="E8" t="s">
        <v>298</v>
      </c>
      <c r="F8" t="s">
        <v>299</v>
      </c>
    </row>
    <row r="9" spans="1:6" x14ac:dyDescent="0.3">
      <c r="A9" t="s">
        <v>9</v>
      </c>
      <c r="E9" t="s">
        <v>300</v>
      </c>
      <c r="F9" t="s">
        <v>301</v>
      </c>
    </row>
    <row r="10" spans="1:6" x14ac:dyDescent="0.3">
      <c r="A10" t="s">
        <v>302</v>
      </c>
      <c r="E10" t="s">
        <v>303</v>
      </c>
      <c r="F10" t="s">
        <v>304</v>
      </c>
    </row>
    <row r="11" spans="1:6" x14ac:dyDescent="0.3">
      <c r="A11" t="s">
        <v>305</v>
      </c>
      <c r="E11" t="s">
        <v>306</v>
      </c>
      <c r="F11" t="s">
        <v>175</v>
      </c>
    </row>
    <row r="12" spans="1:6" x14ac:dyDescent="0.3">
      <c r="E12" t="s">
        <v>307</v>
      </c>
    </row>
    <row r="13" spans="1:6" x14ac:dyDescent="0.3">
      <c r="A13" t="s">
        <v>9</v>
      </c>
      <c r="E13" t="s">
        <v>308</v>
      </c>
    </row>
    <row r="14" spans="1:6" x14ac:dyDescent="0.3">
      <c r="A14" t="s">
        <v>309</v>
      </c>
      <c r="E14" t="s">
        <v>310</v>
      </c>
      <c r="F14" t="s">
        <v>481</v>
      </c>
    </row>
    <row r="15" spans="1:6" ht="28.8" x14ac:dyDescent="0.3">
      <c r="A15" t="s">
        <v>311</v>
      </c>
      <c r="E15" t="s">
        <v>312</v>
      </c>
      <c r="F15" s="64" t="s">
        <v>482</v>
      </c>
    </row>
    <row r="16" spans="1:6" x14ac:dyDescent="0.3">
      <c r="E16" t="s">
        <v>313</v>
      </c>
      <c r="F16" t="s">
        <v>483</v>
      </c>
    </row>
    <row r="17" spans="1:6" x14ac:dyDescent="0.3">
      <c r="A17" t="s">
        <v>9</v>
      </c>
      <c r="E17" t="s">
        <v>314</v>
      </c>
      <c r="F17" t="s">
        <v>484</v>
      </c>
    </row>
    <row r="18" spans="1:6" x14ac:dyDescent="0.3">
      <c r="A18" t="s">
        <v>315</v>
      </c>
      <c r="E18" t="s">
        <v>316</v>
      </c>
    </row>
    <row r="19" spans="1:6" x14ac:dyDescent="0.3">
      <c r="A19" t="s">
        <v>317</v>
      </c>
      <c r="E19" t="s">
        <v>318</v>
      </c>
    </row>
    <row r="20" spans="1:6" x14ac:dyDescent="0.3">
      <c r="E20" t="s">
        <v>319</v>
      </c>
    </row>
    <row r="21" spans="1:6" x14ac:dyDescent="0.3">
      <c r="A21" t="s">
        <v>9</v>
      </c>
      <c r="E21" t="s">
        <v>320</v>
      </c>
    </row>
    <row r="22" spans="1:6" x14ac:dyDescent="0.3">
      <c r="A22" t="s">
        <v>321</v>
      </c>
      <c r="E22" t="s">
        <v>322</v>
      </c>
    </row>
    <row r="23" spans="1:6" x14ac:dyDescent="0.3">
      <c r="A23" t="s">
        <v>323</v>
      </c>
      <c r="E23" t="s">
        <v>324</v>
      </c>
    </row>
    <row r="24" spans="1:6" x14ac:dyDescent="0.3">
      <c r="A24" t="s">
        <v>325</v>
      </c>
      <c r="E24" t="s">
        <v>326</v>
      </c>
    </row>
    <row r="25" spans="1:6" x14ac:dyDescent="0.3">
      <c r="E25" t="s">
        <v>327</v>
      </c>
    </row>
    <row r="26" spans="1:6" x14ac:dyDescent="0.3">
      <c r="A26" t="s">
        <v>9</v>
      </c>
      <c r="E26" t="s">
        <v>328</v>
      </c>
    </row>
    <row r="27" spans="1:6" x14ac:dyDescent="0.3">
      <c r="A27" t="s">
        <v>329</v>
      </c>
      <c r="E27" t="s">
        <v>330</v>
      </c>
    </row>
    <row r="28" spans="1:6" x14ac:dyDescent="0.3">
      <c r="A28" t="s">
        <v>331</v>
      </c>
      <c r="E28" t="s">
        <v>332</v>
      </c>
    </row>
    <row r="29" spans="1:6" x14ac:dyDescent="0.3">
      <c r="A29" t="s">
        <v>333</v>
      </c>
      <c r="E29" t="s">
        <v>334</v>
      </c>
    </row>
    <row r="30" spans="1:6" x14ac:dyDescent="0.3">
      <c r="E30" t="s">
        <v>335</v>
      </c>
    </row>
    <row r="31" spans="1:6" x14ac:dyDescent="0.3">
      <c r="A31" t="s">
        <v>9</v>
      </c>
      <c r="E31" t="s">
        <v>336</v>
      </c>
    </row>
    <row r="32" spans="1:6" x14ac:dyDescent="0.3">
      <c r="A32" t="s">
        <v>337</v>
      </c>
      <c r="E32" t="s">
        <v>338</v>
      </c>
    </row>
    <row r="33" spans="1:5" x14ac:dyDescent="0.3">
      <c r="A33" t="s">
        <v>339</v>
      </c>
      <c r="E33" t="s">
        <v>340</v>
      </c>
    </row>
    <row r="34" spans="1:5" x14ac:dyDescent="0.3">
      <c r="E34" t="s">
        <v>341</v>
      </c>
    </row>
    <row r="35" spans="1:5" x14ac:dyDescent="0.3">
      <c r="A35" t="s">
        <v>9</v>
      </c>
      <c r="E35" t="s">
        <v>342</v>
      </c>
    </row>
    <row r="36" spans="1:5" x14ac:dyDescent="0.3">
      <c r="A36" t="s">
        <v>343</v>
      </c>
      <c r="E36" t="s">
        <v>344</v>
      </c>
    </row>
    <row r="37" spans="1:5" x14ac:dyDescent="0.3">
      <c r="A37" t="s">
        <v>345</v>
      </c>
      <c r="E37" t="s">
        <v>346</v>
      </c>
    </row>
    <row r="38" spans="1:5" x14ac:dyDescent="0.3">
      <c r="A38" t="s">
        <v>347</v>
      </c>
      <c r="E38" t="s">
        <v>348</v>
      </c>
    </row>
    <row r="39" spans="1:5" x14ac:dyDescent="0.3">
      <c r="E39" t="s">
        <v>349</v>
      </c>
    </row>
    <row r="40" spans="1:5" x14ac:dyDescent="0.3">
      <c r="E40" t="s">
        <v>350</v>
      </c>
    </row>
    <row r="41" spans="1:5" ht="15.6" x14ac:dyDescent="0.3">
      <c r="A41" s="79" t="s">
        <v>172</v>
      </c>
      <c r="E41" t="s">
        <v>351</v>
      </c>
    </row>
    <row r="42" spans="1:5" ht="15.6" x14ac:dyDescent="0.3">
      <c r="A42" s="79" t="s">
        <v>510</v>
      </c>
      <c r="E42" t="s">
        <v>352</v>
      </c>
    </row>
    <row r="43" spans="1:5" ht="15.6" x14ac:dyDescent="0.3">
      <c r="A43" s="79" t="s">
        <v>511</v>
      </c>
      <c r="E43" t="s">
        <v>353</v>
      </c>
    </row>
    <row r="44" spans="1:5" ht="15.6" x14ac:dyDescent="0.3">
      <c r="A44" s="79" t="s">
        <v>512</v>
      </c>
      <c r="E44" t="s">
        <v>354</v>
      </c>
    </row>
    <row r="45" spans="1:5" ht="15.6" x14ac:dyDescent="0.3">
      <c r="A45" s="79" t="s">
        <v>513</v>
      </c>
      <c r="E45" t="s">
        <v>355</v>
      </c>
    </row>
    <row r="46" spans="1:5" ht="15.6" x14ac:dyDescent="0.3">
      <c r="A46" s="79" t="s">
        <v>514</v>
      </c>
      <c r="E46" t="s">
        <v>356</v>
      </c>
    </row>
    <row r="47" spans="1:5" ht="15.6" x14ac:dyDescent="0.3">
      <c r="A47" s="79" t="s">
        <v>515</v>
      </c>
      <c r="E47" t="s">
        <v>357</v>
      </c>
    </row>
    <row r="48" spans="1:5" ht="15.6" x14ac:dyDescent="0.3">
      <c r="A48" s="79" t="s">
        <v>516</v>
      </c>
      <c r="E48" t="s">
        <v>358</v>
      </c>
    </row>
    <row r="49" spans="1:6" ht="15.6" x14ac:dyDescent="0.3">
      <c r="A49" s="79" t="s">
        <v>517</v>
      </c>
      <c r="E49" t="s">
        <v>27</v>
      </c>
    </row>
    <row r="50" spans="1:6" ht="15.6" x14ac:dyDescent="0.3">
      <c r="A50" s="79" t="s">
        <v>518</v>
      </c>
      <c r="E50" t="s">
        <v>359</v>
      </c>
    </row>
    <row r="51" spans="1:6" ht="15.6" x14ac:dyDescent="0.3">
      <c r="A51" s="79" t="s">
        <v>173</v>
      </c>
      <c r="E51" t="s">
        <v>360</v>
      </c>
    </row>
    <row r="52" spans="1:6" ht="15.6" x14ac:dyDescent="0.3">
      <c r="A52" s="79" t="s">
        <v>519</v>
      </c>
      <c r="E52" t="s">
        <v>361</v>
      </c>
    </row>
    <row r="53" spans="1:6" ht="15.6" x14ac:dyDescent="0.3">
      <c r="A53" s="79" t="s">
        <v>174</v>
      </c>
      <c r="E53" t="s">
        <v>362</v>
      </c>
    </row>
    <row r="54" spans="1:6" ht="15.6" x14ac:dyDescent="0.3">
      <c r="A54" s="79" t="s">
        <v>520</v>
      </c>
      <c r="E54" t="s">
        <v>363</v>
      </c>
    </row>
    <row r="55" spans="1:6" ht="15.6" x14ac:dyDescent="0.3">
      <c r="A55" s="79" t="s">
        <v>521</v>
      </c>
      <c r="E55" t="s">
        <v>364</v>
      </c>
      <c r="F55" t="s">
        <v>505</v>
      </c>
    </row>
    <row r="56" spans="1:6" ht="15.6" x14ac:dyDescent="0.3">
      <c r="A56" s="79" t="s">
        <v>522</v>
      </c>
      <c r="E56" t="s">
        <v>365</v>
      </c>
      <c r="F56" t="s">
        <v>506</v>
      </c>
    </row>
    <row r="57" spans="1:6" ht="15.6" x14ac:dyDescent="0.3">
      <c r="A57" s="79" t="s">
        <v>523</v>
      </c>
      <c r="E57" t="s">
        <v>366</v>
      </c>
      <c r="F57" t="s">
        <v>507</v>
      </c>
    </row>
    <row r="58" spans="1:6" ht="15.6" x14ac:dyDescent="0.3">
      <c r="A58" s="79" t="s">
        <v>524</v>
      </c>
      <c r="E58" t="s">
        <v>367</v>
      </c>
    </row>
    <row r="59" spans="1:6" ht="15.6" x14ac:dyDescent="0.3">
      <c r="A59" s="79" t="s">
        <v>525</v>
      </c>
      <c r="E59" t="s">
        <v>368</v>
      </c>
    </row>
    <row r="60" spans="1:6" ht="15.6" x14ac:dyDescent="0.3">
      <c r="A60" s="79" t="s">
        <v>526</v>
      </c>
      <c r="E60" t="s">
        <v>369</v>
      </c>
    </row>
    <row r="61" spans="1:6" ht="15.6" x14ac:dyDescent="0.3">
      <c r="A61" s="79" t="s">
        <v>527</v>
      </c>
      <c r="E61" t="s">
        <v>370</v>
      </c>
    </row>
    <row r="62" spans="1:6" ht="15.6" x14ac:dyDescent="0.3">
      <c r="A62" s="79" t="s">
        <v>175</v>
      </c>
      <c r="E62" t="s">
        <v>371</v>
      </c>
    </row>
    <row r="63" spans="1:6" x14ac:dyDescent="0.3">
      <c r="E63" t="s">
        <v>372</v>
      </c>
    </row>
    <row r="64" spans="1:6" x14ac:dyDescent="0.3">
      <c r="E64" t="s">
        <v>373</v>
      </c>
    </row>
    <row r="65" spans="5:5" x14ac:dyDescent="0.3">
      <c r="E65" t="s">
        <v>374</v>
      </c>
    </row>
    <row r="66" spans="5:5" x14ac:dyDescent="0.3">
      <c r="E66" t="s">
        <v>375</v>
      </c>
    </row>
    <row r="67" spans="5:5" x14ac:dyDescent="0.3">
      <c r="E67" t="s">
        <v>376</v>
      </c>
    </row>
    <row r="68" spans="5:5" x14ac:dyDescent="0.3">
      <c r="E68" t="s">
        <v>377</v>
      </c>
    </row>
    <row r="69" spans="5:5" x14ac:dyDescent="0.3">
      <c r="E69" t="s">
        <v>378</v>
      </c>
    </row>
    <row r="70" spans="5:5" x14ac:dyDescent="0.3">
      <c r="E70" t="s">
        <v>379</v>
      </c>
    </row>
    <row r="71" spans="5:5" x14ac:dyDescent="0.3">
      <c r="E71" t="s">
        <v>380</v>
      </c>
    </row>
    <row r="72" spans="5:5" x14ac:dyDescent="0.3">
      <c r="E72" t="s">
        <v>381</v>
      </c>
    </row>
    <row r="73" spans="5:5" x14ac:dyDescent="0.3">
      <c r="E73" t="s">
        <v>382</v>
      </c>
    </row>
    <row r="74" spans="5:5" x14ac:dyDescent="0.3">
      <c r="E74" t="s">
        <v>383</v>
      </c>
    </row>
    <row r="75" spans="5:5" x14ac:dyDescent="0.3">
      <c r="E75" t="s">
        <v>384</v>
      </c>
    </row>
    <row r="76" spans="5:5" x14ac:dyDescent="0.3">
      <c r="E76" t="s">
        <v>385</v>
      </c>
    </row>
    <row r="77" spans="5:5" x14ac:dyDescent="0.3">
      <c r="E77" t="s">
        <v>386</v>
      </c>
    </row>
    <row r="78" spans="5:5" x14ac:dyDescent="0.3">
      <c r="E78" t="s">
        <v>387</v>
      </c>
    </row>
    <row r="79" spans="5:5" x14ac:dyDescent="0.3">
      <c r="E79" t="s">
        <v>388</v>
      </c>
    </row>
    <row r="80" spans="5:5" x14ac:dyDescent="0.3">
      <c r="E80" t="s">
        <v>389</v>
      </c>
    </row>
    <row r="81" spans="5:5" x14ac:dyDescent="0.3">
      <c r="E81" t="s">
        <v>390</v>
      </c>
    </row>
    <row r="82" spans="5:5" x14ac:dyDescent="0.3">
      <c r="E82" t="s">
        <v>391</v>
      </c>
    </row>
    <row r="83" spans="5:5" x14ac:dyDescent="0.3">
      <c r="E83" t="s">
        <v>392</v>
      </c>
    </row>
    <row r="84" spans="5:5" x14ac:dyDescent="0.3">
      <c r="E84" t="s">
        <v>393</v>
      </c>
    </row>
    <row r="85" spans="5:5" x14ac:dyDescent="0.3">
      <c r="E85" t="s">
        <v>394</v>
      </c>
    </row>
    <row r="86" spans="5:5" x14ac:dyDescent="0.3">
      <c r="E86" t="s">
        <v>395</v>
      </c>
    </row>
    <row r="87" spans="5:5" x14ac:dyDescent="0.3">
      <c r="E87" t="s">
        <v>396</v>
      </c>
    </row>
    <row r="88" spans="5:5" x14ac:dyDescent="0.3">
      <c r="E8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Stmnt of Accts and Solvency</vt:lpstr>
      <vt:lpstr>Declaration</vt:lpstr>
      <vt:lpstr>Charge-Creation</vt:lpstr>
      <vt:lpstr>Charge-Modification</vt:lpstr>
      <vt:lpstr>Charge-Satisfaction</vt:lpstr>
      <vt:lpstr>Charge Declaration</vt:lpstr>
      <vt:lpstr>dropdown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Trainee</dc:creator>
  <cp:keywords/>
  <dc:description/>
  <cp:lastModifiedBy>Akshayam Rekha</cp:lastModifiedBy>
  <cp:revision/>
  <dcterms:created xsi:type="dcterms:W3CDTF">2026-02-14T06:01:18Z</dcterms:created>
  <dcterms:modified xsi:type="dcterms:W3CDTF">2026-07-13T11:34:54Z</dcterms:modified>
  <cp:category/>
  <cp:contentStatus/>
</cp:coreProperties>
</file>